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ata" sheetId="1" r:id="rId5"/>
    <sheet state="visible" name="PointLogs" sheetId="2" r:id="rId6"/>
    <sheet state="visible" name="Auctions" sheetId="3" r:id="rId7"/>
    <sheet state="visible" name="工作表8" sheetId="4" r:id="rId8"/>
    <sheet state="visible" name="BidLogs" sheetId="5" r:id="rId9"/>
    <sheet state="visible" name="Admin" sheetId="6" r:id="rId10"/>
  </sheets>
  <definedNames/>
  <calcPr/>
</workbook>
</file>

<file path=xl/sharedStrings.xml><?xml version="1.0" encoding="utf-8"?>
<sst xmlns="http://schemas.openxmlformats.org/spreadsheetml/2006/main" count="1994" uniqueCount="262">
  <si>
    <t>班級</t>
  </si>
  <si>
    <t>座號</t>
  </si>
  <si>
    <t>姓名</t>
  </si>
  <si>
    <t>身分證</t>
  </si>
  <si>
    <t>目前積分</t>
  </si>
  <si>
    <t>丁浚哲</t>
  </si>
  <si>
    <t>6299</t>
  </si>
  <si>
    <t>A132426299</t>
  </si>
  <si>
    <t>于永旂</t>
  </si>
  <si>
    <t>3063</t>
  </si>
  <si>
    <t>F132703063</t>
  </si>
  <si>
    <t>王旭恩</t>
  </si>
  <si>
    <t>3976</t>
  </si>
  <si>
    <t>F131963976</t>
  </si>
  <si>
    <t>王銘煒</t>
  </si>
  <si>
    <t>0900</t>
  </si>
  <si>
    <t>F132700900</t>
  </si>
  <si>
    <t>周佑恩</t>
  </si>
  <si>
    <t>3460</t>
  </si>
  <si>
    <t>C121853460</t>
  </si>
  <si>
    <t>林柏澔</t>
  </si>
  <si>
    <t>0033</t>
  </si>
  <si>
    <t>F131970033</t>
  </si>
  <si>
    <t>徐祥軒</t>
  </si>
  <si>
    <t>9528</t>
  </si>
  <si>
    <t>F132699528</t>
  </si>
  <si>
    <t>陳柏融</t>
  </si>
  <si>
    <t>1817</t>
  </si>
  <si>
    <t>F132891817</t>
  </si>
  <si>
    <t>游學力</t>
  </si>
  <si>
    <t>8668</t>
  </si>
  <si>
    <t>F131968668</t>
  </si>
  <si>
    <t>黃品軻</t>
  </si>
  <si>
    <t>7043</t>
  </si>
  <si>
    <t>F132957043</t>
  </si>
  <si>
    <t>黃柏華</t>
  </si>
  <si>
    <t>4867</t>
  </si>
  <si>
    <t>F132084867</t>
  </si>
  <si>
    <t>楊子逸</t>
  </si>
  <si>
    <t>7328</t>
  </si>
  <si>
    <t>F132647328</t>
  </si>
  <si>
    <t>詹勝雄</t>
  </si>
  <si>
    <t>8113</t>
  </si>
  <si>
    <t>A132028113</t>
  </si>
  <si>
    <t>趙俊彥</t>
  </si>
  <si>
    <t>4875</t>
  </si>
  <si>
    <t>F131964875</t>
  </si>
  <si>
    <t>劉昱宏</t>
  </si>
  <si>
    <t>7668</t>
  </si>
  <si>
    <t>F132697668</t>
  </si>
  <si>
    <t>賴信宇</t>
  </si>
  <si>
    <t>2746</t>
  </si>
  <si>
    <t>F131962746</t>
  </si>
  <si>
    <t>韓予樂</t>
  </si>
  <si>
    <t>2789</t>
  </si>
  <si>
    <t>F132642789</t>
  </si>
  <si>
    <t>簡正浩</t>
  </si>
  <si>
    <t>1525</t>
  </si>
  <si>
    <t>A190021525</t>
  </si>
  <si>
    <t>蘇駿源</t>
  </si>
  <si>
    <t>7518</t>
  </si>
  <si>
    <t>F131967518</t>
  </si>
  <si>
    <t>宋沅蓁</t>
  </si>
  <si>
    <t>1637</t>
  </si>
  <si>
    <t>F232001637</t>
  </si>
  <si>
    <t>李沛恩</t>
  </si>
  <si>
    <t>2125</t>
  </si>
  <si>
    <t>F232402125</t>
  </si>
  <si>
    <t>林佳柔</t>
  </si>
  <si>
    <t>1872</t>
  </si>
  <si>
    <t>G222551872</t>
  </si>
  <si>
    <t>馬麗仙</t>
  </si>
  <si>
    <t>9392</t>
  </si>
  <si>
    <t>F290349392</t>
  </si>
  <si>
    <t>張可蓁</t>
  </si>
  <si>
    <t>3875</t>
  </si>
  <si>
    <t>F231413875</t>
  </si>
  <si>
    <t>張甯幃</t>
  </si>
  <si>
    <t>0105</t>
  </si>
  <si>
    <t>A231760105</t>
  </si>
  <si>
    <t>張瀠心</t>
  </si>
  <si>
    <t>5480</t>
  </si>
  <si>
    <t>F232015480</t>
  </si>
  <si>
    <t>曹郁珊</t>
  </si>
  <si>
    <t>8382</t>
  </si>
  <si>
    <t>K223408382</t>
  </si>
  <si>
    <t>陳亭潔</t>
  </si>
  <si>
    <t>2961</t>
  </si>
  <si>
    <t>A230742961</t>
  </si>
  <si>
    <t>陳柔安</t>
  </si>
  <si>
    <t>7480</t>
  </si>
  <si>
    <t>A231917480</t>
  </si>
  <si>
    <t>彭湘庭</t>
  </si>
  <si>
    <t>1753</t>
  </si>
  <si>
    <t>A231391753</t>
  </si>
  <si>
    <t>黃湘鈮</t>
  </si>
  <si>
    <t>7460</t>
  </si>
  <si>
    <t>F231697460</t>
  </si>
  <si>
    <t>詹心煦</t>
  </si>
  <si>
    <t>7907</t>
  </si>
  <si>
    <t>A231007907</t>
  </si>
  <si>
    <t>藍穎宣</t>
  </si>
  <si>
    <t>8430</t>
  </si>
  <si>
    <t>A230738430</t>
  </si>
  <si>
    <t>張家菱</t>
  </si>
  <si>
    <t>5957</t>
  </si>
  <si>
    <t>F232005957</t>
  </si>
  <si>
    <t>謝艾彤</t>
  </si>
  <si>
    <t>1926</t>
  </si>
  <si>
    <t>K223391926</t>
  </si>
  <si>
    <t>楊智琨</t>
  </si>
  <si>
    <t>1234</t>
  </si>
  <si>
    <t>時間</t>
  </si>
  <si>
    <t>事由</t>
  </si>
  <si>
    <t>異動分數</t>
  </si>
  <si>
    <t>12/20競標獲得飲料</t>
  </si>
  <si>
    <t>12月初發零用積分</t>
  </si>
  <si>
    <t>12月初發零用積分(掃地股長)</t>
  </si>
  <si>
    <t>12月初發零用積分(股長)</t>
  </si>
  <si>
    <t>12/16準時參加朝會</t>
  </si>
  <si>
    <t>12/16不準時參加朝會</t>
  </si>
  <si>
    <t>12/15-12-19打掃積分</t>
  </si>
  <si>
    <t>12/17幫老師打掃</t>
  </si>
  <si>
    <t>12/23中午偷看球賽</t>
  </si>
  <si>
    <t>12/15-12/19外掃積分</t>
  </si>
  <si>
    <t>12/24給自己發積分(測試功能)</t>
  </si>
  <si>
    <t>12/24給自己扣積分(測試功能)</t>
  </si>
  <si>
    <t>協助搬運下學期書籍</t>
  </si>
  <si>
    <t>參加競標獲得三杯飲料</t>
  </si>
  <si>
    <t>參加競標獲得兩包衛生紙</t>
  </si>
  <si>
    <t>上課時間偷用耳機聽音樂</t>
  </si>
  <si>
    <t>12月22日 到 12月26日打卡次數</t>
  </si>
  <si>
    <t>午休偷看nba(上次誤計成加分補扣)</t>
  </si>
  <si>
    <t>12/22-12/26掃地積分</t>
  </si>
  <si>
    <t>12/31午休打麻將</t>
  </si>
  <si>
    <t>幫老師拿手機</t>
  </si>
  <si>
    <t>核發1月份積分薪資</t>
  </si>
  <si>
    <t>核發1月份積分薪資(掃地股長加給250)</t>
  </si>
  <si>
    <t>核發1月份積分薪資(幹部加給300)</t>
  </si>
  <si>
    <t>12/31自主學習划水(沒給我查apa資料)</t>
  </si>
  <si>
    <t>12/31自主學習划水(催收後有交扣一半)</t>
  </si>
  <si>
    <t>12/31自主學習划水(要有進度記錄在padlet上)</t>
  </si>
  <si>
    <t>競標得到木木梟</t>
  </si>
  <si>
    <t>競標得到口頭勉勵</t>
  </si>
  <si>
    <t>競標得到衛生紙</t>
  </si>
  <si>
    <t>競標得到鯊魚</t>
  </si>
  <si>
    <t>競標得到咖波獎牌</t>
  </si>
  <si>
    <t>12/29-1/2打掃工資</t>
  </si>
  <si>
    <t>12/29-1/2到校打卡積分</t>
  </si>
  <si>
    <t>協助搬電腦</t>
  </si>
  <si>
    <t>有待加強by曹郁珊</t>
  </si>
  <si>
    <t>補回</t>
  </si>
  <si>
    <t>1月5日 到 1月9日到校打卡積分</t>
  </si>
  <si>
    <t>幫忙紙類回收1/12</t>
  </si>
  <si>
    <t>1/5-1/9打掃積分</t>
  </si>
  <si>
    <t>幫忙紙類回收1/12(校正)</t>
  </si>
  <si>
    <t>協助同學淨空桌面子逸&amp;永旂</t>
  </si>
  <si>
    <t>協助同學淨空桌面</t>
  </si>
  <si>
    <t>協助到餐桶</t>
  </si>
  <si>
    <t>動物園拍照活動-投稿稿費</t>
  </si>
  <si>
    <t>動物園拍照活動-第一名</t>
  </si>
  <si>
    <t>動物園拍照活動-第二名</t>
  </si>
  <si>
    <t>競標得到巧克力棒花費101積分</t>
  </si>
  <si>
    <t>競標得到草莓泡芙花費71積分</t>
  </si>
  <si>
    <t>競標得到奶油泡芙花費71積分</t>
  </si>
  <si>
    <t>競標得到OREO-花生巧克力花費200積分</t>
  </si>
  <si>
    <t>競標得到OREO減糖花費200積分</t>
  </si>
  <si>
    <t>競標得到OREO-巧克力冰淇淋花費200積分</t>
  </si>
  <si>
    <t>競標得到動物園門口賣的走路娃娃花費89積分</t>
  </si>
  <si>
    <t>競標得到巧克力棒花費91積分</t>
  </si>
  <si>
    <t>競標得到巧克力棒花費181積分</t>
  </si>
  <si>
    <t>競標得到巧克力棒花費130積分</t>
  </si>
  <si>
    <t>競標得到金莎巧克力一條花費77積分</t>
  </si>
  <si>
    <t>競標得到金莎巧克力一顆花費51積分</t>
  </si>
  <si>
    <t>競標得到麋鹿頭飾(攻擊力+1)花費30積分</t>
  </si>
  <si>
    <t>競標得到草莓泡芙花費63積分</t>
  </si>
  <si>
    <t>競標得到奶油泡芙花費77積分</t>
  </si>
  <si>
    <t>幫忙倒餐</t>
  </si>
  <si>
    <t>商品ID</t>
  </si>
  <si>
    <t>商品名稱</t>
  </si>
  <si>
    <t>圖片連結</t>
  </si>
  <si>
    <t>起標分數</t>
  </si>
  <si>
    <t>截止時間</t>
  </si>
  <si>
    <t>狀態</t>
  </si>
  <si>
    <t>目前最高價</t>
  </si>
  <si>
    <t>目前最高出價者</t>
  </si>
  <si>
    <t>A01</t>
  </si>
  <si>
    <t>迷克夏紅茶拿鐵1杯</t>
  </si>
  <si>
    <t>已結束</t>
  </si>
  <si>
    <t>A02</t>
  </si>
  <si>
    <t>老師口頭勉勵</t>
  </si>
  <si>
    <t>https://meee.com.tw/6YU9qYW.png</t>
  </si>
  <si>
    <t>A03</t>
  </si>
  <si>
    <t>A04</t>
  </si>
  <si>
    <t>A05</t>
  </si>
  <si>
    <t>迷克夏紅茶拿鐵1杯(中杯老師請客)</t>
  </si>
  <si>
    <t>https://meee.com.tw/V6rNjYa.png</t>
  </si>
  <si>
    <t>A06</t>
  </si>
  <si>
    <t>A07</t>
  </si>
  <si>
    <t>A08</t>
  </si>
  <si>
    <t>A09</t>
  </si>
  <si>
    <t>全家抽取式衛生紙</t>
  </si>
  <si>
    <t>https://img.pchome.com.tw/cs/items/DBCRN7A900JI6Z2/000001_1764521446.jpg</t>
  </si>
  <si>
    <t>A10</t>
  </si>
  <si>
    <t>A11</t>
  </si>
  <si>
    <t>A12</t>
  </si>
  <si>
    <t>A13</t>
  </si>
  <si>
    <t>鯊魚吊飾</t>
  </si>
  <si>
    <t>https://meee.com.tw/9cyiOVx.jpg</t>
  </si>
  <si>
    <t>A14</t>
  </si>
  <si>
    <t>咖波路跑獎牌</t>
  </si>
  <si>
    <t>https://meee.com.tw/cKPN7hh.jpg</t>
  </si>
  <si>
    <t>A15</t>
  </si>
  <si>
    <t>木木梟玩偶</t>
  </si>
  <si>
    <t>https://meee.com.tw/4O6861F.jpg</t>
  </si>
  <si>
    <t>A16</t>
  </si>
  <si>
    <t>巧克力棒</t>
  </si>
  <si>
    <t>https://meee.com.tw/JrbInFd.png</t>
  </si>
  <si>
    <t>A17</t>
  </si>
  <si>
    <t>草莓泡芙</t>
  </si>
  <si>
    <t>https://meee.com.tw/y7Qqxuk.png</t>
  </si>
  <si>
    <t>A18</t>
  </si>
  <si>
    <t>奶油泡芙</t>
  </si>
  <si>
    <t>https://meee.com.tw/M153V5I.png</t>
  </si>
  <si>
    <t>A19</t>
  </si>
  <si>
    <t>OREO-花生巧克力</t>
  </si>
  <si>
    <t>https://meee.com.tw/KAMH272.png</t>
  </si>
  <si>
    <t>A20</t>
  </si>
  <si>
    <t>OREO減糖</t>
  </si>
  <si>
    <t>https://meee.com.tw/NHxxxUB.png</t>
  </si>
  <si>
    <t>A21</t>
  </si>
  <si>
    <t>OREO-巧克力冰淇淋</t>
  </si>
  <si>
    <t>https://meee.com.tw/MP1CJT7.png</t>
  </si>
  <si>
    <t>A22</t>
  </si>
  <si>
    <t>動物園門口賣的走路娃娃</t>
  </si>
  <si>
    <t>https://meee.com.tw/THfGvls.png</t>
  </si>
  <si>
    <t>A23</t>
  </si>
  <si>
    <t>A24</t>
  </si>
  <si>
    <t>A25</t>
  </si>
  <si>
    <t>A26</t>
  </si>
  <si>
    <t>A27</t>
  </si>
  <si>
    <t>A28</t>
  </si>
  <si>
    <t>金莎巧克力一條</t>
  </si>
  <si>
    <t>https://meee.com.tw/xwwatVs.png</t>
  </si>
  <si>
    <t>A29</t>
  </si>
  <si>
    <t>金莎巧克力一顆</t>
  </si>
  <si>
    <t>https://meee.com.tw/XtCRVRe.png</t>
  </si>
  <si>
    <t>A30</t>
  </si>
  <si>
    <t>A31</t>
  </si>
  <si>
    <t>A32</t>
  </si>
  <si>
    <t>麋鹿頭飾(攻擊力+1)</t>
  </si>
  <si>
    <t>https://meee.com.tw/mXlCRXf.png</t>
  </si>
  <si>
    <t>A33</t>
  </si>
  <si>
    <t>咖波襪子</t>
  </si>
  <si>
    <t>https://meee.com.tw/MOEjDuF.png</t>
  </si>
  <si>
    <t>A34</t>
  </si>
  <si>
    <t>A35</t>
  </si>
  <si>
    <t>出價分數</t>
  </si>
  <si>
    <t>設定區</t>
  </si>
  <si>
    <t>輸入分數</t>
  </si>
  <si>
    <t>暫定放送出按鈕</t>
  </si>
  <si>
    <t>標題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</si>
</sst>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 h:mm:ss"/>
    <numFmt numFmtId="165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PMingLiu"/>
    </font>
    <font>
      <color rgb="FF000000"/>
      <name val="DFKai-SB"/>
    </font>
    <font>
      <u/>
      <color rgb="FF707070"/>
      <name val="Roboto"/>
    </font>
    <font>
      <u/>
      <color rgb="FF0000FF"/>
    </font>
    <font>
      <u/>
      <color rgb="FF0000FF"/>
    </font>
    <font>
      <u/>
      <color rgb="FF0000FF"/>
    </font>
    <font>
      <u/>
      <color rgb="FF707070"/>
      <name val="Roboto"/>
    </font>
    <font>
      <u/>
      <sz val="18.0"/>
      <color rgb="FF70707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164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4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Fill="1" applyFont="1"/>
    <xf borderId="0" fillId="2" fontId="1" numFmtId="0" xfId="0" applyAlignment="1" applyFont="1">
      <alignment readingOrder="0"/>
    </xf>
    <xf borderId="0" fillId="8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0</xdr:row>
      <xdr:rowOff>180975</xdr:rowOff>
    </xdr:from>
    <xdr:ext cx="1419225" cy="723900"/>
    <xdr:sp>
      <xdr:nvSpPr>
        <xdr:cNvPr id="3" name="Shape 3"/>
        <xdr:cNvSpPr/>
      </xdr:nvSpPr>
      <xdr:spPr>
        <a:xfrm>
          <a:off x="0" y="153350"/>
          <a:ext cx="1410900" cy="700500"/>
        </a:xfrm>
        <a:prstGeom prst="roundRect">
          <a:avLst>
            <a:gd fmla="val 16667" name="adj"/>
          </a:avLst>
        </a:prstGeom>
        <a:solidFill>
          <a:srgbClr val="EAD1D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latin typeface="Impact"/>
              <a:ea typeface="Impact"/>
              <a:cs typeface="Impact"/>
              <a:sym typeface="Impact"/>
            </a:rPr>
            <a:t>送出</a:t>
          </a:r>
          <a:endParaRPr sz="2400">
            <a:latin typeface="Impact"/>
            <a:ea typeface="Impact"/>
            <a:cs typeface="Impact"/>
            <a:sym typeface="Impact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meee.com.tw/MP1CJT7.png" TargetMode="External"/><Relationship Id="rId22" Type="http://schemas.openxmlformats.org/officeDocument/2006/relationships/hyperlink" Target="https://meee.com.tw/JrbInFd" TargetMode="External"/><Relationship Id="rId21" Type="http://schemas.openxmlformats.org/officeDocument/2006/relationships/hyperlink" Target="https://meee.com.tw/THfGvls" TargetMode="External"/><Relationship Id="rId24" Type="http://schemas.openxmlformats.org/officeDocument/2006/relationships/hyperlink" Target="https://meee.com.tw/JrbInFd" TargetMode="External"/><Relationship Id="rId23" Type="http://schemas.openxmlformats.org/officeDocument/2006/relationships/hyperlink" Target="https://meee.com.tw/JrbInFd" TargetMode="External"/><Relationship Id="rId1" Type="http://schemas.openxmlformats.org/officeDocument/2006/relationships/hyperlink" Target="https://meee.com.tw/6YU9qYW" TargetMode="External"/><Relationship Id="rId2" Type="http://schemas.openxmlformats.org/officeDocument/2006/relationships/hyperlink" Target="https://meee.com.tw/6YU9qYW" TargetMode="External"/><Relationship Id="rId3" Type="http://schemas.openxmlformats.org/officeDocument/2006/relationships/hyperlink" Target="https://meee.com.tw/6YU9qYW" TargetMode="External"/><Relationship Id="rId4" Type="http://schemas.openxmlformats.org/officeDocument/2006/relationships/hyperlink" Target="https://meee.com.tw/V6rNjYa" TargetMode="External"/><Relationship Id="rId9" Type="http://schemas.openxmlformats.org/officeDocument/2006/relationships/hyperlink" Target="https://img.pchome.com.tw/cs/items/DBCRN7A900JI6Z2/000001_1764521446.jpg" TargetMode="External"/><Relationship Id="rId26" Type="http://schemas.openxmlformats.org/officeDocument/2006/relationships/hyperlink" Target="https://meee.com.tw/JrbInFd" TargetMode="External"/><Relationship Id="rId25" Type="http://schemas.openxmlformats.org/officeDocument/2006/relationships/hyperlink" Target="https://meee.com.tw/JrbInFd" TargetMode="External"/><Relationship Id="rId28" Type="http://schemas.openxmlformats.org/officeDocument/2006/relationships/hyperlink" Target="https://meee.com.tw/XtCRVRe.png" TargetMode="External"/><Relationship Id="rId27" Type="http://schemas.openxmlformats.org/officeDocument/2006/relationships/hyperlink" Target="https://meee.com.tw/xwwatVs" TargetMode="External"/><Relationship Id="rId5" Type="http://schemas.openxmlformats.org/officeDocument/2006/relationships/hyperlink" Target="https://meee.com.tw/V6rNjYa" TargetMode="External"/><Relationship Id="rId6" Type="http://schemas.openxmlformats.org/officeDocument/2006/relationships/hyperlink" Target="https://meee.com.tw/V6rNjYa" TargetMode="External"/><Relationship Id="rId29" Type="http://schemas.openxmlformats.org/officeDocument/2006/relationships/hyperlink" Target="https://meee.com.tw/XtCRVRe.png" TargetMode="External"/><Relationship Id="rId7" Type="http://schemas.openxmlformats.org/officeDocument/2006/relationships/hyperlink" Target="https://meee.com.tw/V6rNjYa" TargetMode="External"/><Relationship Id="rId8" Type="http://schemas.openxmlformats.org/officeDocument/2006/relationships/hyperlink" Target="https://img.pchome.com.tw/cs/items/DBCRN7A900JI6Z2/000001_1764521446.jpg" TargetMode="External"/><Relationship Id="rId31" Type="http://schemas.openxmlformats.org/officeDocument/2006/relationships/hyperlink" Target="https://meee.com.tw/mXlCRXf" TargetMode="External"/><Relationship Id="rId30" Type="http://schemas.openxmlformats.org/officeDocument/2006/relationships/hyperlink" Target="https://meee.com.tw/XtCRVRe.png" TargetMode="External"/><Relationship Id="rId11" Type="http://schemas.openxmlformats.org/officeDocument/2006/relationships/hyperlink" Target="https://img.pchome.com.tw/cs/items/DBCRN7A900JI6Z2/000001_1764521446.jpg" TargetMode="External"/><Relationship Id="rId33" Type="http://schemas.openxmlformats.org/officeDocument/2006/relationships/hyperlink" Target="https://meee.com.tw/y7Qqxuk" TargetMode="External"/><Relationship Id="rId10" Type="http://schemas.openxmlformats.org/officeDocument/2006/relationships/hyperlink" Target="https://img.pchome.com.tw/cs/items/DBCRN7A900JI6Z2/000001_1764521446.jpg" TargetMode="External"/><Relationship Id="rId32" Type="http://schemas.openxmlformats.org/officeDocument/2006/relationships/hyperlink" Target="https://meee.com.tw/MOEjDuF" TargetMode="External"/><Relationship Id="rId13" Type="http://schemas.openxmlformats.org/officeDocument/2006/relationships/hyperlink" Target="https://meee.com.tw/cKPN7hh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meee.com.tw/9cyiOVx" TargetMode="External"/><Relationship Id="rId34" Type="http://schemas.openxmlformats.org/officeDocument/2006/relationships/hyperlink" Target="https://meee.com.tw/M153V5I" TargetMode="External"/><Relationship Id="rId15" Type="http://schemas.openxmlformats.org/officeDocument/2006/relationships/hyperlink" Target="https://meee.com.tw/JrbInFd" TargetMode="External"/><Relationship Id="rId14" Type="http://schemas.openxmlformats.org/officeDocument/2006/relationships/hyperlink" Target="https://meee.com.tw/4O6861F" TargetMode="External"/><Relationship Id="rId17" Type="http://schemas.openxmlformats.org/officeDocument/2006/relationships/hyperlink" Target="https://meee.com.tw/M153V5I" TargetMode="External"/><Relationship Id="rId16" Type="http://schemas.openxmlformats.org/officeDocument/2006/relationships/hyperlink" Target="https://meee.com.tw/y7Qqxuk" TargetMode="External"/><Relationship Id="rId19" Type="http://schemas.openxmlformats.org/officeDocument/2006/relationships/hyperlink" Target="https://meee.com.tw/NHxxxUB.png" TargetMode="External"/><Relationship Id="rId18" Type="http://schemas.openxmlformats.org/officeDocument/2006/relationships/hyperlink" Target="https://meee.com.tw/KAMH272.p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meee.com.tw/M153V5I" TargetMode="External"/><Relationship Id="rId21" Type="http://schemas.openxmlformats.org/officeDocument/2006/relationships/drawing" Target="../drawings/drawing4.xml"/><Relationship Id="rId1" Type="http://schemas.openxmlformats.org/officeDocument/2006/relationships/hyperlink" Target="https://meee.com.tw/JrbInFd" TargetMode="External"/><Relationship Id="rId2" Type="http://schemas.openxmlformats.org/officeDocument/2006/relationships/hyperlink" Target="https://meee.com.tw/y7Qqxuk" TargetMode="External"/><Relationship Id="rId3" Type="http://schemas.openxmlformats.org/officeDocument/2006/relationships/hyperlink" Target="https://meee.com.tw/M153V5I" TargetMode="External"/><Relationship Id="rId4" Type="http://schemas.openxmlformats.org/officeDocument/2006/relationships/hyperlink" Target="https://meee.com.tw/KAMH272.png" TargetMode="External"/><Relationship Id="rId9" Type="http://schemas.openxmlformats.org/officeDocument/2006/relationships/hyperlink" Target="https://meee.com.tw/JrbInFd" TargetMode="External"/><Relationship Id="rId5" Type="http://schemas.openxmlformats.org/officeDocument/2006/relationships/hyperlink" Target="https://meee.com.tw/NHxxxUB.png" TargetMode="External"/><Relationship Id="rId6" Type="http://schemas.openxmlformats.org/officeDocument/2006/relationships/hyperlink" Target="https://meee.com.tw/MP1CJT7.png" TargetMode="External"/><Relationship Id="rId7" Type="http://schemas.openxmlformats.org/officeDocument/2006/relationships/hyperlink" Target="https://meee.com.tw/THfGvls" TargetMode="External"/><Relationship Id="rId8" Type="http://schemas.openxmlformats.org/officeDocument/2006/relationships/hyperlink" Target="https://meee.com.tw/JrbInFd" TargetMode="External"/><Relationship Id="rId11" Type="http://schemas.openxmlformats.org/officeDocument/2006/relationships/hyperlink" Target="https://meee.com.tw/JrbInFd" TargetMode="External"/><Relationship Id="rId10" Type="http://schemas.openxmlformats.org/officeDocument/2006/relationships/hyperlink" Target="https://meee.com.tw/JrbInFd" TargetMode="External"/><Relationship Id="rId13" Type="http://schemas.openxmlformats.org/officeDocument/2006/relationships/hyperlink" Target="https://meee.com.tw/xwwatVs" TargetMode="External"/><Relationship Id="rId12" Type="http://schemas.openxmlformats.org/officeDocument/2006/relationships/hyperlink" Target="https://meee.com.tw/JrbInFd" TargetMode="External"/><Relationship Id="rId15" Type="http://schemas.openxmlformats.org/officeDocument/2006/relationships/hyperlink" Target="https://meee.com.tw/XtCRVRe.png" TargetMode="External"/><Relationship Id="rId14" Type="http://schemas.openxmlformats.org/officeDocument/2006/relationships/hyperlink" Target="https://meee.com.tw/XtCRVRe.png" TargetMode="External"/><Relationship Id="rId17" Type="http://schemas.openxmlformats.org/officeDocument/2006/relationships/hyperlink" Target="https://meee.com.tw/mXlCRXf" TargetMode="External"/><Relationship Id="rId16" Type="http://schemas.openxmlformats.org/officeDocument/2006/relationships/hyperlink" Target="https://meee.com.tw/XtCRVRe.png" TargetMode="External"/><Relationship Id="rId19" Type="http://schemas.openxmlformats.org/officeDocument/2006/relationships/hyperlink" Target="https://meee.com.tw/y7Qqxuk" TargetMode="External"/><Relationship Id="rId18" Type="http://schemas.openxmlformats.org/officeDocument/2006/relationships/hyperlink" Target="https://meee.com.tw/MOEjDu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106.0</v>
      </c>
      <c r="B2" s="3">
        <v>1.0</v>
      </c>
      <c r="C2" s="4" t="s">
        <v>5</v>
      </c>
      <c r="D2" s="5" t="s">
        <v>6</v>
      </c>
      <c r="E2" s="1">
        <v>2012.0</v>
      </c>
      <c r="G2" s="4" t="s">
        <v>7</v>
      </c>
      <c r="H2" s="6" t="str">
        <f t="shared" ref="H2:H36" si="1">(right(G2,4))</f>
        <v>6299</v>
      </c>
    </row>
    <row r="3">
      <c r="A3" s="2">
        <v>106.0</v>
      </c>
      <c r="B3" s="3">
        <v>2.0</v>
      </c>
      <c r="C3" s="4" t="s">
        <v>8</v>
      </c>
      <c r="D3" s="5" t="s">
        <v>9</v>
      </c>
      <c r="E3" s="1">
        <v>3640.0</v>
      </c>
      <c r="G3" s="4" t="s">
        <v>10</v>
      </c>
      <c r="H3" s="6" t="str">
        <f t="shared" si="1"/>
        <v>3063</v>
      </c>
    </row>
    <row r="4">
      <c r="A4" s="2">
        <v>106.0</v>
      </c>
      <c r="B4" s="3">
        <v>3.0</v>
      </c>
      <c r="C4" s="4" t="s">
        <v>11</v>
      </c>
      <c r="D4" s="5" t="s">
        <v>12</v>
      </c>
      <c r="E4" s="1">
        <v>1258.0</v>
      </c>
      <c r="G4" s="4" t="s">
        <v>13</v>
      </c>
      <c r="H4" s="6" t="str">
        <f t="shared" si="1"/>
        <v>3976</v>
      </c>
    </row>
    <row r="5">
      <c r="A5" s="2">
        <v>106.0</v>
      </c>
      <c r="B5" s="3">
        <v>4.0</v>
      </c>
      <c r="C5" s="4" t="s">
        <v>14</v>
      </c>
      <c r="D5" s="5" t="s">
        <v>15</v>
      </c>
      <c r="E5" s="1">
        <v>1978.0</v>
      </c>
      <c r="G5" s="4" t="s">
        <v>16</v>
      </c>
      <c r="H5" s="6" t="str">
        <f t="shared" si="1"/>
        <v>0900</v>
      </c>
    </row>
    <row r="6">
      <c r="A6" s="2">
        <v>106.0</v>
      </c>
      <c r="B6" s="3">
        <v>5.0</v>
      </c>
      <c r="C6" s="4" t="s">
        <v>17</v>
      </c>
      <c r="D6" s="5" t="s">
        <v>18</v>
      </c>
      <c r="E6" s="1">
        <v>2330.0</v>
      </c>
      <c r="G6" s="4" t="s">
        <v>19</v>
      </c>
      <c r="H6" s="6" t="str">
        <f t="shared" si="1"/>
        <v>3460</v>
      </c>
    </row>
    <row r="7">
      <c r="A7" s="2">
        <v>106.0</v>
      </c>
      <c r="B7" s="3">
        <v>6.0</v>
      </c>
      <c r="C7" s="4" t="s">
        <v>20</v>
      </c>
      <c r="D7" s="5" t="s">
        <v>21</v>
      </c>
      <c r="E7" s="1">
        <v>2576.0</v>
      </c>
      <c r="G7" s="4" t="s">
        <v>22</v>
      </c>
      <c r="H7" s="6" t="str">
        <f t="shared" si="1"/>
        <v>0033</v>
      </c>
    </row>
    <row r="8">
      <c r="A8" s="2">
        <v>106.0</v>
      </c>
      <c r="B8" s="3">
        <v>7.0</v>
      </c>
      <c r="C8" s="4" t="s">
        <v>23</v>
      </c>
      <c r="D8" s="5" t="s">
        <v>24</v>
      </c>
      <c r="E8" s="1">
        <v>1728.0</v>
      </c>
      <c r="G8" s="4" t="s">
        <v>25</v>
      </c>
      <c r="H8" s="6" t="str">
        <f t="shared" si="1"/>
        <v>9528</v>
      </c>
    </row>
    <row r="9">
      <c r="A9" s="2">
        <v>106.0</v>
      </c>
      <c r="B9" s="3">
        <v>8.0</v>
      </c>
      <c r="C9" s="7" t="s">
        <v>26</v>
      </c>
      <c r="D9" s="5" t="s">
        <v>27</v>
      </c>
      <c r="E9" s="1">
        <v>2855.0</v>
      </c>
      <c r="G9" s="4" t="s">
        <v>28</v>
      </c>
      <c r="H9" s="6" t="str">
        <f t="shared" si="1"/>
        <v>1817</v>
      </c>
    </row>
    <row r="10">
      <c r="A10" s="2">
        <v>106.0</v>
      </c>
      <c r="B10" s="3">
        <v>9.0</v>
      </c>
      <c r="C10" s="4" t="s">
        <v>29</v>
      </c>
      <c r="D10" s="5" t="s">
        <v>30</v>
      </c>
      <c r="E10" s="1">
        <v>3070.0</v>
      </c>
      <c r="G10" s="4" t="s">
        <v>31</v>
      </c>
      <c r="H10" s="6" t="str">
        <f t="shared" si="1"/>
        <v>8668</v>
      </c>
    </row>
    <row r="11">
      <c r="A11" s="2">
        <v>106.0</v>
      </c>
      <c r="B11" s="3">
        <v>10.0</v>
      </c>
      <c r="C11" s="4" t="s">
        <v>32</v>
      </c>
      <c r="D11" s="5" t="s">
        <v>33</v>
      </c>
      <c r="E11" s="1">
        <v>2995.0</v>
      </c>
      <c r="G11" s="4" t="s">
        <v>34</v>
      </c>
      <c r="H11" s="6" t="str">
        <f t="shared" si="1"/>
        <v>7043</v>
      </c>
    </row>
    <row r="12">
      <c r="A12" s="2">
        <v>106.0</v>
      </c>
      <c r="B12" s="3">
        <v>11.0</v>
      </c>
      <c r="C12" s="4" t="s">
        <v>35</v>
      </c>
      <c r="D12" s="5" t="s">
        <v>36</v>
      </c>
      <c r="E12" s="1">
        <v>2670.0</v>
      </c>
      <c r="G12" s="4" t="s">
        <v>37</v>
      </c>
      <c r="H12" s="6" t="str">
        <f t="shared" si="1"/>
        <v>4867</v>
      </c>
    </row>
    <row r="13">
      <c r="A13" s="2">
        <v>106.0</v>
      </c>
      <c r="B13" s="3">
        <v>12.0</v>
      </c>
      <c r="C13" s="8" t="s">
        <v>38</v>
      </c>
      <c r="D13" s="5" t="s">
        <v>39</v>
      </c>
      <c r="E13" s="1">
        <v>2849.0</v>
      </c>
      <c r="G13" s="4" t="s">
        <v>40</v>
      </c>
      <c r="H13" s="6" t="str">
        <f t="shared" si="1"/>
        <v>7328</v>
      </c>
    </row>
    <row r="14">
      <c r="A14" s="2">
        <v>106.0</v>
      </c>
      <c r="B14" s="3">
        <v>13.0</v>
      </c>
      <c r="C14" s="4" t="s">
        <v>41</v>
      </c>
      <c r="D14" s="5" t="s">
        <v>42</v>
      </c>
      <c r="E14" s="1">
        <v>2040.0</v>
      </c>
      <c r="G14" s="4" t="s">
        <v>43</v>
      </c>
      <c r="H14" s="6" t="str">
        <f t="shared" si="1"/>
        <v>8113</v>
      </c>
    </row>
    <row r="15">
      <c r="A15" s="2">
        <v>106.0</v>
      </c>
      <c r="B15" s="3">
        <v>14.0</v>
      </c>
      <c r="C15" s="4" t="s">
        <v>44</v>
      </c>
      <c r="D15" s="5" t="s">
        <v>45</v>
      </c>
      <c r="E15" s="1">
        <v>2560.0</v>
      </c>
      <c r="G15" s="4" t="s">
        <v>46</v>
      </c>
      <c r="H15" s="6" t="str">
        <f t="shared" si="1"/>
        <v>4875</v>
      </c>
    </row>
    <row r="16">
      <c r="A16" s="2">
        <v>106.0</v>
      </c>
      <c r="B16" s="3">
        <v>15.0</v>
      </c>
      <c r="C16" s="4" t="s">
        <v>47</v>
      </c>
      <c r="D16" s="5" t="s">
        <v>48</v>
      </c>
      <c r="E16" s="1">
        <v>3085.0</v>
      </c>
      <c r="G16" s="4" t="s">
        <v>49</v>
      </c>
      <c r="H16" s="6" t="str">
        <f t="shared" si="1"/>
        <v>7668</v>
      </c>
    </row>
    <row r="17">
      <c r="A17" s="2">
        <v>106.0</v>
      </c>
      <c r="B17" s="3">
        <v>16.0</v>
      </c>
      <c r="C17" s="4" t="s">
        <v>50</v>
      </c>
      <c r="D17" s="5" t="s">
        <v>51</v>
      </c>
      <c r="E17" s="1">
        <v>1814.0</v>
      </c>
      <c r="G17" s="4" t="s">
        <v>52</v>
      </c>
      <c r="H17" s="6" t="str">
        <f t="shared" si="1"/>
        <v>2746</v>
      </c>
    </row>
    <row r="18">
      <c r="A18" s="2">
        <v>106.0</v>
      </c>
      <c r="B18" s="3">
        <v>17.0</v>
      </c>
      <c r="C18" s="4" t="s">
        <v>53</v>
      </c>
      <c r="D18" s="5" t="s">
        <v>54</v>
      </c>
      <c r="E18" s="1">
        <v>2450.0</v>
      </c>
      <c r="G18" s="4" t="s">
        <v>55</v>
      </c>
      <c r="H18" s="6" t="str">
        <f t="shared" si="1"/>
        <v>2789</v>
      </c>
    </row>
    <row r="19">
      <c r="A19" s="2">
        <v>106.0</v>
      </c>
      <c r="B19" s="3">
        <v>18.0</v>
      </c>
      <c r="C19" s="4" t="s">
        <v>56</v>
      </c>
      <c r="D19" s="5" t="s">
        <v>57</v>
      </c>
      <c r="E19" s="1">
        <v>2256.0</v>
      </c>
      <c r="G19" s="4" t="s">
        <v>58</v>
      </c>
      <c r="H19" s="6" t="str">
        <f t="shared" si="1"/>
        <v>1525</v>
      </c>
    </row>
    <row r="20">
      <c r="A20" s="2">
        <v>106.0</v>
      </c>
      <c r="B20" s="3">
        <v>19.0</v>
      </c>
      <c r="C20" s="8" t="s">
        <v>59</v>
      </c>
      <c r="D20" s="5" t="s">
        <v>60</v>
      </c>
      <c r="E20" s="1">
        <v>2403.0</v>
      </c>
      <c r="G20" s="4" t="s">
        <v>61</v>
      </c>
      <c r="H20" s="6" t="str">
        <f t="shared" si="1"/>
        <v>7518</v>
      </c>
    </row>
    <row r="21">
      <c r="A21" s="2">
        <v>106.0</v>
      </c>
      <c r="B21" s="3">
        <v>20.0</v>
      </c>
      <c r="C21" s="4" t="s">
        <v>62</v>
      </c>
      <c r="D21" s="5" t="s">
        <v>63</v>
      </c>
      <c r="E21" s="1">
        <v>2815.0</v>
      </c>
      <c r="G21" s="4" t="s">
        <v>64</v>
      </c>
      <c r="H21" s="6" t="str">
        <f t="shared" si="1"/>
        <v>1637</v>
      </c>
    </row>
    <row r="22">
      <c r="A22" s="2">
        <v>106.0</v>
      </c>
      <c r="B22" s="3">
        <v>21.0</v>
      </c>
      <c r="C22" s="8" t="s">
        <v>65</v>
      </c>
      <c r="D22" s="5" t="s">
        <v>66</v>
      </c>
      <c r="E22" s="1">
        <v>3020.0</v>
      </c>
      <c r="G22" s="4" t="s">
        <v>67</v>
      </c>
      <c r="H22" s="6" t="str">
        <f t="shared" si="1"/>
        <v>2125</v>
      </c>
    </row>
    <row r="23">
      <c r="A23" s="2">
        <v>106.0</v>
      </c>
      <c r="B23" s="3">
        <v>22.0</v>
      </c>
      <c r="C23" s="4" t="s">
        <v>68</v>
      </c>
      <c r="D23" s="5" t="s">
        <v>69</v>
      </c>
      <c r="E23" s="1">
        <v>2895.0</v>
      </c>
      <c r="G23" s="4" t="s">
        <v>70</v>
      </c>
      <c r="H23" s="6" t="str">
        <f t="shared" si="1"/>
        <v>1872</v>
      </c>
    </row>
    <row r="24">
      <c r="A24" s="2">
        <v>106.0</v>
      </c>
      <c r="B24" s="3">
        <v>23.0</v>
      </c>
      <c r="C24" s="4" t="s">
        <v>71</v>
      </c>
      <c r="D24" s="5" t="s">
        <v>72</v>
      </c>
      <c r="E24" s="1">
        <v>2522.0</v>
      </c>
      <c r="G24" s="4" t="s">
        <v>73</v>
      </c>
      <c r="H24" s="6" t="str">
        <f t="shared" si="1"/>
        <v>9392</v>
      </c>
    </row>
    <row r="25">
      <c r="A25" s="2">
        <v>106.0</v>
      </c>
      <c r="B25" s="3">
        <v>24.0</v>
      </c>
      <c r="C25" s="4" t="s">
        <v>74</v>
      </c>
      <c r="D25" s="5" t="s">
        <v>75</v>
      </c>
      <c r="E25" s="1">
        <v>2825.0</v>
      </c>
      <c r="G25" s="4" t="s">
        <v>76</v>
      </c>
      <c r="H25" s="6" t="str">
        <f t="shared" si="1"/>
        <v>3875</v>
      </c>
    </row>
    <row r="26">
      <c r="A26" s="2">
        <v>106.0</v>
      </c>
      <c r="B26" s="3">
        <v>25.0</v>
      </c>
      <c r="C26" s="4" t="s">
        <v>77</v>
      </c>
      <c r="D26" s="5" t="s">
        <v>78</v>
      </c>
      <c r="E26" s="1">
        <v>2730.0</v>
      </c>
      <c r="G26" s="4" t="s">
        <v>79</v>
      </c>
      <c r="H26" s="6" t="str">
        <f t="shared" si="1"/>
        <v>0105</v>
      </c>
    </row>
    <row r="27">
      <c r="A27" s="2">
        <v>106.0</v>
      </c>
      <c r="B27" s="3">
        <v>26.0</v>
      </c>
      <c r="C27" s="4" t="s">
        <v>80</v>
      </c>
      <c r="D27" s="5" t="s">
        <v>81</v>
      </c>
      <c r="E27" s="1">
        <v>2575.0</v>
      </c>
      <c r="G27" s="4" t="s">
        <v>82</v>
      </c>
      <c r="H27" s="6" t="str">
        <f t="shared" si="1"/>
        <v>5480</v>
      </c>
    </row>
    <row r="28">
      <c r="A28" s="2">
        <v>106.0</v>
      </c>
      <c r="B28" s="3">
        <v>27.0</v>
      </c>
      <c r="C28" s="7" t="s">
        <v>83</v>
      </c>
      <c r="D28" s="5" t="s">
        <v>84</v>
      </c>
      <c r="E28" s="1">
        <v>2960.0</v>
      </c>
      <c r="G28" s="4" t="s">
        <v>85</v>
      </c>
      <c r="H28" s="6" t="str">
        <f t="shared" si="1"/>
        <v>8382</v>
      </c>
    </row>
    <row r="29">
      <c r="A29" s="2">
        <v>106.0</v>
      </c>
      <c r="B29" s="3">
        <v>28.0</v>
      </c>
      <c r="C29" s="4" t="s">
        <v>86</v>
      </c>
      <c r="D29" s="5" t="s">
        <v>87</v>
      </c>
      <c r="E29" s="1">
        <v>2420.0</v>
      </c>
      <c r="G29" s="4" t="s">
        <v>88</v>
      </c>
      <c r="H29" s="6" t="str">
        <f t="shared" si="1"/>
        <v>2961</v>
      </c>
    </row>
    <row r="30">
      <c r="A30" s="2">
        <v>106.0</v>
      </c>
      <c r="B30" s="3">
        <v>29.0</v>
      </c>
      <c r="C30" s="4" t="s">
        <v>89</v>
      </c>
      <c r="D30" s="5" t="s">
        <v>90</v>
      </c>
      <c r="E30" s="1">
        <v>2940.0</v>
      </c>
      <c r="G30" s="4" t="s">
        <v>91</v>
      </c>
      <c r="H30" s="6" t="str">
        <f t="shared" si="1"/>
        <v>7480</v>
      </c>
    </row>
    <row r="31">
      <c r="A31" s="2">
        <v>106.0</v>
      </c>
      <c r="B31" s="3">
        <v>30.0</v>
      </c>
      <c r="C31" s="4" t="s">
        <v>92</v>
      </c>
      <c r="D31" s="5" t="s">
        <v>93</v>
      </c>
      <c r="E31" s="1">
        <v>1440.0</v>
      </c>
      <c r="G31" s="4" t="s">
        <v>94</v>
      </c>
      <c r="H31" s="6" t="str">
        <f t="shared" si="1"/>
        <v>1753</v>
      </c>
    </row>
    <row r="32">
      <c r="A32" s="2">
        <v>106.0</v>
      </c>
      <c r="B32" s="3">
        <v>31.0</v>
      </c>
      <c r="C32" s="4" t="s">
        <v>95</v>
      </c>
      <c r="D32" s="5" t="s">
        <v>96</v>
      </c>
      <c r="E32" s="1">
        <v>2810.0</v>
      </c>
      <c r="G32" s="4" t="s">
        <v>97</v>
      </c>
      <c r="H32" s="6" t="str">
        <f t="shared" si="1"/>
        <v>7460</v>
      </c>
    </row>
    <row r="33">
      <c r="A33" s="2">
        <v>106.0</v>
      </c>
      <c r="B33" s="3">
        <v>32.0</v>
      </c>
      <c r="C33" s="4" t="s">
        <v>98</v>
      </c>
      <c r="D33" s="5" t="s">
        <v>99</v>
      </c>
      <c r="E33" s="1">
        <v>1900.0</v>
      </c>
      <c r="G33" s="4" t="s">
        <v>100</v>
      </c>
      <c r="H33" s="6" t="str">
        <f t="shared" si="1"/>
        <v>7907</v>
      </c>
    </row>
    <row r="34">
      <c r="A34" s="2">
        <v>106.0</v>
      </c>
      <c r="B34" s="3">
        <v>33.0</v>
      </c>
      <c r="C34" s="4" t="s">
        <v>101</v>
      </c>
      <c r="D34" s="5" t="s">
        <v>102</v>
      </c>
      <c r="E34" s="1">
        <v>2605.0</v>
      </c>
      <c r="G34" s="4" t="s">
        <v>103</v>
      </c>
      <c r="H34" s="6" t="str">
        <f t="shared" si="1"/>
        <v>8430</v>
      </c>
    </row>
    <row r="35">
      <c r="A35" s="2">
        <v>106.0</v>
      </c>
      <c r="B35" s="3">
        <v>34.0</v>
      </c>
      <c r="C35" s="4" t="s">
        <v>104</v>
      </c>
      <c r="D35" s="5" t="s">
        <v>105</v>
      </c>
      <c r="E35" s="1">
        <v>2000.0</v>
      </c>
      <c r="G35" s="4" t="s">
        <v>106</v>
      </c>
      <c r="H35" s="6" t="str">
        <f t="shared" si="1"/>
        <v>5957</v>
      </c>
    </row>
    <row r="36">
      <c r="A36" s="2">
        <v>106.0</v>
      </c>
      <c r="B36" s="3">
        <v>35.0</v>
      </c>
      <c r="C36" s="4" t="s">
        <v>107</v>
      </c>
      <c r="D36" s="5" t="s">
        <v>108</v>
      </c>
      <c r="E36" s="1">
        <v>2100.0</v>
      </c>
      <c r="G36" s="4" t="s">
        <v>109</v>
      </c>
      <c r="H36" s="6" t="str">
        <f t="shared" si="1"/>
        <v>1926</v>
      </c>
    </row>
    <row r="37">
      <c r="A37" s="1">
        <v>106.0</v>
      </c>
      <c r="B37" s="1">
        <v>40.0</v>
      </c>
      <c r="C37" s="1" t="s">
        <v>110</v>
      </c>
      <c r="D37" s="5" t="s">
        <v>111</v>
      </c>
      <c r="E37" s="1">
        <v>1039.0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1.88"/>
  </cols>
  <sheetData>
    <row r="1">
      <c r="A1" s="1" t="s">
        <v>112</v>
      </c>
      <c r="B1" s="1" t="s">
        <v>1</v>
      </c>
      <c r="C1" s="1" t="s">
        <v>2</v>
      </c>
      <c r="D1" s="1" t="s">
        <v>113</v>
      </c>
      <c r="E1" s="1" t="s">
        <v>114</v>
      </c>
    </row>
    <row r="2">
      <c r="A2" s="9">
        <v>46011.94073778935</v>
      </c>
      <c r="B2" s="10">
        <v>40.0</v>
      </c>
      <c r="C2" s="1" t="s">
        <v>110</v>
      </c>
      <c r="D2" s="1" t="s">
        <v>115</v>
      </c>
      <c r="E2" s="10">
        <v>-11.0</v>
      </c>
    </row>
    <row r="3">
      <c r="A3" s="9">
        <v>46013.52452460648</v>
      </c>
      <c r="B3" s="10">
        <v>1.0</v>
      </c>
      <c r="C3" s="1" t="s">
        <v>5</v>
      </c>
      <c r="D3" s="1" t="s">
        <v>116</v>
      </c>
      <c r="E3" s="10">
        <v>1000.0</v>
      </c>
    </row>
    <row r="4">
      <c r="A4" s="9">
        <v>46013.52452460648</v>
      </c>
      <c r="B4" s="10">
        <v>2.0</v>
      </c>
      <c r="C4" s="1" t="s">
        <v>8</v>
      </c>
      <c r="D4" s="1" t="s">
        <v>116</v>
      </c>
      <c r="E4" s="10">
        <v>1000.0</v>
      </c>
    </row>
    <row r="5">
      <c r="A5" s="9">
        <v>46013.52452460648</v>
      </c>
      <c r="B5" s="10">
        <v>3.0</v>
      </c>
      <c r="C5" s="1" t="s">
        <v>11</v>
      </c>
      <c r="D5" s="1" t="s">
        <v>116</v>
      </c>
      <c r="E5" s="10">
        <v>1000.0</v>
      </c>
    </row>
    <row r="6">
      <c r="A6" s="9">
        <v>46013.52452460648</v>
      </c>
      <c r="B6" s="10">
        <v>4.0</v>
      </c>
      <c r="C6" s="1" t="s">
        <v>14</v>
      </c>
      <c r="D6" s="1" t="s">
        <v>116</v>
      </c>
      <c r="E6" s="10">
        <v>1000.0</v>
      </c>
    </row>
    <row r="7">
      <c r="A7" s="9">
        <v>46013.52452460648</v>
      </c>
      <c r="B7" s="10">
        <v>5.0</v>
      </c>
      <c r="C7" s="1" t="s">
        <v>17</v>
      </c>
      <c r="D7" s="1" t="s">
        <v>116</v>
      </c>
      <c r="E7" s="10">
        <v>1000.0</v>
      </c>
    </row>
    <row r="8">
      <c r="A8" s="9">
        <v>46013.52452460648</v>
      </c>
      <c r="B8" s="10">
        <v>6.0</v>
      </c>
      <c r="C8" s="1" t="s">
        <v>20</v>
      </c>
      <c r="D8" s="1" t="s">
        <v>116</v>
      </c>
      <c r="E8" s="10">
        <v>1000.0</v>
      </c>
    </row>
    <row r="9">
      <c r="A9" s="9">
        <v>46013.52452460648</v>
      </c>
      <c r="B9" s="10">
        <v>7.0</v>
      </c>
      <c r="C9" s="1" t="s">
        <v>23</v>
      </c>
      <c r="D9" s="1" t="s">
        <v>116</v>
      </c>
      <c r="E9" s="10">
        <v>1000.0</v>
      </c>
    </row>
    <row r="10">
      <c r="A10" s="9">
        <v>46013.52452460648</v>
      </c>
      <c r="B10" s="10">
        <v>9.0</v>
      </c>
      <c r="C10" s="1" t="s">
        <v>29</v>
      </c>
      <c r="D10" s="1" t="s">
        <v>116</v>
      </c>
      <c r="E10" s="10">
        <v>1000.0</v>
      </c>
    </row>
    <row r="11">
      <c r="A11" s="9">
        <v>46013.52452460648</v>
      </c>
      <c r="B11" s="10">
        <v>10.0</v>
      </c>
      <c r="C11" s="1" t="s">
        <v>32</v>
      </c>
      <c r="D11" s="1" t="s">
        <v>116</v>
      </c>
      <c r="E11" s="10">
        <v>1000.0</v>
      </c>
    </row>
    <row r="12">
      <c r="A12" s="9">
        <v>46013.52452460648</v>
      </c>
      <c r="B12" s="10">
        <v>11.0</v>
      </c>
      <c r="C12" s="1" t="s">
        <v>35</v>
      </c>
      <c r="D12" s="1" t="s">
        <v>116</v>
      </c>
      <c r="E12" s="10">
        <v>1000.0</v>
      </c>
    </row>
    <row r="13">
      <c r="A13" s="9">
        <v>46013.52452460648</v>
      </c>
      <c r="B13" s="10">
        <v>13.0</v>
      </c>
      <c r="C13" s="1" t="s">
        <v>41</v>
      </c>
      <c r="D13" s="1" t="s">
        <v>116</v>
      </c>
      <c r="E13" s="10">
        <v>1000.0</v>
      </c>
    </row>
    <row r="14">
      <c r="A14" s="9">
        <v>46013.52452460648</v>
      </c>
      <c r="B14" s="10">
        <v>14.0</v>
      </c>
      <c r="C14" s="1" t="s">
        <v>44</v>
      </c>
      <c r="D14" s="1" t="s">
        <v>116</v>
      </c>
      <c r="E14" s="10">
        <v>1000.0</v>
      </c>
    </row>
    <row r="15">
      <c r="A15" s="9">
        <v>46013.52452460648</v>
      </c>
      <c r="B15" s="10">
        <v>15.0</v>
      </c>
      <c r="C15" s="1" t="s">
        <v>47</v>
      </c>
      <c r="D15" s="1" t="s">
        <v>116</v>
      </c>
      <c r="E15" s="10">
        <v>1000.0</v>
      </c>
    </row>
    <row r="16">
      <c r="A16" s="9">
        <v>46013.52452460648</v>
      </c>
      <c r="B16" s="10">
        <v>16.0</v>
      </c>
      <c r="C16" s="1" t="s">
        <v>50</v>
      </c>
      <c r="D16" s="1" t="s">
        <v>116</v>
      </c>
      <c r="E16" s="10">
        <v>1000.0</v>
      </c>
    </row>
    <row r="17">
      <c r="A17" s="9">
        <v>46013.52452460648</v>
      </c>
      <c r="B17" s="10">
        <v>17.0</v>
      </c>
      <c r="C17" s="1" t="s">
        <v>53</v>
      </c>
      <c r="D17" s="1" t="s">
        <v>116</v>
      </c>
      <c r="E17" s="10">
        <v>1000.0</v>
      </c>
    </row>
    <row r="18">
      <c r="A18" s="9">
        <v>46013.52452460648</v>
      </c>
      <c r="B18" s="10">
        <v>18.0</v>
      </c>
      <c r="C18" s="1" t="s">
        <v>56</v>
      </c>
      <c r="D18" s="1" t="s">
        <v>116</v>
      </c>
      <c r="E18" s="10">
        <v>1000.0</v>
      </c>
    </row>
    <row r="19">
      <c r="A19" s="9">
        <v>46013.52452460648</v>
      </c>
      <c r="B19" s="10">
        <v>20.0</v>
      </c>
      <c r="C19" s="1" t="s">
        <v>62</v>
      </c>
      <c r="D19" s="1" t="s">
        <v>116</v>
      </c>
      <c r="E19" s="10">
        <v>1000.0</v>
      </c>
    </row>
    <row r="20">
      <c r="A20" s="9">
        <v>46013.52452460648</v>
      </c>
      <c r="B20" s="10">
        <v>22.0</v>
      </c>
      <c r="C20" s="1" t="s">
        <v>68</v>
      </c>
      <c r="D20" s="1" t="s">
        <v>116</v>
      </c>
      <c r="E20" s="10">
        <v>1000.0</v>
      </c>
    </row>
    <row r="21">
      <c r="A21" s="9">
        <v>46013.52452460648</v>
      </c>
      <c r="B21" s="10">
        <v>23.0</v>
      </c>
      <c r="C21" s="1" t="s">
        <v>71</v>
      </c>
      <c r="D21" s="1" t="s">
        <v>116</v>
      </c>
      <c r="E21" s="10">
        <v>1000.0</v>
      </c>
    </row>
    <row r="22">
      <c r="A22" s="9">
        <v>46013.52452460648</v>
      </c>
      <c r="B22" s="10">
        <v>24.0</v>
      </c>
      <c r="C22" s="1" t="s">
        <v>74</v>
      </c>
      <c r="D22" s="1" t="s">
        <v>116</v>
      </c>
      <c r="E22" s="10">
        <v>1000.0</v>
      </c>
    </row>
    <row r="23">
      <c r="A23" s="9">
        <v>46013.52452460648</v>
      </c>
      <c r="B23" s="10">
        <v>25.0</v>
      </c>
      <c r="C23" s="1" t="s">
        <v>77</v>
      </c>
      <c r="D23" s="1" t="s">
        <v>116</v>
      </c>
      <c r="E23" s="10">
        <v>1000.0</v>
      </c>
    </row>
    <row r="24">
      <c r="A24" s="9">
        <v>46013.52452460648</v>
      </c>
      <c r="B24" s="10">
        <v>26.0</v>
      </c>
      <c r="C24" s="1" t="s">
        <v>80</v>
      </c>
      <c r="D24" s="1" t="s">
        <v>116</v>
      </c>
      <c r="E24" s="10">
        <v>1000.0</v>
      </c>
    </row>
    <row r="25">
      <c r="A25" s="9">
        <v>46013.52452460648</v>
      </c>
      <c r="B25" s="10">
        <v>28.0</v>
      </c>
      <c r="C25" s="1" t="s">
        <v>86</v>
      </c>
      <c r="D25" s="1" t="s">
        <v>116</v>
      </c>
      <c r="E25" s="10">
        <v>1000.0</v>
      </c>
    </row>
    <row r="26">
      <c r="A26" s="9">
        <v>46013.52452460648</v>
      </c>
      <c r="B26" s="10">
        <v>29.0</v>
      </c>
      <c r="C26" s="1" t="s">
        <v>89</v>
      </c>
      <c r="D26" s="1" t="s">
        <v>116</v>
      </c>
      <c r="E26" s="10">
        <v>1000.0</v>
      </c>
    </row>
    <row r="27">
      <c r="A27" s="9">
        <v>46013.52452460648</v>
      </c>
      <c r="B27" s="10">
        <v>30.0</v>
      </c>
      <c r="C27" s="1" t="s">
        <v>92</v>
      </c>
      <c r="D27" s="1" t="s">
        <v>116</v>
      </c>
      <c r="E27" s="10">
        <v>1000.0</v>
      </c>
    </row>
    <row r="28">
      <c r="A28" s="9">
        <v>46013.52452460648</v>
      </c>
      <c r="B28" s="10">
        <v>31.0</v>
      </c>
      <c r="C28" s="1" t="s">
        <v>95</v>
      </c>
      <c r="D28" s="1" t="s">
        <v>116</v>
      </c>
      <c r="E28" s="10">
        <v>1000.0</v>
      </c>
    </row>
    <row r="29">
      <c r="A29" s="9">
        <v>46013.52452460648</v>
      </c>
      <c r="B29" s="10">
        <v>32.0</v>
      </c>
      <c r="C29" s="1" t="s">
        <v>98</v>
      </c>
      <c r="D29" s="1" t="s">
        <v>116</v>
      </c>
      <c r="E29" s="10">
        <v>1000.0</v>
      </c>
    </row>
    <row r="30">
      <c r="A30" s="9">
        <v>46013.52452460648</v>
      </c>
      <c r="B30" s="10">
        <v>33.0</v>
      </c>
      <c r="C30" s="1" t="s">
        <v>101</v>
      </c>
      <c r="D30" s="1" t="s">
        <v>116</v>
      </c>
      <c r="E30" s="10">
        <v>1000.0</v>
      </c>
    </row>
    <row r="31">
      <c r="A31" s="9">
        <v>46013.52452460648</v>
      </c>
      <c r="B31" s="10">
        <v>34.0</v>
      </c>
      <c r="C31" s="1" t="s">
        <v>104</v>
      </c>
      <c r="D31" s="1" t="s">
        <v>116</v>
      </c>
      <c r="E31" s="10">
        <v>1000.0</v>
      </c>
    </row>
    <row r="32">
      <c r="A32" s="9">
        <v>46013.52452460648</v>
      </c>
      <c r="B32" s="10">
        <v>35.0</v>
      </c>
      <c r="C32" s="1" t="s">
        <v>107</v>
      </c>
      <c r="D32" s="1" t="s">
        <v>116</v>
      </c>
      <c r="E32" s="10">
        <v>1000.0</v>
      </c>
    </row>
    <row r="33">
      <c r="A33" s="9">
        <v>46013.52486048611</v>
      </c>
      <c r="B33" s="10">
        <v>8.0</v>
      </c>
      <c r="C33" s="1" t="s">
        <v>26</v>
      </c>
      <c r="D33" s="1" t="s">
        <v>117</v>
      </c>
      <c r="E33" s="10">
        <v>1000.0</v>
      </c>
    </row>
    <row r="34">
      <c r="A34" s="9">
        <v>46013.52486048611</v>
      </c>
      <c r="B34" s="10">
        <v>27.0</v>
      </c>
      <c r="C34" s="1" t="s">
        <v>83</v>
      </c>
      <c r="D34" s="1" t="s">
        <v>117</v>
      </c>
      <c r="E34" s="10">
        <v>1000.0</v>
      </c>
    </row>
    <row r="35">
      <c r="A35" s="9">
        <v>46013.5252225463</v>
      </c>
      <c r="B35" s="10">
        <v>12.0</v>
      </c>
      <c r="C35" s="1" t="s">
        <v>38</v>
      </c>
      <c r="D35" s="1" t="s">
        <v>118</v>
      </c>
      <c r="E35" s="10">
        <v>1200.0</v>
      </c>
    </row>
    <row r="36">
      <c r="A36" s="9">
        <v>46013.5252225463</v>
      </c>
      <c r="B36" s="10">
        <v>19.0</v>
      </c>
      <c r="C36" s="1" t="s">
        <v>59</v>
      </c>
      <c r="D36" s="1" t="s">
        <v>118</v>
      </c>
      <c r="E36" s="10">
        <v>1200.0</v>
      </c>
    </row>
    <row r="37">
      <c r="A37" s="9">
        <v>46013.5252225463</v>
      </c>
      <c r="B37" s="10">
        <v>21.0</v>
      </c>
      <c r="C37" s="1" t="s">
        <v>65</v>
      </c>
      <c r="D37" s="1" t="s">
        <v>118</v>
      </c>
      <c r="E37" s="10">
        <v>1200.0</v>
      </c>
    </row>
    <row r="38">
      <c r="A38" s="9">
        <v>46013.52976546296</v>
      </c>
      <c r="B38" s="10">
        <v>2.0</v>
      </c>
      <c r="C38" s="1" t="s">
        <v>8</v>
      </c>
      <c r="D38" s="1" t="s">
        <v>119</v>
      </c>
      <c r="E38" s="1">
        <v>250.0</v>
      </c>
    </row>
    <row r="39">
      <c r="A39" s="9">
        <v>46013.52976546296</v>
      </c>
      <c r="B39" s="10">
        <v>5.0</v>
      </c>
      <c r="C39" s="1" t="s">
        <v>17</v>
      </c>
      <c r="D39" s="1" t="s">
        <v>119</v>
      </c>
      <c r="E39" s="1">
        <v>250.0</v>
      </c>
    </row>
    <row r="40">
      <c r="A40" s="9">
        <v>46013.52976546296</v>
      </c>
      <c r="B40" s="10">
        <v>6.0</v>
      </c>
      <c r="C40" s="1" t="s">
        <v>20</v>
      </c>
      <c r="D40" s="1" t="s">
        <v>119</v>
      </c>
      <c r="E40" s="1">
        <v>250.0</v>
      </c>
    </row>
    <row r="41">
      <c r="A41" s="9">
        <v>46013.52976546296</v>
      </c>
      <c r="B41" s="10">
        <v>8.0</v>
      </c>
      <c r="C41" s="1" t="s">
        <v>26</v>
      </c>
      <c r="D41" s="1" t="s">
        <v>119</v>
      </c>
      <c r="E41" s="1">
        <v>250.0</v>
      </c>
    </row>
    <row r="42">
      <c r="A42" s="9">
        <v>46013.52976546296</v>
      </c>
      <c r="B42" s="10">
        <v>9.0</v>
      </c>
      <c r="C42" s="1" t="s">
        <v>29</v>
      </c>
      <c r="D42" s="1" t="s">
        <v>119</v>
      </c>
      <c r="E42" s="1">
        <v>250.0</v>
      </c>
    </row>
    <row r="43">
      <c r="A43" s="9">
        <v>46013.52976546296</v>
      </c>
      <c r="B43" s="10">
        <v>10.0</v>
      </c>
      <c r="C43" s="1" t="s">
        <v>32</v>
      </c>
      <c r="D43" s="1" t="s">
        <v>119</v>
      </c>
      <c r="E43" s="1">
        <v>250.0</v>
      </c>
    </row>
    <row r="44">
      <c r="A44" s="9">
        <v>46013.52976546296</v>
      </c>
      <c r="B44" s="10">
        <v>12.0</v>
      </c>
      <c r="C44" s="1" t="s">
        <v>38</v>
      </c>
      <c r="D44" s="1" t="s">
        <v>119</v>
      </c>
      <c r="E44" s="1">
        <v>250.0</v>
      </c>
    </row>
    <row r="45">
      <c r="A45" s="9">
        <v>46013.52976546296</v>
      </c>
      <c r="B45" s="10">
        <v>13.0</v>
      </c>
      <c r="C45" s="1" t="s">
        <v>41</v>
      </c>
      <c r="D45" s="1" t="s">
        <v>119</v>
      </c>
      <c r="E45" s="1">
        <v>250.0</v>
      </c>
    </row>
    <row r="46">
      <c r="A46" s="9">
        <v>46013.52976546296</v>
      </c>
      <c r="B46" s="10">
        <v>15.0</v>
      </c>
      <c r="C46" s="1" t="s">
        <v>47</v>
      </c>
      <c r="D46" s="1" t="s">
        <v>119</v>
      </c>
      <c r="E46" s="1">
        <v>250.0</v>
      </c>
    </row>
    <row r="47">
      <c r="A47" s="9">
        <v>46013.52976546296</v>
      </c>
      <c r="B47" s="10">
        <v>17.0</v>
      </c>
      <c r="C47" s="1" t="s">
        <v>53</v>
      </c>
      <c r="D47" s="1" t="s">
        <v>119</v>
      </c>
      <c r="E47" s="1">
        <v>250.0</v>
      </c>
    </row>
    <row r="48">
      <c r="A48" s="9">
        <v>46013.52976546296</v>
      </c>
      <c r="B48" s="10">
        <v>19.0</v>
      </c>
      <c r="C48" s="1" t="s">
        <v>59</v>
      </c>
      <c r="D48" s="1" t="s">
        <v>119</v>
      </c>
      <c r="E48" s="1">
        <v>250.0</v>
      </c>
    </row>
    <row r="49">
      <c r="A49" s="9">
        <v>46013.52976546296</v>
      </c>
      <c r="B49" s="10">
        <v>20.0</v>
      </c>
      <c r="C49" s="1" t="s">
        <v>62</v>
      </c>
      <c r="D49" s="1" t="s">
        <v>119</v>
      </c>
      <c r="E49" s="1">
        <v>250.0</v>
      </c>
    </row>
    <row r="50">
      <c r="A50" s="9">
        <v>46013.52976546296</v>
      </c>
      <c r="B50" s="10">
        <v>21.0</v>
      </c>
      <c r="C50" s="1" t="s">
        <v>65</v>
      </c>
      <c r="D50" s="1" t="s">
        <v>119</v>
      </c>
      <c r="E50" s="1">
        <v>250.0</v>
      </c>
    </row>
    <row r="51">
      <c r="A51" s="9">
        <v>46013.52976546296</v>
      </c>
      <c r="B51" s="10">
        <v>22.0</v>
      </c>
      <c r="C51" s="1" t="s">
        <v>68</v>
      </c>
      <c r="D51" s="1" t="s">
        <v>119</v>
      </c>
      <c r="E51" s="1">
        <v>250.0</v>
      </c>
    </row>
    <row r="52">
      <c r="A52" s="9">
        <v>46013.52976546296</v>
      </c>
      <c r="B52" s="10">
        <v>24.0</v>
      </c>
      <c r="C52" s="1" t="s">
        <v>74</v>
      </c>
      <c r="D52" s="1" t="s">
        <v>119</v>
      </c>
      <c r="E52" s="1">
        <v>250.0</v>
      </c>
    </row>
    <row r="53">
      <c r="A53" s="9">
        <v>46013.52976546296</v>
      </c>
      <c r="B53" s="10">
        <v>25.0</v>
      </c>
      <c r="C53" s="1" t="s">
        <v>77</v>
      </c>
      <c r="D53" s="1" t="s">
        <v>119</v>
      </c>
      <c r="E53" s="1">
        <v>250.0</v>
      </c>
    </row>
    <row r="54">
      <c r="A54" s="9">
        <v>46013.52976546296</v>
      </c>
      <c r="B54" s="10">
        <v>27.0</v>
      </c>
      <c r="C54" s="1" t="s">
        <v>83</v>
      </c>
      <c r="D54" s="1" t="s">
        <v>119</v>
      </c>
      <c r="E54" s="1">
        <v>250.0</v>
      </c>
    </row>
    <row r="55">
      <c r="A55" s="9">
        <v>46013.52976546296</v>
      </c>
      <c r="B55" s="10">
        <v>29.0</v>
      </c>
      <c r="C55" s="1" t="s">
        <v>89</v>
      </c>
      <c r="D55" s="1" t="s">
        <v>119</v>
      </c>
      <c r="E55" s="1">
        <v>250.0</v>
      </c>
    </row>
    <row r="56">
      <c r="A56" s="9">
        <v>46013.52976546296</v>
      </c>
      <c r="B56" s="10">
        <v>31.0</v>
      </c>
      <c r="C56" s="1" t="s">
        <v>95</v>
      </c>
      <c r="D56" s="1" t="s">
        <v>119</v>
      </c>
      <c r="E56" s="1">
        <v>250.0</v>
      </c>
    </row>
    <row r="57">
      <c r="A57" s="9">
        <v>46013.53003318287</v>
      </c>
      <c r="B57" s="10">
        <v>1.0</v>
      </c>
      <c r="C57" s="1" t="s">
        <v>5</v>
      </c>
      <c r="D57" s="1" t="s">
        <v>120</v>
      </c>
      <c r="E57" s="10">
        <v>100.0</v>
      </c>
    </row>
    <row r="58">
      <c r="A58" s="9">
        <v>46013.53003318287</v>
      </c>
      <c r="B58" s="10">
        <v>7.0</v>
      </c>
      <c r="C58" s="1" t="s">
        <v>23</v>
      </c>
      <c r="D58" s="1" t="s">
        <v>120</v>
      </c>
      <c r="E58" s="10">
        <v>100.0</v>
      </c>
    </row>
    <row r="59">
      <c r="A59" s="9">
        <v>46013.53003318287</v>
      </c>
      <c r="B59" s="10">
        <v>14.0</v>
      </c>
      <c r="C59" s="1" t="s">
        <v>44</v>
      </c>
      <c r="D59" s="1" t="s">
        <v>120</v>
      </c>
      <c r="E59" s="10">
        <v>100.0</v>
      </c>
    </row>
    <row r="60">
      <c r="A60" s="9">
        <v>46013.53003318287</v>
      </c>
      <c r="B60" s="10">
        <v>23.0</v>
      </c>
      <c r="C60" s="1" t="s">
        <v>71</v>
      </c>
      <c r="D60" s="1" t="s">
        <v>120</v>
      </c>
      <c r="E60" s="10">
        <v>100.0</v>
      </c>
    </row>
    <row r="61">
      <c r="A61" s="9">
        <v>46013.68727232639</v>
      </c>
      <c r="B61" s="10">
        <v>23.0</v>
      </c>
      <c r="C61" s="1" t="s">
        <v>71</v>
      </c>
      <c r="D61" s="1" t="s">
        <v>121</v>
      </c>
      <c r="E61" s="10">
        <v>60.0</v>
      </c>
    </row>
    <row r="62">
      <c r="A62" s="9">
        <v>46013.68766085648</v>
      </c>
      <c r="B62" s="10">
        <v>1.0</v>
      </c>
      <c r="C62" s="1" t="s">
        <v>5</v>
      </c>
      <c r="D62" s="1" t="s">
        <v>121</v>
      </c>
      <c r="E62" s="10">
        <v>60.0</v>
      </c>
    </row>
    <row r="63">
      <c r="A63" s="9">
        <v>46013.68766085648</v>
      </c>
      <c r="B63" s="10">
        <v>6.0</v>
      </c>
      <c r="C63" s="1" t="s">
        <v>20</v>
      </c>
      <c r="D63" s="1" t="s">
        <v>121</v>
      </c>
      <c r="E63" s="10">
        <v>60.0</v>
      </c>
    </row>
    <row r="64">
      <c r="A64" s="9">
        <v>46013.68766085648</v>
      </c>
      <c r="B64" s="10">
        <v>13.0</v>
      </c>
      <c r="C64" s="1" t="s">
        <v>41</v>
      </c>
      <c r="D64" s="1" t="s">
        <v>121</v>
      </c>
      <c r="E64" s="10">
        <v>60.0</v>
      </c>
    </row>
    <row r="65">
      <c r="A65" s="9">
        <v>46013.68766085648</v>
      </c>
      <c r="B65" s="10">
        <v>17.0</v>
      </c>
      <c r="C65" s="1" t="s">
        <v>53</v>
      </c>
      <c r="D65" s="1" t="s">
        <v>121</v>
      </c>
      <c r="E65" s="10">
        <v>60.0</v>
      </c>
    </row>
    <row r="66">
      <c r="A66" s="9">
        <v>46013.68766085648</v>
      </c>
      <c r="B66" s="10">
        <v>29.0</v>
      </c>
      <c r="C66" s="1" t="s">
        <v>89</v>
      </c>
      <c r="D66" s="1" t="s">
        <v>121</v>
      </c>
      <c r="E66" s="10">
        <v>60.0</v>
      </c>
    </row>
    <row r="67">
      <c r="A67" s="9">
        <v>46013.68808612268</v>
      </c>
      <c r="B67" s="10">
        <v>2.0</v>
      </c>
      <c r="C67" s="1" t="s">
        <v>8</v>
      </c>
      <c r="D67" s="1" t="s">
        <v>121</v>
      </c>
      <c r="E67" s="10">
        <v>100.0</v>
      </c>
    </row>
    <row r="68">
      <c r="A68" s="9">
        <v>46013.68808612268</v>
      </c>
      <c r="B68" s="10">
        <v>9.0</v>
      </c>
      <c r="C68" s="1" t="s">
        <v>29</v>
      </c>
      <c r="D68" s="1" t="s">
        <v>121</v>
      </c>
      <c r="E68" s="10">
        <v>100.0</v>
      </c>
    </row>
    <row r="69">
      <c r="A69" s="9">
        <v>46013.68808612268</v>
      </c>
      <c r="B69" s="10">
        <v>14.0</v>
      </c>
      <c r="C69" s="1" t="s">
        <v>44</v>
      </c>
      <c r="D69" s="1" t="s">
        <v>121</v>
      </c>
      <c r="E69" s="10">
        <v>100.0</v>
      </c>
    </row>
    <row r="70">
      <c r="A70" s="9">
        <v>46013.68808612268</v>
      </c>
      <c r="B70" s="10">
        <v>15.0</v>
      </c>
      <c r="C70" s="1" t="s">
        <v>47</v>
      </c>
      <c r="D70" s="1" t="s">
        <v>121</v>
      </c>
      <c r="E70" s="10">
        <v>100.0</v>
      </c>
    </row>
    <row r="71">
      <c r="A71" s="9">
        <v>46013.68808612268</v>
      </c>
      <c r="B71" s="10">
        <v>25.0</v>
      </c>
      <c r="C71" s="1" t="s">
        <v>77</v>
      </c>
      <c r="D71" s="1" t="s">
        <v>121</v>
      </c>
      <c r="E71" s="10">
        <v>100.0</v>
      </c>
    </row>
    <row r="72">
      <c r="A72" s="9">
        <v>46013.68808612268</v>
      </c>
      <c r="B72" s="10">
        <v>29.0</v>
      </c>
      <c r="C72" s="1" t="s">
        <v>89</v>
      </c>
      <c r="D72" s="1" t="s">
        <v>121</v>
      </c>
      <c r="E72" s="10">
        <v>100.0</v>
      </c>
    </row>
    <row r="73">
      <c r="A73" s="9">
        <v>46013.69044384259</v>
      </c>
      <c r="B73" s="10">
        <v>7.0</v>
      </c>
      <c r="C73" s="1" t="s">
        <v>23</v>
      </c>
      <c r="D73" s="1" t="s">
        <v>122</v>
      </c>
      <c r="E73" s="10">
        <v>350.0</v>
      </c>
    </row>
    <row r="74">
      <c r="A74" s="9">
        <v>46014.53689207176</v>
      </c>
      <c r="B74" s="10">
        <v>3.0</v>
      </c>
      <c r="C74" s="1" t="s">
        <v>11</v>
      </c>
      <c r="D74" s="1" t="s">
        <v>123</v>
      </c>
      <c r="E74" s="10">
        <v>350.0</v>
      </c>
    </row>
    <row r="75">
      <c r="A75" s="9">
        <v>46014.53689207176</v>
      </c>
      <c r="B75" s="10">
        <v>6.0</v>
      </c>
      <c r="C75" s="1" t="s">
        <v>20</v>
      </c>
      <c r="D75" s="1" t="s">
        <v>123</v>
      </c>
      <c r="E75" s="10">
        <v>350.0</v>
      </c>
    </row>
    <row r="76">
      <c r="A76" s="9">
        <v>46014.53689207176</v>
      </c>
      <c r="B76" s="10">
        <v>13.0</v>
      </c>
      <c r="C76" s="1" t="s">
        <v>41</v>
      </c>
      <c r="D76" s="1" t="s">
        <v>123</v>
      </c>
      <c r="E76" s="10">
        <v>350.0</v>
      </c>
    </row>
    <row r="77">
      <c r="A77" s="9">
        <v>46014.53689207176</v>
      </c>
      <c r="B77" s="10">
        <v>19.0</v>
      </c>
      <c r="C77" s="1" t="s">
        <v>59</v>
      </c>
      <c r="D77" s="1" t="s">
        <v>123</v>
      </c>
      <c r="E77" s="10">
        <v>350.0</v>
      </c>
    </row>
    <row r="78">
      <c r="A78" s="9">
        <v>46014.64413246528</v>
      </c>
      <c r="B78" s="10">
        <v>3.0</v>
      </c>
      <c r="C78" s="1" t="s">
        <v>11</v>
      </c>
      <c r="D78" s="1" t="s">
        <v>124</v>
      </c>
      <c r="E78" s="10">
        <v>100.0</v>
      </c>
    </row>
    <row r="79">
      <c r="A79" s="9">
        <v>46014.64413246528</v>
      </c>
      <c r="B79" s="10">
        <v>7.0</v>
      </c>
      <c r="C79" s="1" t="s">
        <v>23</v>
      </c>
      <c r="D79" s="1" t="s">
        <v>124</v>
      </c>
      <c r="E79" s="10">
        <v>100.0</v>
      </c>
    </row>
    <row r="80">
      <c r="A80" s="9">
        <v>46014.64413246528</v>
      </c>
      <c r="B80" s="10">
        <v>16.0</v>
      </c>
      <c r="C80" s="1" t="s">
        <v>50</v>
      </c>
      <c r="D80" s="1" t="s">
        <v>124</v>
      </c>
      <c r="E80" s="10">
        <v>100.0</v>
      </c>
    </row>
    <row r="81">
      <c r="A81" s="9">
        <v>46014.64413246528</v>
      </c>
      <c r="B81" s="10">
        <v>20.0</v>
      </c>
      <c r="C81" s="1" t="s">
        <v>62</v>
      </c>
      <c r="D81" s="1" t="s">
        <v>124</v>
      </c>
      <c r="E81" s="10">
        <v>100.0</v>
      </c>
    </row>
    <row r="82">
      <c r="A82" s="9">
        <v>46014.64413246528</v>
      </c>
      <c r="B82" s="10">
        <v>22.0</v>
      </c>
      <c r="C82" s="1" t="s">
        <v>68</v>
      </c>
      <c r="D82" s="1" t="s">
        <v>124</v>
      </c>
      <c r="E82" s="10">
        <v>100.0</v>
      </c>
    </row>
    <row r="83">
      <c r="A83" s="9">
        <v>46014.64413246528</v>
      </c>
      <c r="B83" s="10">
        <v>24.0</v>
      </c>
      <c r="C83" s="1" t="s">
        <v>74</v>
      </c>
      <c r="D83" s="1" t="s">
        <v>124</v>
      </c>
      <c r="E83" s="10">
        <v>100.0</v>
      </c>
    </row>
    <row r="84">
      <c r="A84" s="9">
        <v>46014.64413246528</v>
      </c>
      <c r="B84" s="10">
        <v>26.0</v>
      </c>
      <c r="C84" s="1" t="s">
        <v>80</v>
      </c>
      <c r="D84" s="1" t="s">
        <v>124</v>
      </c>
      <c r="E84" s="10">
        <v>100.0</v>
      </c>
    </row>
    <row r="85">
      <c r="A85" s="9">
        <v>46014.64413246528</v>
      </c>
      <c r="B85" s="10">
        <v>28.0</v>
      </c>
      <c r="C85" s="1" t="s">
        <v>86</v>
      </c>
      <c r="D85" s="1" t="s">
        <v>124</v>
      </c>
      <c r="E85" s="10">
        <v>100.0</v>
      </c>
    </row>
    <row r="86">
      <c r="A86" s="9">
        <v>46014.64413246528</v>
      </c>
      <c r="B86" s="10">
        <v>31.0</v>
      </c>
      <c r="C86" s="1" t="s">
        <v>95</v>
      </c>
      <c r="D86" s="1" t="s">
        <v>124</v>
      </c>
      <c r="E86" s="10">
        <v>100.0</v>
      </c>
    </row>
    <row r="87">
      <c r="A87" s="9">
        <v>46014.64413246528</v>
      </c>
      <c r="B87" s="10">
        <v>33.0</v>
      </c>
      <c r="C87" s="1" t="s">
        <v>101</v>
      </c>
      <c r="D87" s="1" t="s">
        <v>124</v>
      </c>
      <c r="E87" s="10">
        <v>100.0</v>
      </c>
    </row>
    <row r="88">
      <c r="A88" s="9">
        <v>46014.64428313657</v>
      </c>
      <c r="B88" s="10">
        <v>18.0</v>
      </c>
      <c r="C88" s="1" t="s">
        <v>56</v>
      </c>
      <c r="D88" s="1" t="s">
        <v>124</v>
      </c>
      <c r="E88" s="10">
        <v>100.0</v>
      </c>
    </row>
    <row r="89">
      <c r="A89" s="9">
        <v>46015.48244827546</v>
      </c>
      <c r="B89" s="10">
        <v>40.0</v>
      </c>
      <c r="C89" s="1" t="s">
        <v>110</v>
      </c>
      <c r="D89" s="1" t="s">
        <v>125</v>
      </c>
      <c r="E89" s="10">
        <v>100.0</v>
      </c>
    </row>
    <row r="90">
      <c r="A90" s="9">
        <v>46015.48275225694</v>
      </c>
      <c r="B90" s="10">
        <v>40.0</v>
      </c>
      <c r="C90" s="1" t="s">
        <v>110</v>
      </c>
      <c r="D90" s="1" t="s">
        <v>126</v>
      </c>
      <c r="E90" s="10">
        <v>-50.0</v>
      </c>
    </row>
    <row r="91">
      <c r="A91" s="9">
        <v>46015.56281025463</v>
      </c>
      <c r="B91" s="10">
        <v>2.0</v>
      </c>
      <c r="C91" s="1" t="s">
        <v>8</v>
      </c>
      <c r="D91" s="1" t="s">
        <v>127</v>
      </c>
      <c r="E91" s="10">
        <v>200.0</v>
      </c>
    </row>
    <row r="92">
      <c r="A92" s="9">
        <v>46015.56281025463</v>
      </c>
      <c r="B92" s="10">
        <v>9.0</v>
      </c>
      <c r="C92" s="1" t="s">
        <v>29</v>
      </c>
      <c r="D92" s="1" t="s">
        <v>127</v>
      </c>
      <c r="E92" s="10">
        <v>200.0</v>
      </c>
    </row>
    <row r="93">
      <c r="A93" s="9">
        <v>46015.56281025463</v>
      </c>
      <c r="B93" s="10">
        <v>10.0</v>
      </c>
      <c r="C93" s="1" t="s">
        <v>32</v>
      </c>
      <c r="D93" s="1" t="s">
        <v>127</v>
      </c>
      <c r="E93" s="10">
        <v>200.0</v>
      </c>
    </row>
    <row r="94">
      <c r="A94" s="9">
        <v>46015.56281025463</v>
      </c>
      <c r="B94" s="10">
        <v>18.0</v>
      </c>
      <c r="C94" s="1" t="s">
        <v>56</v>
      </c>
      <c r="D94" s="1" t="s">
        <v>127</v>
      </c>
      <c r="E94" s="10">
        <v>200.0</v>
      </c>
    </row>
    <row r="95">
      <c r="A95" s="9">
        <v>46015.56281025463</v>
      </c>
      <c r="B95" s="10">
        <v>19.0</v>
      </c>
      <c r="C95" s="1" t="s">
        <v>59</v>
      </c>
      <c r="D95" s="1" t="s">
        <v>127</v>
      </c>
      <c r="E95" s="10">
        <v>200.0</v>
      </c>
    </row>
    <row r="96">
      <c r="A96" s="9">
        <v>46017.47936827547</v>
      </c>
      <c r="B96" s="10">
        <v>12.0</v>
      </c>
      <c r="C96" s="1" t="s">
        <v>38</v>
      </c>
      <c r="D96" s="1" t="s">
        <v>128</v>
      </c>
      <c r="E96" s="10">
        <v>-171.0</v>
      </c>
    </row>
    <row r="97">
      <c r="A97" s="9">
        <v>46017.47957298611</v>
      </c>
      <c r="B97" s="10">
        <v>19.0</v>
      </c>
      <c r="C97" s="1" t="s">
        <v>59</v>
      </c>
      <c r="D97" s="1" t="s">
        <v>129</v>
      </c>
      <c r="E97" s="10">
        <v>-2.0</v>
      </c>
    </row>
    <row r="98">
      <c r="A98" s="9">
        <v>46019.56250450232</v>
      </c>
      <c r="B98" s="10">
        <v>7.0</v>
      </c>
      <c r="C98" s="1" t="s">
        <v>23</v>
      </c>
      <c r="D98" s="1" t="s">
        <v>130</v>
      </c>
      <c r="E98" s="10">
        <v>-200.0</v>
      </c>
    </row>
    <row r="99">
      <c r="A99" s="9">
        <v>46020.415769756946</v>
      </c>
      <c r="B99" s="10">
        <v>2.0</v>
      </c>
      <c r="C99" s="1" t="s">
        <v>8</v>
      </c>
      <c r="D99" s="1" t="s">
        <v>131</v>
      </c>
      <c r="E99" s="10">
        <v>40.0</v>
      </c>
    </row>
    <row r="100">
      <c r="A100" s="9">
        <v>46020.415769756946</v>
      </c>
      <c r="B100" s="10">
        <v>21.0</v>
      </c>
      <c r="C100" s="1" t="s">
        <v>65</v>
      </c>
      <c r="D100" s="1" t="s">
        <v>131</v>
      </c>
      <c r="E100" s="10">
        <v>40.0</v>
      </c>
    </row>
    <row r="101">
      <c r="A101" s="9">
        <v>46020.41615041667</v>
      </c>
      <c r="B101" s="10">
        <v>6.0</v>
      </c>
      <c r="C101" s="1" t="s">
        <v>20</v>
      </c>
      <c r="D101" s="1" t="s">
        <v>131</v>
      </c>
      <c r="E101" s="10">
        <v>35.0</v>
      </c>
    </row>
    <row r="102">
      <c r="A102" s="9">
        <v>46020.41615041667</v>
      </c>
      <c r="B102" s="10">
        <v>15.0</v>
      </c>
      <c r="C102" s="1" t="s">
        <v>47</v>
      </c>
      <c r="D102" s="1" t="s">
        <v>131</v>
      </c>
      <c r="E102" s="10">
        <v>35.0</v>
      </c>
    </row>
    <row r="103">
      <c r="A103" s="9">
        <v>46020.41615041667</v>
      </c>
      <c r="B103" s="10">
        <v>18.0</v>
      </c>
      <c r="C103" s="1" t="s">
        <v>56</v>
      </c>
      <c r="D103" s="1" t="s">
        <v>131</v>
      </c>
      <c r="E103" s="10">
        <v>35.0</v>
      </c>
    </row>
    <row r="104">
      <c r="A104" s="9">
        <v>46020.41615041667</v>
      </c>
      <c r="B104" s="10">
        <v>22.0</v>
      </c>
      <c r="C104" s="1" t="s">
        <v>68</v>
      </c>
      <c r="D104" s="1" t="s">
        <v>131</v>
      </c>
      <c r="E104" s="10">
        <v>35.0</v>
      </c>
    </row>
    <row r="105">
      <c r="A105" s="9">
        <v>46020.41615041667</v>
      </c>
      <c r="B105" s="10">
        <v>23.0</v>
      </c>
      <c r="C105" s="1" t="s">
        <v>71</v>
      </c>
      <c r="D105" s="1" t="s">
        <v>131</v>
      </c>
      <c r="E105" s="10">
        <v>35.0</v>
      </c>
    </row>
    <row r="106">
      <c r="A106" s="9">
        <v>46020.41615041667</v>
      </c>
      <c r="B106" s="10">
        <v>26.0</v>
      </c>
      <c r="C106" s="1" t="s">
        <v>80</v>
      </c>
      <c r="D106" s="1" t="s">
        <v>131</v>
      </c>
      <c r="E106" s="10">
        <v>35.0</v>
      </c>
    </row>
    <row r="107">
      <c r="A107" s="9">
        <v>46020.41641980324</v>
      </c>
      <c r="B107" s="10">
        <v>12.0</v>
      </c>
      <c r="C107" s="1" t="s">
        <v>38</v>
      </c>
      <c r="D107" s="1" t="s">
        <v>131</v>
      </c>
      <c r="E107" s="10">
        <v>30.0</v>
      </c>
    </row>
    <row r="108">
      <c r="A108" s="9">
        <v>46020.41641980324</v>
      </c>
      <c r="B108" s="10">
        <v>31.0</v>
      </c>
      <c r="C108" s="1" t="s">
        <v>95</v>
      </c>
      <c r="D108" s="1" t="s">
        <v>131</v>
      </c>
      <c r="E108" s="10">
        <v>30.0</v>
      </c>
    </row>
    <row r="109">
      <c r="A109" s="9">
        <v>46020.41663439815</v>
      </c>
      <c r="B109" s="10">
        <v>24.0</v>
      </c>
      <c r="C109" s="1" t="s">
        <v>74</v>
      </c>
      <c r="D109" s="1" t="s">
        <v>131</v>
      </c>
      <c r="E109" s="10">
        <v>25.0</v>
      </c>
    </row>
    <row r="110">
      <c r="A110" s="9">
        <v>46020.41663439815</v>
      </c>
      <c r="B110" s="10">
        <v>33.0</v>
      </c>
      <c r="C110" s="1" t="s">
        <v>101</v>
      </c>
      <c r="D110" s="1" t="s">
        <v>131</v>
      </c>
      <c r="E110" s="10">
        <v>25.0</v>
      </c>
    </row>
    <row r="111">
      <c r="A111" s="9">
        <v>46020.416973761574</v>
      </c>
      <c r="B111" s="10">
        <v>4.0</v>
      </c>
      <c r="C111" s="1" t="s">
        <v>14</v>
      </c>
      <c r="D111" s="1" t="s">
        <v>131</v>
      </c>
      <c r="E111" s="10">
        <v>20.0</v>
      </c>
    </row>
    <row r="112">
      <c r="A112" s="9">
        <v>46020.416973761574</v>
      </c>
      <c r="B112" s="10">
        <v>7.0</v>
      </c>
      <c r="C112" s="1" t="s">
        <v>23</v>
      </c>
      <c r="D112" s="1" t="s">
        <v>131</v>
      </c>
      <c r="E112" s="10">
        <v>20.0</v>
      </c>
    </row>
    <row r="113">
      <c r="A113" s="9">
        <v>46020.416973761574</v>
      </c>
      <c r="B113" s="10">
        <v>9.0</v>
      </c>
      <c r="C113" s="1" t="s">
        <v>29</v>
      </c>
      <c r="D113" s="1" t="s">
        <v>131</v>
      </c>
      <c r="E113" s="10">
        <v>20.0</v>
      </c>
    </row>
    <row r="114">
      <c r="A114" s="9">
        <v>46020.416973761574</v>
      </c>
      <c r="B114" s="10">
        <v>11.0</v>
      </c>
      <c r="C114" s="1" t="s">
        <v>35</v>
      </c>
      <c r="D114" s="1" t="s">
        <v>131</v>
      </c>
      <c r="E114" s="10">
        <v>20.0</v>
      </c>
    </row>
    <row r="115">
      <c r="A115" s="9">
        <v>46020.416973761574</v>
      </c>
      <c r="B115" s="10">
        <v>17.0</v>
      </c>
      <c r="C115" s="1" t="s">
        <v>53</v>
      </c>
      <c r="D115" s="1" t="s">
        <v>131</v>
      </c>
      <c r="E115" s="10">
        <v>20.0</v>
      </c>
    </row>
    <row r="116">
      <c r="A116" s="9">
        <v>46020.416973761574</v>
      </c>
      <c r="B116" s="10">
        <v>25.0</v>
      </c>
      <c r="C116" s="1" t="s">
        <v>77</v>
      </c>
      <c r="D116" s="1" t="s">
        <v>131</v>
      </c>
      <c r="E116" s="10">
        <v>20.0</v>
      </c>
    </row>
    <row r="117">
      <c r="A117" s="9">
        <v>46020.416973761574</v>
      </c>
      <c r="B117" s="10">
        <v>27.0</v>
      </c>
      <c r="C117" s="1" t="s">
        <v>83</v>
      </c>
      <c r="D117" s="1" t="s">
        <v>131</v>
      </c>
      <c r="E117" s="10">
        <v>20.0</v>
      </c>
    </row>
    <row r="118">
      <c r="A118" s="9">
        <v>46020.416973761574</v>
      </c>
      <c r="B118" s="10">
        <v>30.0</v>
      </c>
      <c r="C118" s="1" t="s">
        <v>92</v>
      </c>
      <c r="D118" s="1" t="s">
        <v>131</v>
      </c>
      <c r="E118" s="10">
        <v>20.0</v>
      </c>
    </row>
    <row r="119">
      <c r="A119" s="9">
        <v>46020.41726135417</v>
      </c>
      <c r="B119" s="10">
        <v>1.0</v>
      </c>
      <c r="C119" s="1" t="s">
        <v>5</v>
      </c>
      <c r="D119" s="1" t="s">
        <v>131</v>
      </c>
      <c r="E119" s="10">
        <v>15.0</v>
      </c>
    </row>
    <row r="120">
      <c r="A120" s="9">
        <v>46020.41726135417</v>
      </c>
      <c r="B120" s="10">
        <v>8.0</v>
      </c>
      <c r="C120" s="1" t="s">
        <v>26</v>
      </c>
      <c r="D120" s="1" t="s">
        <v>131</v>
      </c>
      <c r="E120" s="10">
        <v>15.0</v>
      </c>
    </row>
    <row r="121">
      <c r="A121" s="9">
        <v>46020.41726135417</v>
      </c>
      <c r="B121" s="10">
        <v>19.0</v>
      </c>
      <c r="C121" s="1" t="s">
        <v>59</v>
      </c>
      <c r="D121" s="1" t="s">
        <v>131</v>
      </c>
      <c r="E121" s="10">
        <v>15.0</v>
      </c>
    </row>
    <row r="122">
      <c r="A122" s="9">
        <v>46020.41726135417</v>
      </c>
      <c r="B122" s="10">
        <v>20.0</v>
      </c>
      <c r="C122" s="1" t="s">
        <v>62</v>
      </c>
      <c r="D122" s="1" t="s">
        <v>131</v>
      </c>
      <c r="E122" s="10">
        <v>15.0</v>
      </c>
    </row>
    <row r="123">
      <c r="A123" s="9">
        <v>46020.41745009259</v>
      </c>
      <c r="B123" s="10">
        <v>13.0</v>
      </c>
      <c r="C123" s="1" t="s">
        <v>41</v>
      </c>
      <c r="D123" s="1" t="s">
        <v>131</v>
      </c>
      <c r="E123" s="10">
        <v>10.0</v>
      </c>
    </row>
    <row r="124">
      <c r="A124" s="9">
        <v>46020.41745009259</v>
      </c>
      <c r="B124" s="10">
        <v>28.0</v>
      </c>
      <c r="C124" s="1" t="s">
        <v>86</v>
      </c>
      <c r="D124" s="1" t="s">
        <v>131</v>
      </c>
      <c r="E124" s="10">
        <v>10.0</v>
      </c>
    </row>
    <row r="125">
      <c r="A125" s="9">
        <v>46020.41765883102</v>
      </c>
      <c r="B125" s="10">
        <v>10.0</v>
      </c>
      <c r="C125" s="1" t="s">
        <v>32</v>
      </c>
      <c r="D125" s="1" t="s">
        <v>131</v>
      </c>
      <c r="E125" s="10">
        <v>5.0</v>
      </c>
    </row>
    <row r="126">
      <c r="A126" s="9">
        <v>46020.42487956019</v>
      </c>
      <c r="B126" s="10">
        <v>3.0</v>
      </c>
      <c r="C126" s="1" t="s">
        <v>11</v>
      </c>
      <c r="D126" s="1" t="s">
        <v>132</v>
      </c>
      <c r="E126" s="10">
        <v>-550.0</v>
      </c>
    </row>
    <row r="127">
      <c r="A127" s="9">
        <v>46020.42487956019</v>
      </c>
      <c r="B127" s="10">
        <v>6.0</v>
      </c>
      <c r="C127" s="1" t="s">
        <v>20</v>
      </c>
      <c r="D127" s="1" t="s">
        <v>132</v>
      </c>
      <c r="E127" s="10">
        <v>-550.0</v>
      </c>
    </row>
    <row r="128">
      <c r="A128" s="9">
        <v>46020.42487956019</v>
      </c>
      <c r="B128" s="10">
        <v>13.0</v>
      </c>
      <c r="C128" s="1" t="s">
        <v>41</v>
      </c>
      <c r="D128" s="1" t="s">
        <v>132</v>
      </c>
      <c r="E128" s="10">
        <v>-550.0</v>
      </c>
    </row>
    <row r="129">
      <c r="A129" s="9">
        <v>46020.42487956019</v>
      </c>
      <c r="B129" s="10">
        <v>19.0</v>
      </c>
      <c r="C129" s="1" t="s">
        <v>59</v>
      </c>
      <c r="D129" s="1" t="s">
        <v>132</v>
      </c>
      <c r="E129" s="10">
        <v>-550.0</v>
      </c>
    </row>
    <row r="130">
      <c r="A130" s="9">
        <v>46020.645421574074</v>
      </c>
      <c r="B130" s="10">
        <v>2.0</v>
      </c>
      <c r="C130" s="1" t="s">
        <v>8</v>
      </c>
      <c r="D130" s="1" t="s">
        <v>133</v>
      </c>
      <c r="E130" s="10">
        <v>80.0</v>
      </c>
    </row>
    <row r="131">
      <c r="A131" s="9">
        <v>46020.645421574074</v>
      </c>
      <c r="B131" s="10">
        <v>4.0</v>
      </c>
      <c r="C131" s="1" t="s">
        <v>14</v>
      </c>
      <c r="D131" s="1" t="s">
        <v>133</v>
      </c>
      <c r="E131" s="10">
        <v>80.0</v>
      </c>
    </row>
    <row r="132">
      <c r="A132" s="9">
        <v>46020.645421574074</v>
      </c>
      <c r="B132" s="10">
        <v>5.0</v>
      </c>
      <c r="C132" s="1" t="s">
        <v>17</v>
      </c>
      <c r="D132" s="1" t="s">
        <v>133</v>
      </c>
      <c r="E132" s="10">
        <v>80.0</v>
      </c>
    </row>
    <row r="133">
      <c r="A133" s="9">
        <v>46020.645421574074</v>
      </c>
      <c r="B133" s="10">
        <v>9.0</v>
      </c>
      <c r="C133" s="1" t="s">
        <v>29</v>
      </c>
      <c r="D133" s="1" t="s">
        <v>133</v>
      </c>
      <c r="E133" s="10">
        <v>80.0</v>
      </c>
    </row>
    <row r="134">
      <c r="A134" s="9">
        <v>46020.645421574074</v>
      </c>
      <c r="B134" s="10">
        <v>11.0</v>
      </c>
      <c r="C134" s="1" t="s">
        <v>35</v>
      </c>
      <c r="D134" s="1" t="s">
        <v>133</v>
      </c>
      <c r="E134" s="10">
        <v>80.0</v>
      </c>
    </row>
    <row r="135">
      <c r="A135" s="9">
        <v>46020.645421574074</v>
      </c>
      <c r="B135" s="10">
        <v>13.0</v>
      </c>
      <c r="C135" s="1" t="s">
        <v>41</v>
      </c>
      <c r="D135" s="1" t="s">
        <v>133</v>
      </c>
      <c r="E135" s="10">
        <v>80.0</v>
      </c>
    </row>
    <row r="136">
      <c r="A136" s="9">
        <v>46020.645421574074</v>
      </c>
      <c r="B136" s="10">
        <v>14.0</v>
      </c>
      <c r="C136" s="1" t="s">
        <v>44</v>
      </c>
      <c r="D136" s="1" t="s">
        <v>133</v>
      </c>
      <c r="E136" s="10">
        <v>80.0</v>
      </c>
    </row>
    <row r="137">
      <c r="A137" s="9">
        <v>46020.645421574074</v>
      </c>
      <c r="B137" s="10">
        <v>15.0</v>
      </c>
      <c r="C137" s="1" t="s">
        <v>47</v>
      </c>
      <c r="D137" s="1" t="s">
        <v>133</v>
      </c>
      <c r="E137" s="10">
        <v>80.0</v>
      </c>
    </row>
    <row r="138">
      <c r="A138" s="9">
        <v>46020.645421574074</v>
      </c>
      <c r="B138" s="10">
        <v>20.0</v>
      </c>
      <c r="C138" s="1" t="s">
        <v>62</v>
      </c>
      <c r="D138" s="1" t="s">
        <v>133</v>
      </c>
      <c r="E138" s="10">
        <v>80.0</v>
      </c>
    </row>
    <row r="139">
      <c r="A139" s="9">
        <v>46020.645421574074</v>
      </c>
      <c r="B139" s="10">
        <v>23.0</v>
      </c>
      <c r="C139" s="1" t="s">
        <v>71</v>
      </c>
      <c r="D139" s="1" t="s">
        <v>133</v>
      </c>
      <c r="E139" s="10">
        <v>80.0</v>
      </c>
    </row>
    <row r="140">
      <c r="A140" s="9">
        <v>46020.645421574074</v>
      </c>
      <c r="B140" s="10">
        <v>25.0</v>
      </c>
      <c r="C140" s="1" t="s">
        <v>77</v>
      </c>
      <c r="D140" s="1" t="s">
        <v>133</v>
      </c>
      <c r="E140" s="10">
        <v>80.0</v>
      </c>
    </row>
    <row r="141">
      <c r="A141" s="9">
        <v>46020.645421574074</v>
      </c>
      <c r="B141" s="10">
        <v>26.0</v>
      </c>
      <c r="C141" s="1" t="s">
        <v>80</v>
      </c>
      <c r="D141" s="1" t="s">
        <v>133</v>
      </c>
      <c r="E141" s="10">
        <v>80.0</v>
      </c>
    </row>
    <row r="142">
      <c r="A142" s="9">
        <v>46020.645421574074</v>
      </c>
      <c r="B142" s="10">
        <v>28.0</v>
      </c>
      <c r="C142" s="1" t="s">
        <v>86</v>
      </c>
      <c r="D142" s="1" t="s">
        <v>133</v>
      </c>
      <c r="E142" s="10">
        <v>80.0</v>
      </c>
    </row>
    <row r="143">
      <c r="A143" s="9">
        <v>46020.645421574074</v>
      </c>
      <c r="B143" s="10">
        <v>29.0</v>
      </c>
      <c r="C143" s="1" t="s">
        <v>89</v>
      </c>
      <c r="D143" s="1" t="s">
        <v>133</v>
      </c>
      <c r="E143" s="10">
        <v>80.0</v>
      </c>
    </row>
    <row r="144">
      <c r="A144" s="9">
        <v>46020.645421574074</v>
      </c>
      <c r="B144" s="10">
        <v>31.0</v>
      </c>
      <c r="C144" s="1" t="s">
        <v>95</v>
      </c>
      <c r="D144" s="1" t="s">
        <v>133</v>
      </c>
      <c r="E144" s="10">
        <v>80.0</v>
      </c>
    </row>
    <row r="145">
      <c r="A145" s="9">
        <v>46020.645421574074</v>
      </c>
      <c r="B145" s="10">
        <v>33.0</v>
      </c>
      <c r="C145" s="1" t="s">
        <v>101</v>
      </c>
      <c r="D145" s="1" t="s">
        <v>133</v>
      </c>
      <c r="E145" s="10">
        <v>80.0</v>
      </c>
    </row>
    <row r="146">
      <c r="A146" s="9">
        <v>46020.64563513889</v>
      </c>
      <c r="B146" s="10">
        <v>10.0</v>
      </c>
      <c r="C146" s="1" t="s">
        <v>32</v>
      </c>
      <c r="D146" s="1" t="s">
        <v>133</v>
      </c>
      <c r="E146" s="10">
        <v>30.0</v>
      </c>
    </row>
    <row r="147">
      <c r="A147" s="9">
        <v>46020.64585677083</v>
      </c>
      <c r="B147" s="10">
        <v>6.0</v>
      </c>
      <c r="C147" s="1" t="s">
        <v>20</v>
      </c>
      <c r="D147" s="1" t="s">
        <v>133</v>
      </c>
      <c r="E147" s="10">
        <v>60.0</v>
      </c>
    </row>
    <row r="148">
      <c r="A148" s="9">
        <v>46020.64585677083</v>
      </c>
      <c r="B148" s="10">
        <v>30.0</v>
      </c>
      <c r="C148" s="1" t="s">
        <v>92</v>
      </c>
      <c r="D148" s="1" t="s">
        <v>133</v>
      </c>
      <c r="E148" s="1">
        <v>20.0</v>
      </c>
    </row>
    <row r="149">
      <c r="A149" s="9">
        <v>46020.64624300926</v>
      </c>
      <c r="B149" s="10">
        <v>1.0</v>
      </c>
      <c r="C149" s="1" t="s">
        <v>5</v>
      </c>
      <c r="D149" s="1" t="s">
        <v>133</v>
      </c>
      <c r="E149" s="10">
        <v>20.0</v>
      </c>
    </row>
    <row r="150">
      <c r="A150" s="9">
        <v>46020.64735351852</v>
      </c>
      <c r="B150" s="10">
        <v>22.0</v>
      </c>
      <c r="C150" s="1" t="s">
        <v>68</v>
      </c>
      <c r="D150" s="1" t="s">
        <v>133</v>
      </c>
      <c r="E150" s="10">
        <v>20.0</v>
      </c>
    </row>
    <row r="151">
      <c r="A151" s="9">
        <v>46020.64749004629</v>
      </c>
      <c r="B151" s="10">
        <v>7.0</v>
      </c>
      <c r="C151" s="1" t="s">
        <v>23</v>
      </c>
      <c r="D151" s="1" t="s">
        <v>133</v>
      </c>
      <c r="E151" s="10">
        <v>50.0</v>
      </c>
    </row>
    <row r="152">
      <c r="A152" s="9">
        <v>46020.64792913194</v>
      </c>
      <c r="B152" s="10">
        <v>3.0</v>
      </c>
      <c r="C152" s="1" t="s">
        <v>11</v>
      </c>
      <c r="D152" s="1" t="s">
        <v>133</v>
      </c>
      <c r="E152" s="10">
        <v>60.0</v>
      </c>
    </row>
    <row r="153">
      <c r="A153" s="9">
        <v>46020.64792913194</v>
      </c>
      <c r="B153" s="10">
        <v>16.0</v>
      </c>
      <c r="C153" s="1" t="s">
        <v>50</v>
      </c>
      <c r="D153" s="1" t="s">
        <v>133</v>
      </c>
      <c r="E153" s="10">
        <v>60.0</v>
      </c>
    </row>
    <row r="154">
      <c r="A154" s="9">
        <v>46020.64792913194</v>
      </c>
      <c r="B154" s="10">
        <v>24.0</v>
      </c>
      <c r="C154" s="1" t="s">
        <v>74</v>
      </c>
      <c r="D154" s="1" t="s">
        <v>133</v>
      </c>
      <c r="E154" s="10">
        <v>60.0</v>
      </c>
    </row>
    <row r="155">
      <c r="A155" s="9">
        <v>46020.649439166664</v>
      </c>
      <c r="B155" s="10">
        <v>17.0</v>
      </c>
      <c r="C155" s="1" t="s">
        <v>53</v>
      </c>
      <c r="D155" s="1" t="s">
        <v>133</v>
      </c>
      <c r="E155" s="10">
        <v>60.0</v>
      </c>
    </row>
    <row r="156">
      <c r="A156" s="9">
        <v>46023.4427921412</v>
      </c>
      <c r="B156" s="10">
        <v>3.0</v>
      </c>
      <c r="C156" s="1" t="s">
        <v>11</v>
      </c>
      <c r="D156" s="1" t="s">
        <v>134</v>
      </c>
      <c r="E156" s="10">
        <v>-200.0</v>
      </c>
    </row>
    <row r="157">
      <c r="A157" s="9">
        <v>46023.4427921412</v>
      </c>
      <c r="B157" s="10">
        <v>7.0</v>
      </c>
      <c r="C157" s="1" t="s">
        <v>23</v>
      </c>
      <c r="D157" s="1" t="s">
        <v>134</v>
      </c>
      <c r="E157" s="10">
        <v>-200.0</v>
      </c>
    </row>
    <row r="158">
      <c r="A158" s="9">
        <v>46023.4427921412</v>
      </c>
      <c r="B158" s="10">
        <v>13.0</v>
      </c>
      <c r="C158" s="1" t="s">
        <v>41</v>
      </c>
      <c r="D158" s="1" t="s">
        <v>134</v>
      </c>
      <c r="E158" s="10">
        <v>-200.0</v>
      </c>
    </row>
    <row r="159">
      <c r="A159" s="9">
        <v>46023.4427921412</v>
      </c>
      <c r="B159" s="10">
        <v>16.0</v>
      </c>
      <c r="C159" s="1" t="s">
        <v>50</v>
      </c>
      <c r="D159" s="1" t="s">
        <v>134</v>
      </c>
      <c r="E159" s="10">
        <v>-200.0</v>
      </c>
    </row>
    <row r="160">
      <c r="A160" s="9">
        <v>46023.44333954861</v>
      </c>
      <c r="B160" s="10">
        <v>6.0</v>
      </c>
      <c r="C160" s="1" t="s">
        <v>20</v>
      </c>
      <c r="D160" s="1" t="s">
        <v>135</v>
      </c>
      <c r="E160" s="10">
        <v>1.0</v>
      </c>
    </row>
    <row r="161">
      <c r="A161" s="9">
        <v>46023.446317071764</v>
      </c>
      <c r="B161" s="10">
        <v>1.0</v>
      </c>
      <c r="C161" s="1" t="s">
        <v>5</v>
      </c>
      <c r="D161" s="1" t="s">
        <v>136</v>
      </c>
      <c r="E161" s="10">
        <v>1000.0</v>
      </c>
    </row>
    <row r="162">
      <c r="A162" s="9">
        <v>46023.446317071764</v>
      </c>
      <c r="B162" s="10">
        <v>2.0</v>
      </c>
      <c r="C162" s="1" t="s">
        <v>8</v>
      </c>
      <c r="D162" s="1" t="s">
        <v>136</v>
      </c>
      <c r="E162" s="10">
        <v>1000.0</v>
      </c>
    </row>
    <row r="163">
      <c r="A163" s="9">
        <v>46023.446317071764</v>
      </c>
      <c r="B163" s="10">
        <v>3.0</v>
      </c>
      <c r="C163" s="1" t="s">
        <v>11</v>
      </c>
      <c r="D163" s="1" t="s">
        <v>136</v>
      </c>
      <c r="E163" s="10">
        <v>1000.0</v>
      </c>
    </row>
    <row r="164">
      <c r="A164" s="9">
        <v>46023.446317071764</v>
      </c>
      <c r="B164" s="10">
        <v>4.0</v>
      </c>
      <c r="C164" s="1" t="s">
        <v>14</v>
      </c>
      <c r="D164" s="1" t="s">
        <v>136</v>
      </c>
      <c r="E164" s="10">
        <v>1000.0</v>
      </c>
    </row>
    <row r="165">
      <c r="A165" s="9">
        <v>46023.446317071764</v>
      </c>
      <c r="B165" s="10">
        <v>5.0</v>
      </c>
      <c r="C165" s="1" t="s">
        <v>17</v>
      </c>
      <c r="D165" s="1" t="s">
        <v>136</v>
      </c>
      <c r="E165" s="10">
        <v>1000.0</v>
      </c>
    </row>
    <row r="166">
      <c r="A166" s="9">
        <v>46023.446317071764</v>
      </c>
      <c r="B166" s="10">
        <v>6.0</v>
      </c>
      <c r="C166" s="1" t="s">
        <v>20</v>
      </c>
      <c r="D166" s="1" t="s">
        <v>136</v>
      </c>
      <c r="E166" s="10">
        <v>1000.0</v>
      </c>
    </row>
    <row r="167">
      <c r="A167" s="9">
        <v>46023.446317071764</v>
      </c>
      <c r="B167" s="10">
        <v>7.0</v>
      </c>
      <c r="C167" s="1" t="s">
        <v>23</v>
      </c>
      <c r="D167" s="1" t="s">
        <v>136</v>
      </c>
      <c r="E167" s="10">
        <v>1000.0</v>
      </c>
    </row>
    <row r="168">
      <c r="A168" s="9">
        <v>46023.446317071764</v>
      </c>
      <c r="B168" s="10">
        <v>9.0</v>
      </c>
      <c r="C168" s="1" t="s">
        <v>29</v>
      </c>
      <c r="D168" s="1" t="s">
        <v>136</v>
      </c>
      <c r="E168" s="10">
        <v>1000.0</v>
      </c>
    </row>
    <row r="169">
      <c r="A169" s="9">
        <v>46023.446317071764</v>
      </c>
      <c r="B169" s="10">
        <v>10.0</v>
      </c>
      <c r="C169" s="1" t="s">
        <v>32</v>
      </c>
      <c r="D169" s="1" t="s">
        <v>136</v>
      </c>
      <c r="E169" s="10">
        <v>1000.0</v>
      </c>
    </row>
    <row r="170">
      <c r="A170" s="9">
        <v>46023.446317071764</v>
      </c>
      <c r="B170" s="10">
        <v>11.0</v>
      </c>
      <c r="C170" s="1" t="s">
        <v>35</v>
      </c>
      <c r="D170" s="1" t="s">
        <v>136</v>
      </c>
      <c r="E170" s="10">
        <v>1000.0</v>
      </c>
    </row>
    <row r="171">
      <c r="A171" s="9">
        <v>46023.446317071764</v>
      </c>
      <c r="B171" s="10">
        <v>13.0</v>
      </c>
      <c r="C171" s="1" t="s">
        <v>41</v>
      </c>
      <c r="D171" s="1" t="s">
        <v>136</v>
      </c>
      <c r="E171" s="10">
        <v>1000.0</v>
      </c>
    </row>
    <row r="172">
      <c r="A172" s="9">
        <v>46023.446317071764</v>
      </c>
      <c r="B172" s="10">
        <v>14.0</v>
      </c>
      <c r="C172" s="1" t="s">
        <v>44</v>
      </c>
      <c r="D172" s="1" t="s">
        <v>136</v>
      </c>
      <c r="E172" s="10">
        <v>1000.0</v>
      </c>
    </row>
    <row r="173">
      <c r="A173" s="9">
        <v>46023.446317071764</v>
      </c>
      <c r="B173" s="10">
        <v>15.0</v>
      </c>
      <c r="C173" s="1" t="s">
        <v>47</v>
      </c>
      <c r="D173" s="1" t="s">
        <v>136</v>
      </c>
      <c r="E173" s="10">
        <v>1000.0</v>
      </c>
    </row>
    <row r="174">
      <c r="A174" s="9">
        <v>46023.446317071764</v>
      </c>
      <c r="B174" s="10">
        <v>16.0</v>
      </c>
      <c r="C174" s="1" t="s">
        <v>50</v>
      </c>
      <c r="D174" s="1" t="s">
        <v>136</v>
      </c>
      <c r="E174" s="10">
        <v>1000.0</v>
      </c>
    </row>
    <row r="175">
      <c r="A175" s="9">
        <v>46023.446317071764</v>
      </c>
      <c r="B175" s="10">
        <v>17.0</v>
      </c>
      <c r="C175" s="1" t="s">
        <v>53</v>
      </c>
      <c r="D175" s="1" t="s">
        <v>136</v>
      </c>
      <c r="E175" s="10">
        <v>1000.0</v>
      </c>
    </row>
    <row r="176">
      <c r="A176" s="9">
        <v>46023.446317071764</v>
      </c>
      <c r="B176" s="10">
        <v>18.0</v>
      </c>
      <c r="C176" s="1" t="s">
        <v>56</v>
      </c>
      <c r="D176" s="1" t="s">
        <v>136</v>
      </c>
      <c r="E176" s="10">
        <v>1000.0</v>
      </c>
    </row>
    <row r="177">
      <c r="A177" s="9">
        <v>46023.446317071764</v>
      </c>
      <c r="B177" s="10">
        <v>20.0</v>
      </c>
      <c r="C177" s="1" t="s">
        <v>62</v>
      </c>
      <c r="D177" s="1" t="s">
        <v>136</v>
      </c>
      <c r="E177" s="10">
        <v>1000.0</v>
      </c>
    </row>
    <row r="178">
      <c r="A178" s="9">
        <v>46023.446317071764</v>
      </c>
      <c r="B178" s="10">
        <v>22.0</v>
      </c>
      <c r="C178" s="1" t="s">
        <v>68</v>
      </c>
      <c r="D178" s="1" t="s">
        <v>136</v>
      </c>
      <c r="E178" s="10">
        <v>1000.0</v>
      </c>
    </row>
    <row r="179">
      <c r="A179" s="9">
        <v>46023.446317071764</v>
      </c>
      <c r="B179" s="10">
        <v>23.0</v>
      </c>
      <c r="C179" s="1" t="s">
        <v>71</v>
      </c>
      <c r="D179" s="1" t="s">
        <v>136</v>
      </c>
      <c r="E179" s="10">
        <v>1000.0</v>
      </c>
    </row>
    <row r="180">
      <c r="A180" s="9">
        <v>46023.446317071764</v>
      </c>
      <c r="B180" s="10">
        <v>24.0</v>
      </c>
      <c r="C180" s="1" t="s">
        <v>74</v>
      </c>
      <c r="D180" s="1" t="s">
        <v>136</v>
      </c>
      <c r="E180" s="10">
        <v>1000.0</v>
      </c>
    </row>
    <row r="181">
      <c r="A181" s="9">
        <v>46023.446317071764</v>
      </c>
      <c r="B181" s="10">
        <v>25.0</v>
      </c>
      <c r="C181" s="1" t="s">
        <v>77</v>
      </c>
      <c r="D181" s="1" t="s">
        <v>136</v>
      </c>
      <c r="E181" s="10">
        <v>1000.0</v>
      </c>
    </row>
    <row r="182">
      <c r="A182" s="9">
        <v>46023.446317071764</v>
      </c>
      <c r="B182" s="10">
        <v>26.0</v>
      </c>
      <c r="C182" s="1" t="s">
        <v>80</v>
      </c>
      <c r="D182" s="1" t="s">
        <v>136</v>
      </c>
      <c r="E182" s="10">
        <v>1000.0</v>
      </c>
    </row>
    <row r="183">
      <c r="A183" s="9">
        <v>46023.446317071764</v>
      </c>
      <c r="B183" s="10">
        <v>28.0</v>
      </c>
      <c r="C183" s="1" t="s">
        <v>86</v>
      </c>
      <c r="D183" s="1" t="s">
        <v>136</v>
      </c>
      <c r="E183" s="10">
        <v>1000.0</v>
      </c>
    </row>
    <row r="184">
      <c r="A184" s="9">
        <v>46023.446317071764</v>
      </c>
      <c r="B184" s="10">
        <v>29.0</v>
      </c>
      <c r="C184" s="1" t="s">
        <v>89</v>
      </c>
      <c r="D184" s="1" t="s">
        <v>136</v>
      </c>
      <c r="E184" s="10">
        <v>1000.0</v>
      </c>
    </row>
    <row r="185">
      <c r="A185" s="9">
        <v>46023.446317071764</v>
      </c>
      <c r="B185" s="10">
        <v>31.0</v>
      </c>
      <c r="C185" s="1" t="s">
        <v>95</v>
      </c>
      <c r="D185" s="1" t="s">
        <v>136</v>
      </c>
      <c r="E185" s="10">
        <v>1000.0</v>
      </c>
    </row>
    <row r="186">
      <c r="A186" s="9">
        <v>46023.446317071764</v>
      </c>
      <c r="B186" s="10">
        <v>32.0</v>
      </c>
      <c r="C186" s="1" t="s">
        <v>98</v>
      </c>
      <c r="D186" s="1" t="s">
        <v>136</v>
      </c>
      <c r="E186" s="10">
        <v>1000.0</v>
      </c>
    </row>
    <row r="187">
      <c r="A187" s="9">
        <v>46023.446317071764</v>
      </c>
      <c r="B187" s="10">
        <v>33.0</v>
      </c>
      <c r="C187" s="1" t="s">
        <v>101</v>
      </c>
      <c r="D187" s="1" t="s">
        <v>136</v>
      </c>
      <c r="E187" s="10">
        <v>1000.0</v>
      </c>
    </row>
    <row r="188">
      <c r="A188" s="9">
        <v>46023.446317071764</v>
      </c>
      <c r="B188" s="10">
        <v>34.0</v>
      </c>
      <c r="C188" s="1" t="s">
        <v>104</v>
      </c>
      <c r="D188" s="1" t="s">
        <v>136</v>
      </c>
      <c r="E188" s="10">
        <v>1000.0</v>
      </c>
    </row>
    <row r="189">
      <c r="A189" s="9">
        <v>46023.446317071764</v>
      </c>
      <c r="B189" s="10">
        <v>35.0</v>
      </c>
      <c r="C189" s="1" t="s">
        <v>107</v>
      </c>
      <c r="D189" s="1" t="s">
        <v>136</v>
      </c>
      <c r="E189" s="10">
        <v>1000.0</v>
      </c>
    </row>
    <row r="190">
      <c r="A190" s="9">
        <v>46023.44682575231</v>
      </c>
      <c r="B190" s="10">
        <v>8.0</v>
      </c>
      <c r="C190" s="1" t="s">
        <v>26</v>
      </c>
      <c r="D190" s="1" t="s">
        <v>137</v>
      </c>
      <c r="E190" s="10">
        <v>1250.0</v>
      </c>
    </row>
    <row r="191">
      <c r="A191" s="9">
        <v>46023.44682575231</v>
      </c>
      <c r="B191" s="10">
        <v>27.0</v>
      </c>
      <c r="C191" s="1" t="s">
        <v>83</v>
      </c>
      <c r="D191" s="1" t="s">
        <v>137</v>
      </c>
      <c r="E191" s="10">
        <v>1250.0</v>
      </c>
    </row>
    <row r="192">
      <c r="A192" s="9">
        <v>46023.44707105324</v>
      </c>
      <c r="B192" s="10">
        <v>12.0</v>
      </c>
      <c r="C192" s="1" t="s">
        <v>38</v>
      </c>
      <c r="D192" s="1" t="s">
        <v>138</v>
      </c>
      <c r="E192" s="10">
        <v>1300.0</v>
      </c>
    </row>
    <row r="193">
      <c r="A193" s="9">
        <v>46023.44707105324</v>
      </c>
      <c r="B193" s="10">
        <v>19.0</v>
      </c>
      <c r="C193" s="1" t="s">
        <v>59</v>
      </c>
      <c r="D193" s="1" t="s">
        <v>138</v>
      </c>
      <c r="E193" s="10">
        <v>1300.0</v>
      </c>
    </row>
    <row r="194">
      <c r="A194" s="9">
        <v>46023.44707105324</v>
      </c>
      <c r="B194" s="10">
        <v>21.0</v>
      </c>
      <c r="C194" s="1" t="s">
        <v>65</v>
      </c>
      <c r="D194" s="1" t="s">
        <v>138</v>
      </c>
      <c r="E194" s="10">
        <v>1300.0</v>
      </c>
    </row>
    <row r="195">
      <c r="A195" s="9">
        <v>46023.47246619213</v>
      </c>
      <c r="B195" s="10">
        <v>1.0</v>
      </c>
      <c r="C195" s="1" t="s">
        <v>5</v>
      </c>
      <c r="D195" s="1" t="s">
        <v>139</v>
      </c>
      <c r="E195" s="10">
        <v>-100.0</v>
      </c>
    </row>
    <row r="196">
      <c r="A196" s="9">
        <v>46023.47246619213</v>
      </c>
      <c r="B196" s="10">
        <v>4.0</v>
      </c>
      <c r="C196" s="1" t="s">
        <v>14</v>
      </c>
      <c r="D196" s="1" t="s">
        <v>139</v>
      </c>
      <c r="E196" s="10">
        <v>-100.0</v>
      </c>
    </row>
    <row r="197">
      <c r="A197" s="9">
        <v>46023.47246619213</v>
      </c>
      <c r="B197" s="10">
        <v>10.0</v>
      </c>
      <c r="C197" s="1" t="s">
        <v>32</v>
      </c>
      <c r="D197" s="1" t="s">
        <v>139</v>
      </c>
      <c r="E197" s="10">
        <v>-100.0</v>
      </c>
    </row>
    <row r="198">
      <c r="A198" s="9">
        <v>46023.47246619213</v>
      </c>
      <c r="B198" s="10">
        <v>13.0</v>
      </c>
      <c r="C198" s="1" t="s">
        <v>41</v>
      </c>
      <c r="D198" s="1" t="s">
        <v>139</v>
      </c>
      <c r="E198" s="10">
        <v>-100.0</v>
      </c>
    </row>
    <row r="199">
      <c r="A199" s="9">
        <v>46023.47246619213</v>
      </c>
      <c r="B199" s="10">
        <v>17.0</v>
      </c>
      <c r="C199" s="1" t="s">
        <v>53</v>
      </c>
      <c r="D199" s="1" t="s">
        <v>139</v>
      </c>
      <c r="E199" s="10">
        <v>-100.0</v>
      </c>
    </row>
    <row r="200">
      <c r="A200" s="9">
        <v>46023.47273498843</v>
      </c>
      <c r="B200" s="10">
        <v>6.0</v>
      </c>
      <c r="C200" s="1" t="s">
        <v>20</v>
      </c>
      <c r="D200" s="1" t="s">
        <v>140</v>
      </c>
      <c r="E200" s="10">
        <v>-50.0</v>
      </c>
    </row>
    <row r="201">
      <c r="A201" s="9">
        <v>46023.47321121528</v>
      </c>
      <c r="B201" s="10">
        <v>32.0</v>
      </c>
      <c r="C201" s="1" t="s">
        <v>98</v>
      </c>
      <c r="D201" s="1" t="s">
        <v>141</v>
      </c>
      <c r="E201" s="10">
        <v>-100.0</v>
      </c>
    </row>
    <row r="202">
      <c r="A202" s="9">
        <v>46024.66054480324</v>
      </c>
      <c r="B202" s="10">
        <v>7.0</v>
      </c>
      <c r="C202" s="1" t="s">
        <v>23</v>
      </c>
      <c r="D202" s="1" t="s">
        <v>142</v>
      </c>
      <c r="E202" s="10">
        <v>-500.0</v>
      </c>
    </row>
    <row r="203">
      <c r="A203" s="9">
        <v>46024.66083857639</v>
      </c>
      <c r="B203" s="10">
        <v>7.0</v>
      </c>
      <c r="C203" s="1" t="s">
        <v>23</v>
      </c>
      <c r="D203" s="1" t="s">
        <v>143</v>
      </c>
      <c r="E203" s="10">
        <v>-15.0</v>
      </c>
    </row>
    <row r="204">
      <c r="A204" s="9">
        <v>46024.661079930556</v>
      </c>
      <c r="B204" s="10">
        <v>16.0</v>
      </c>
      <c r="C204" s="1" t="s">
        <v>50</v>
      </c>
      <c r="D204" s="1" t="s">
        <v>143</v>
      </c>
      <c r="E204" s="10">
        <v>-25.0</v>
      </c>
    </row>
    <row r="205">
      <c r="A205" s="9">
        <v>46024.66124483796</v>
      </c>
      <c r="B205" s="10">
        <v>6.0</v>
      </c>
      <c r="C205" s="1" t="s">
        <v>20</v>
      </c>
      <c r="D205" s="1" t="s">
        <v>143</v>
      </c>
      <c r="E205" s="10">
        <v>-30.0</v>
      </c>
    </row>
    <row r="206">
      <c r="A206" s="9">
        <v>46024.66156356482</v>
      </c>
      <c r="B206" s="10">
        <v>16.0</v>
      </c>
      <c r="C206" s="1" t="s">
        <v>50</v>
      </c>
      <c r="D206" s="1" t="s">
        <v>144</v>
      </c>
      <c r="E206" s="10">
        <v>-120.0</v>
      </c>
    </row>
    <row r="207">
      <c r="A207" s="9">
        <v>46024.662329328705</v>
      </c>
      <c r="B207" s="10">
        <v>6.0</v>
      </c>
      <c r="C207" s="1" t="s">
        <v>20</v>
      </c>
      <c r="D207" s="1" t="s">
        <v>144</v>
      </c>
      <c r="E207" s="10">
        <v>-130.0</v>
      </c>
    </row>
    <row r="208">
      <c r="A208" s="9">
        <v>46024.6625021875</v>
      </c>
      <c r="B208" s="10">
        <v>4.0</v>
      </c>
      <c r="C208" s="1" t="s">
        <v>14</v>
      </c>
      <c r="D208" s="1" t="s">
        <v>145</v>
      </c>
      <c r="E208" s="10">
        <v>-151.0</v>
      </c>
    </row>
    <row r="209">
      <c r="A209" s="9">
        <v>46024.662759479164</v>
      </c>
      <c r="B209" s="10">
        <v>19.0</v>
      </c>
      <c r="C209" s="1" t="s">
        <v>59</v>
      </c>
      <c r="D209" s="1" t="s">
        <v>146</v>
      </c>
      <c r="E209" s="10">
        <v>-850.0</v>
      </c>
    </row>
    <row r="210">
      <c r="A210" s="9">
        <v>46027.33907834491</v>
      </c>
      <c r="B210" s="10">
        <v>1.0</v>
      </c>
      <c r="C210" s="1" t="s">
        <v>5</v>
      </c>
      <c r="D210" s="1" t="s">
        <v>147</v>
      </c>
      <c r="E210" s="10">
        <v>80.0</v>
      </c>
    </row>
    <row r="211">
      <c r="A211" s="9">
        <v>46027.33907834491</v>
      </c>
      <c r="B211" s="10">
        <v>2.0</v>
      </c>
      <c r="C211" s="1" t="s">
        <v>8</v>
      </c>
      <c r="D211" s="1" t="s">
        <v>147</v>
      </c>
      <c r="E211" s="10">
        <v>80.0</v>
      </c>
    </row>
    <row r="212">
      <c r="A212" s="9">
        <v>46027.33907834491</v>
      </c>
      <c r="B212" s="10">
        <v>4.0</v>
      </c>
      <c r="C212" s="1" t="s">
        <v>14</v>
      </c>
      <c r="D212" s="1" t="s">
        <v>147</v>
      </c>
      <c r="E212" s="10">
        <v>80.0</v>
      </c>
    </row>
    <row r="213">
      <c r="A213" s="9">
        <v>46027.33907834491</v>
      </c>
      <c r="B213" s="10">
        <v>9.0</v>
      </c>
      <c r="C213" s="1" t="s">
        <v>29</v>
      </c>
      <c r="D213" s="1" t="s">
        <v>147</v>
      </c>
      <c r="E213" s="10">
        <v>80.0</v>
      </c>
    </row>
    <row r="214">
      <c r="A214" s="9">
        <v>46027.33907834491</v>
      </c>
      <c r="B214" s="10">
        <v>11.0</v>
      </c>
      <c r="C214" s="1" t="s">
        <v>35</v>
      </c>
      <c r="D214" s="1" t="s">
        <v>147</v>
      </c>
      <c r="E214" s="10">
        <v>80.0</v>
      </c>
    </row>
    <row r="215">
      <c r="A215" s="9">
        <v>46027.33907834491</v>
      </c>
      <c r="B215" s="10">
        <v>13.0</v>
      </c>
      <c r="C215" s="1" t="s">
        <v>41</v>
      </c>
      <c r="D215" s="1" t="s">
        <v>147</v>
      </c>
      <c r="E215" s="10">
        <v>80.0</v>
      </c>
    </row>
    <row r="216">
      <c r="A216" s="9">
        <v>46027.33907834491</v>
      </c>
      <c r="B216" s="10">
        <v>14.0</v>
      </c>
      <c r="C216" s="1" t="s">
        <v>44</v>
      </c>
      <c r="D216" s="1" t="s">
        <v>147</v>
      </c>
      <c r="E216" s="10">
        <v>80.0</v>
      </c>
    </row>
    <row r="217">
      <c r="A217" s="9">
        <v>46027.33907834491</v>
      </c>
      <c r="B217" s="10">
        <v>15.0</v>
      </c>
      <c r="C217" s="1" t="s">
        <v>47</v>
      </c>
      <c r="D217" s="1" t="s">
        <v>147</v>
      </c>
      <c r="E217" s="10">
        <v>80.0</v>
      </c>
    </row>
    <row r="218">
      <c r="A218" s="9">
        <v>46027.33907834491</v>
      </c>
      <c r="B218" s="10">
        <v>17.0</v>
      </c>
      <c r="C218" s="1" t="s">
        <v>53</v>
      </c>
      <c r="D218" s="1" t="s">
        <v>147</v>
      </c>
      <c r="E218" s="10">
        <v>80.0</v>
      </c>
    </row>
    <row r="219">
      <c r="A219" s="9">
        <v>46027.33907834491</v>
      </c>
      <c r="B219" s="10">
        <v>20.0</v>
      </c>
      <c r="C219" s="1" t="s">
        <v>62</v>
      </c>
      <c r="D219" s="1" t="s">
        <v>147</v>
      </c>
      <c r="E219" s="10">
        <v>80.0</v>
      </c>
    </row>
    <row r="220">
      <c r="A220" s="9">
        <v>46027.33907834491</v>
      </c>
      <c r="B220" s="10">
        <v>23.0</v>
      </c>
      <c r="C220" s="1" t="s">
        <v>71</v>
      </c>
      <c r="D220" s="1" t="s">
        <v>147</v>
      </c>
      <c r="E220" s="10">
        <v>80.0</v>
      </c>
    </row>
    <row r="221">
      <c r="A221" s="9">
        <v>46027.33907834491</v>
      </c>
      <c r="B221" s="10">
        <v>25.0</v>
      </c>
      <c r="C221" s="1" t="s">
        <v>77</v>
      </c>
      <c r="D221" s="1" t="s">
        <v>147</v>
      </c>
      <c r="E221" s="10">
        <v>80.0</v>
      </c>
    </row>
    <row r="222">
      <c r="A222" s="9">
        <v>46027.33907834491</v>
      </c>
      <c r="B222" s="10">
        <v>29.0</v>
      </c>
      <c r="C222" s="1" t="s">
        <v>89</v>
      </c>
      <c r="D222" s="1" t="s">
        <v>147</v>
      </c>
      <c r="E222" s="10">
        <v>80.0</v>
      </c>
    </row>
    <row r="223">
      <c r="A223" s="9">
        <v>46027.33907834491</v>
      </c>
      <c r="B223" s="10">
        <v>30.0</v>
      </c>
      <c r="C223" s="1" t="s">
        <v>92</v>
      </c>
      <c r="D223" s="1" t="s">
        <v>147</v>
      </c>
      <c r="E223" s="10">
        <v>80.0</v>
      </c>
    </row>
    <row r="224">
      <c r="A224" s="9">
        <v>46027.33941759259</v>
      </c>
      <c r="B224" s="10">
        <v>22.0</v>
      </c>
      <c r="C224" s="1" t="s">
        <v>68</v>
      </c>
      <c r="D224" s="1" t="s">
        <v>147</v>
      </c>
      <c r="E224" s="10">
        <v>60.0</v>
      </c>
    </row>
    <row r="225">
      <c r="A225" s="9">
        <v>46027.33941759259</v>
      </c>
      <c r="B225" s="10">
        <v>24.0</v>
      </c>
      <c r="C225" s="1" t="s">
        <v>74</v>
      </c>
      <c r="D225" s="1" t="s">
        <v>147</v>
      </c>
      <c r="E225" s="10">
        <v>60.0</v>
      </c>
    </row>
    <row r="226">
      <c r="A226" s="9">
        <v>46027.33941759259</v>
      </c>
      <c r="B226" s="10">
        <v>31.0</v>
      </c>
      <c r="C226" s="1" t="s">
        <v>95</v>
      </c>
      <c r="D226" s="1" t="s">
        <v>147</v>
      </c>
      <c r="E226" s="10">
        <v>60.0</v>
      </c>
    </row>
    <row r="227">
      <c r="A227" s="9">
        <v>46027.33941759259</v>
      </c>
      <c r="B227" s="10">
        <v>33.0</v>
      </c>
      <c r="C227" s="1" t="s">
        <v>101</v>
      </c>
      <c r="D227" s="1" t="s">
        <v>147</v>
      </c>
      <c r="E227" s="10">
        <v>60.0</v>
      </c>
    </row>
    <row r="228">
      <c r="A228" s="9">
        <v>46027.33957585648</v>
      </c>
      <c r="B228" s="10">
        <v>26.0</v>
      </c>
      <c r="C228" s="1" t="s">
        <v>80</v>
      </c>
      <c r="D228" s="1" t="s">
        <v>147</v>
      </c>
      <c r="E228" s="10">
        <v>70.0</v>
      </c>
    </row>
    <row r="229">
      <c r="A229" s="9">
        <v>46027.33982115741</v>
      </c>
      <c r="B229" s="10">
        <v>6.0</v>
      </c>
      <c r="C229" s="1" t="s">
        <v>20</v>
      </c>
      <c r="D229" s="1" t="s">
        <v>147</v>
      </c>
      <c r="E229" s="10">
        <v>40.0</v>
      </c>
    </row>
    <row r="230">
      <c r="A230" s="9">
        <v>46027.34002846065</v>
      </c>
      <c r="B230" s="10">
        <v>29.0</v>
      </c>
      <c r="C230" s="1" t="s">
        <v>89</v>
      </c>
      <c r="D230" s="1" t="s">
        <v>147</v>
      </c>
      <c r="E230" s="10">
        <v>20.0</v>
      </c>
    </row>
    <row r="231">
      <c r="A231" s="9">
        <v>46027.34025165509</v>
      </c>
      <c r="B231" s="10">
        <v>3.0</v>
      </c>
      <c r="C231" s="1" t="s">
        <v>11</v>
      </c>
      <c r="D231" s="1" t="s">
        <v>147</v>
      </c>
      <c r="E231" s="10">
        <v>10.0</v>
      </c>
    </row>
    <row r="232">
      <c r="A232" s="9">
        <v>46027.34025165509</v>
      </c>
      <c r="B232" s="10">
        <v>7.0</v>
      </c>
      <c r="C232" s="1" t="s">
        <v>23</v>
      </c>
      <c r="D232" s="1" t="s">
        <v>147</v>
      </c>
      <c r="E232" s="10">
        <v>10.0</v>
      </c>
    </row>
    <row r="233">
      <c r="A233" s="9">
        <v>46027.34025165509</v>
      </c>
      <c r="B233" s="10">
        <v>16.0</v>
      </c>
      <c r="C233" s="1" t="s">
        <v>50</v>
      </c>
      <c r="D233" s="1" t="s">
        <v>147</v>
      </c>
      <c r="E233" s="10">
        <v>10.0</v>
      </c>
    </row>
    <row r="234">
      <c r="A234" s="9">
        <v>46027.34025165509</v>
      </c>
      <c r="B234" s="10">
        <v>18.0</v>
      </c>
      <c r="C234" s="1" t="s">
        <v>56</v>
      </c>
      <c r="D234" s="1" t="s">
        <v>147</v>
      </c>
      <c r="E234" s="10">
        <v>10.0</v>
      </c>
    </row>
    <row r="235">
      <c r="A235" s="9">
        <v>46027.34595877315</v>
      </c>
      <c r="B235" s="10">
        <v>2.0</v>
      </c>
      <c r="C235" s="1" t="s">
        <v>8</v>
      </c>
      <c r="D235" s="1" t="s">
        <v>148</v>
      </c>
      <c r="E235" s="10">
        <v>40.0</v>
      </c>
    </row>
    <row r="236">
      <c r="A236" s="9">
        <v>46027.34595877315</v>
      </c>
      <c r="B236" s="10">
        <v>3.0</v>
      </c>
      <c r="C236" s="1" t="s">
        <v>11</v>
      </c>
      <c r="D236" s="1" t="s">
        <v>148</v>
      </c>
      <c r="E236" s="10">
        <v>40.0</v>
      </c>
    </row>
    <row r="237">
      <c r="A237" s="9">
        <v>46027.34595877315</v>
      </c>
      <c r="B237" s="10">
        <v>4.0</v>
      </c>
      <c r="C237" s="1" t="s">
        <v>14</v>
      </c>
      <c r="D237" s="1" t="s">
        <v>148</v>
      </c>
      <c r="E237" s="10">
        <v>40.0</v>
      </c>
    </row>
    <row r="238">
      <c r="A238" s="9">
        <v>46027.34595877315</v>
      </c>
      <c r="B238" s="10">
        <v>6.0</v>
      </c>
      <c r="C238" s="1" t="s">
        <v>20</v>
      </c>
      <c r="D238" s="1" t="s">
        <v>148</v>
      </c>
      <c r="E238" s="10">
        <v>40.0</v>
      </c>
    </row>
    <row r="239">
      <c r="A239" s="9">
        <v>46027.34595877315</v>
      </c>
      <c r="B239" s="10">
        <v>7.0</v>
      </c>
      <c r="C239" s="1" t="s">
        <v>23</v>
      </c>
      <c r="D239" s="1" t="s">
        <v>148</v>
      </c>
      <c r="E239" s="10">
        <v>40.0</v>
      </c>
    </row>
    <row r="240">
      <c r="A240" s="9">
        <v>46027.34595877315</v>
      </c>
      <c r="B240" s="10">
        <v>8.0</v>
      </c>
      <c r="C240" s="1" t="s">
        <v>26</v>
      </c>
      <c r="D240" s="1" t="s">
        <v>148</v>
      </c>
      <c r="E240" s="10">
        <v>40.0</v>
      </c>
    </row>
    <row r="241">
      <c r="A241" s="9">
        <v>46027.34595877315</v>
      </c>
      <c r="B241" s="10">
        <v>9.0</v>
      </c>
      <c r="C241" s="1" t="s">
        <v>29</v>
      </c>
      <c r="D241" s="1" t="s">
        <v>148</v>
      </c>
      <c r="E241" s="10">
        <v>40.0</v>
      </c>
    </row>
    <row r="242">
      <c r="A242" s="9">
        <v>46027.34595877315</v>
      </c>
      <c r="B242" s="10">
        <v>10.0</v>
      </c>
      <c r="C242" s="1" t="s">
        <v>32</v>
      </c>
      <c r="D242" s="1" t="s">
        <v>148</v>
      </c>
      <c r="E242" s="10">
        <v>40.0</v>
      </c>
    </row>
    <row r="243">
      <c r="A243" s="9">
        <v>46027.34595877315</v>
      </c>
      <c r="B243" s="10">
        <v>11.0</v>
      </c>
      <c r="C243" s="1" t="s">
        <v>35</v>
      </c>
      <c r="D243" s="1" t="s">
        <v>148</v>
      </c>
      <c r="E243" s="10">
        <v>40.0</v>
      </c>
    </row>
    <row r="244">
      <c r="A244" s="9">
        <v>46027.34595877315</v>
      </c>
      <c r="B244" s="10">
        <v>12.0</v>
      </c>
      <c r="C244" s="1" t="s">
        <v>38</v>
      </c>
      <c r="D244" s="1" t="s">
        <v>148</v>
      </c>
      <c r="E244" s="10">
        <v>40.0</v>
      </c>
    </row>
    <row r="245">
      <c r="A245" s="9">
        <v>46027.34595877315</v>
      </c>
      <c r="B245" s="10">
        <v>13.0</v>
      </c>
      <c r="C245" s="1" t="s">
        <v>41</v>
      </c>
      <c r="D245" s="1" t="s">
        <v>148</v>
      </c>
      <c r="E245" s="10">
        <v>40.0</v>
      </c>
    </row>
    <row r="246">
      <c r="A246" s="9">
        <v>46027.34595877315</v>
      </c>
      <c r="B246" s="10">
        <v>15.0</v>
      </c>
      <c r="C246" s="1" t="s">
        <v>47</v>
      </c>
      <c r="D246" s="1" t="s">
        <v>148</v>
      </c>
      <c r="E246" s="10">
        <v>40.0</v>
      </c>
    </row>
    <row r="247">
      <c r="A247" s="9">
        <v>46027.34595877315</v>
      </c>
      <c r="B247" s="10">
        <v>20.0</v>
      </c>
      <c r="C247" s="1" t="s">
        <v>62</v>
      </c>
      <c r="D247" s="1" t="s">
        <v>148</v>
      </c>
      <c r="E247" s="10">
        <v>40.0</v>
      </c>
    </row>
    <row r="248">
      <c r="A248" s="9">
        <v>46027.34595877315</v>
      </c>
      <c r="B248" s="10">
        <v>21.0</v>
      </c>
      <c r="C248" s="1" t="s">
        <v>65</v>
      </c>
      <c r="D248" s="1" t="s">
        <v>148</v>
      </c>
      <c r="E248" s="10">
        <v>40.0</v>
      </c>
    </row>
    <row r="249">
      <c r="A249" s="9">
        <v>46027.34595877315</v>
      </c>
      <c r="B249" s="10">
        <v>22.0</v>
      </c>
      <c r="C249" s="1" t="s">
        <v>68</v>
      </c>
      <c r="D249" s="1" t="s">
        <v>148</v>
      </c>
      <c r="E249" s="10">
        <v>40.0</v>
      </c>
    </row>
    <row r="250">
      <c r="A250" s="9">
        <v>46027.34595877315</v>
      </c>
      <c r="B250" s="10">
        <v>25.0</v>
      </c>
      <c r="C250" s="1" t="s">
        <v>77</v>
      </c>
      <c r="D250" s="1" t="s">
        <v>148</v>
      </c>
      <c r="E250" s="10">
        <v>40.0</v>
      </c>
    </row>
    <row r="251">
      <c r="A251" s="9">
        <v>46027.34595877315</v>
      </c>
      <c r="B251" s="10">
        <v>26.0</v>
      </c>
      <c r="C251" s="1" t="s">
        <v>80</v>
      </c>
      <c r="D251" s="1" t="s">
        <v>148</v>
      </c>
      <c r="E251" s="10">
        <v>40.0</v>
      </c>
    </row>
    <row r="252">
      <c r="A252" s="9">
        <v>46027.34595877315</v>
      </c>
      <c r="B252" s="10">
        <v>27.0</v>
      </c>
      <c r="C252" s="1" t="s">
        <v>83</v>
      </c>
      <c r="D252" s="1" t="s">
        <v>148</v>
      </c>
      <c r="E252" s="10">
        <v>40.0</v>
      </c>
    </row>
    <row r="253">
      <c r="A253" s="9">
        <v>46027.34595877315</v>
      </c>
      <c r="B253" s="10">
        <v>30.0</v>
      </c>
      <c r="C253" s="1" t="s">
        <v>92</v>
      </c>
      <c r="D253" s="1" t="s">
        <v>148</v>
      </c>
      <c r="E253" s="10">
        <v>40.0</v>
      </c>
    </row>
    <row r="254">
      <c r="A254" s="9">
        <v>46027.34595877315</v>
      </c>
      <c r="B254" s="10">
        <v>31.0</v>
      </c>
      <c r="C254" s="1" t="s">
        <v>95</v>
      </c>
      <c r="D254" s="1" t="s">
        <v>148</v>
      </c>
      <c r="E254" s="10">
        <v>40.0</v>
      </c>
    </row>
    <row r="255">
      <c r="A255" s="9">
        <v>46027.34595877315</v>
      </c>
      <c r="B255" s="10">
        <v>33.0</v>
      </c>
      <c r="C255" s="1" t="s">
        <v>101</v>
      </c>
      <c r="D255" s="1" t="s">
        <v>148</v>
      </c>
      <c r="E255" s="10">
        <v>40.0</v>
      </c>
    </row>
    <row r="256">
      <c r="A256" s="9">
        <v>46027.34626788195</v>
      </c>
      <c r="B256" s="10">
        <v>17.0</v>
      </c>
      <c r="C256" s="1" t="s">
        <v>53</v>
      </c>
      <c r="D256" s="1" t="s">
        <v>148</v>
      </c>
      <c r="E256" s="10">
        <v>30.0</v>
      </c>
    </row>
    <row r="257">
      <c r="A257" s="9">
        <v>46027.34626788195</v>
      </c>
      <c r="B257" s="10">
        <v>18.0</v>
      </c>
      <c r="C257" s="1" t="s">
        <v>56</v>
      </c>
      <c r="D257" s="1" t="s">
        <v>148</v>
      </c>
      <c r="E257" s="10">
        <v>30.0</v>
      </c>
    </row>
    <row r="258">
      <c r="A258" s="9">
        <v>46027.34626788195</v>
      </c>
      <c r="B258" s="10">
        <v>19.0</v>
      </c>
      <c r="C258" s="1" t="s">
        <v>59</v>
      </c>
      <c r="D258" s="1" t="s">
        <v>148</v>
      </c>
      <c r="E258" s="10">
        <v>30.0</v>
      </c>
    </row>
    <row r="259">
      <c r="A259" s="9">
        <v>46027.34626788195</v>
      </c>
      <c r="B259" s="10">
        <v>23.0</v>
      </c>
      <c r="C259" s="1" t="s">
        <v>71</v>
      </c>
      <c r="D259" s="1" t="s">
        <v>148</v>
      </c>
      <c r="E259" s="10">
        <v>30.0</v>
      </c>
    </row>
    <row r="260">
      <c r="A260" s="9">
        <v>46027.34626788195</v>
      </c>
      <c r="B260" s="10">
        <v>24.0</v>
      </c>
      <c r="C260" s="1" t="s">
        <v>74</v>
      </c>
      <c r="D260" s="1" t="s">
        <v>148</v>
      </c>
      <c r="E260" s="10">
        <v>30.0</v>
      </c>
    </row>
    <row r="261">
      <c r="A261" s="9">
        <v>46027.34645827547</v>
      </c>
      <c r="B261" s="10">
        <v>1.0</v>
      </c>
      <c r="C261" s="1" t="s">
        <v>5</v>
      </c>
      <c r="D261" s="1" t="s">
        <v>148</v>
      </c>
      <c r="E261" s="10">
        <v>30.0</v>
      </c>
    </row>
    <row r="262">
      <c r="A262" s="9">
        <v>46027.34645827547</v>
      </c>
      <c r="B262" s="10">
        <v>16.0</v>
      </c>
      <c r="C262" s="1" t="s">
        <v>50</v>
      </c>
      <c r="D262" s="1" t="s">
        <v>148</v>
      </c>
      <c r="E262" s="10">
        <v>30.0</v>
      </c>
    </row>
    <row r="263">
      <c r="A263" s="9">
        <v>46027.34645827547</v>
      </c>
      <c r="B263" s="10">
        <v>29.0</v>
      </c>
      <c r="C263" s="1" t="s">
        <v>89</v>
      </c>
      <c r="D263" s="1" t="s">
        <v>148</v>
      </c>
      <c r="E263" s="10">
        <v>30.0</v>
      </c>
    </row>
    <row r="264">
      <c r="A264" s="9">
        <v>46027.35937049768</v>
      </c>
      <c r="B264" s="10">
        <v>30.0</v>
      </c>
      <c r="C264" s="1" t="s">
        <v>92</v>
      </c>
      <c r="D264" s="1" t="s">
        <v>136</v>
      </c>
      <c r="E264" s="10">
        <v>30.0</v>
      </c>
    </row>
    <row r="265">
      <c r="A265" s="9">
        <v>46029.502840347224</v>
      </c>
      <c r="B265" s="10">
        <v>2.0</v>
      </c>
      <c r="C265" s="1" t="s">
        <v>8</v>
      </c>
      <c r="D265" s="1" t="s">
        <v>149</v>
      </c>
      <c r="E265" s="10">
        <v>200.0</v>
      </c>
    </row>
    <row r="266">
      <c r="A266" s="9">
        <v>46029.502840347224</v>
      </c>
      <c r="B266" s="10">
        <v>11.0</v>
      </c>
      <c r="C266" s="1" t="s">
        <v>35</v>
      </c>
      <c r="D266" s="1" t="s">
        <v>149</v>
      </c>
      <c r="E266" s="10">
        <v>200.0</v>
      </c>
    </row>
    <row r="267">
      <c r="A267" s="9">
        <v>46029.502840347224</v>
      </c>
      <c r="B267" s="10">
        <v>19.0</v>
      </c>
      <c r="C267" s="1" t="s">
        <v>59</v>
      </c>
      <c r="D267" s="1" t="s">
        <v>149</v>
      </c>
      <c r="E267" s="10">
        <v>200.0</v>
      </c>
    </row>
    <row r="268">
      <c r="A268" s="9">
        <v>46029.504103645835</v>
      </c>
      <c r="B268" s="10">
        <v>6.0</v>
      </c>
      <c r="C268" s="1" t="s">
        <v>20</v>
      </c>
      <c r="D268" s="1" t="s">
        <v>150</v>
      </c>
      <c r="E268" s="10">
        <v>-50.0</v>
      </c>
    </row>
    <row r="269">
      <c r="A269" s="9">
        <v>46029.50411207176</v>
      </c>
      <c r="B269" s="10">
        <v>6.0</v>
      </c>
      <c r="C269" s="1" t="s">
        <v>20</v>
      </c>
      <c r="D269" s="1" t="s">
        <v>150</v>
      </c>
      <c r="E269" s="10">
        <v>-50.0</v>
      </c>
    </row>
    <row r="270">
      <c r="A270" s="9">
        <v>46029.72275475695</v>
      </c>
      <c r="B270" s="10">
        <v>6.0</v>
      </c>
      <c r="C270" s="1" t="s">
        <v>20</v>
      </c>
      <c r="D270" s="1" t="s">
        <v>151</v>
      </c>
      <c r="E270" s="10">
        <v>50.0</v>
      </c>
    </row>
    <row r="271">
      <c r="A271" s="9">
        <v>46034.36914541667</v>
      </c>
      <c r="B271" s="10">
        <v>1.0</v>
      </c>
      <c r="C271" s="1" t="s">
        <v>5</v>
      </c>
      <c r="D271" s="1" t="s">
        <v>152</v>
      </c>
      <c r="E271" s="10">
        <v>20.0</v>
      </c>
    </row>
    <row r="272">
      <c r="A272" s="9">
        <v>46034.36914541667</v>
      </c>
      <c r="B272" s="10">
        <v>10.0</v>
      </c>
      <c r="C272" s="1" t="s">
        <v>32</v>
      </c>
      <c r="D272" s="1" t="s">
        <v>152</v>
      </c>
      <c r="E272" s="10">
        <v>20.0</v>
      </c>
    </row>
    <row r="273">
      <c r="A273" s="9">
        <v>46034.36914541667</v>
      </c>
      <c r="B273" s="10">
        <v>13.0</v>
      </c>
      <c r="C273" s="1" t="s">
        <v>41</v>
      </c>
      <c r="D273" s="1" t="s">
        <v>152</v>
      </c>
      <c r="E273" s="10">
        <v>20.0</v>
      </c>
    </row>
    <row r="274">
      <c r="A274" s="9">
        <v>46034.369376574075</v>
      </c>
      <c r="B274" s="10">
        <v>16.0</v>
      </c>
      <c r="C274" s="1" t="s">
        <v>50</v>
      </c>
      <c r="D274" s="1" t="s">
        <v>152</v>
      </c>
      <c r="E274" s="10">
        <v>30.0</v>
      </c>
    </row>
    <row r="275">
      <c r="A275" s="9">
        <v>46034.369376574075</v>
      </c>
      <c r="B275" s="10">
        <v>28.0</v>
      </c>
      <c r="C275" s="1" t="s">
        <v>86</v>
      </c>
      <c r="D275" s="1" t="s">
        <v>152</v>
      </c>
      <c r="E275" s="10">
        <v>30.0</v>
      </c>
    </row>
    <row r="276">
      <c r="A276" s="9">
        <v>46034.36973380787</v>
      </c>
      <c r="B276" s="10">
        <v>19.0</v>
      </c>
      <c r="C276" s="1" t="s">
        <v>59</v>
      </c>
      <c r="D276" s="1" t="s">
        <v>152</v>
      </c>
      <c r="E276" s="10">
        <v>40.0</v>
      </c>
    </row>
    <row r="277">
      <c r="A277" s="9">
        <v>46034.36973380787</v>
      </c>
      <c r="B277" s="10">
        <v>21.0</v>
      </c>
      <c r="C277" s="1" t="s">
        <v>65</v>
      </c>
      <c r="D277" s="1" t="s">
        <v>152</v>
      </c>
      <c r="E277" s="10">
        <v>40.0</v>
      </c>
    </row>
    <row r="278">
      <c r="A278" s="9">
        <v>46034.36973380787</v>
      </c>
      <c r="B278" s="10">
        <v>22.0</v>
      </c>
      <c r="C278" s="1" t="s">
        <v>68</v>
      </c>
      <c r="D278" s="1" t="s">
        <v>152</v>
      </c>
      <c r="E278" s="10">
        <v>40.0</v>
      </c>
    </row>
    <row r="279">
      <c r="A279" s="9">
        <v>46034.36973380787</v>
      </c>
      <c r="B279" s="10">
        <v>23.0</v>
      </c>
      <c r="C279" s="1" t="s">
        <v>71</v>
      </c>
      <c r="D279" s="1" t="s">
        <v>152</v>
      </c>
      <c r="E279" s="10">
        <v>40.0</v>
      </c>
    </row>
    <row r="280">
      <c r="A280" s="9">
        <v>46034.37071752315</v>
      </c>
      <c r="B280" s="10">
        <v>2.0</v>
      </c>
      <c r="C280" s="1" t="s">
        <v>8</v>
      </c>
      <c r="D280" s="1" t="s">
        <v>152</v>
      </c>
      <c r="E280" s="10">
        <v>50.0</v>
      </c>
    </row>
    <row r="281">
      <c r="A281" s="9">
        <v>46034.37071752315</v>
      </c>
      <c r="B281" s="10">
        <v>3.0</v>
      </c>
      <c r="C281" s="1" t="s">
        <v>11</v>
      </c>
      <c r="D281" s="1" t="s">
        <v>152</v>
      </c>
      <c r="E281" s="10">
        <v>50.0</v>
      </c>
    </row>
    <row r="282">
      <c r="A282" s="9">
        <v>46034.37071752315</v>
      </c>
      <c r="B282" s="10">
        <v>4.0</v>
      </c>
      <c r="C282" s="1" t="s">
        <v>14</v>
      </c>
      <c r="D282" s="1" t="s">
        <v>152</v>
      </c>
      <c r="E282" s="10">
        <v>50.0</v>
      </c>
    </row>
    <row r="283">
      <c r="A283" s="9">
        <v>46034.37071752315</v>
      </c>
      <c r="B283" s="10">
        <v>6.0</v>
      </c>
      <c r="C283" s="1" t="s">
        <v>20</v>
      </c>
      <c r="D283" s="1" t="s">
        <v>152</v>
      </c>
      <c r="E283" s="10">
        <v>50.0</v>
      </c>
    </row>
    <row r="284">
      <c r="A284" s="9">
        <v>46034.37071752315</v>
      </c>
      <c r="B284" s="10">
        <v>7.0</v>
      </c>
      <c r="C284" s="1" t="s">
        <v>23</v>
      </c>
      <c r="D284" s="1" t="s">
        <v>152</v>
      </c>
      <c r="E284" s="10">
        <v>50.0</v>
      </c>
    </row>
    <row r="285">
      <c r="A285" s="9">
        <v>46034.37071752315</v>
      </c>
      <c r="B285" s="10">
        <v>8.0</v>
      </c>
      <c r="C285" s="1" t="s">
        <v>26</v>
      </c>
      <c r="D285" s="1" t="s">
        <v>152</v>
      </c>
      <c r="E285" s="10">
        <v>50.0</v>
      </c>
    </row>
    <row r="286">
      <c r="A286" s="9">
        <v>46034.37071752315</v>
      </c>
      <c r="B286" s="10">
        <v>9.0</v>
      </c>
      <c r="C286" s="1" t="s">
        <v>29</v>
      </c>
      <c r="D286" s="1" t="s">
        <v>152</v>
      </c>
      <c r="E286" s="10">
        <v>50.0</v>
      </c>
    </row>
    <row r="287">
      <c r="A287" s="9">
        <v>46034.37071752315</v>
      </c>
      <c r="B287" s="10">
        <v>11.0</v>
      </c>
      <c r="C287" s="1" t="s">
        <v>35</v>
      </c>
      <c r="D287" s="1" t="s">
        <v>152</v>
      </c>
      <c r="E287" s="10">
        <v>50.0</v>
      </c>
    </row>
    <row r="288">
      <c r="A288" s="9">
        <v>46034.37071752315</v>
      </c>
      <c r="B288" s="10">
        <v>12.0</v>
      </c>
      <c r="C288" s="1" t="s">
        <v>38</v>
      </c>
      <c r="D288" s="1" t="s">
        <v>152</v>
      </c>
      <c r="E288" s="10">
        <v>50.0</v>
      </c>
    </row>
    <row r="289">
      <c r="A289" s="9">
        <v>46034.37071752315</v>
      </c>
      <c r="B289" s="10">
        <v>15.0</v>
      </c>
      <c r="C289" s="1" t="s">
        <v>47</v>
      </c>
      <c r="D289" s="1" t="s">
        <v>152</v>
      </c>
      <c r="E289" s="10">
        <v>50.0</v>
      </c>
    </row>
    <row r="290">
      <c r="A290" s="9">
        <v>46034.37071752315</v>
      </c>
      <c r="B290" s="10">
        <v>17.0</v>
      </c>
      <c r="C290" s="1" t="s">
        <v>53</v>
      </c>
      <c r="D290" s="1" t="s">
        <v>152</v>
      </c>
      <c r="E290" s="10">
        <v>50.0</v>
      </c>
    </row>
    <row r="291">
      <c r="A291" s="9">
        <v>46034.37071752315</v>
      </c>
      <c r="B291" s="10">
        <v>18.0</v>
      </c>
      <c r="C291" s="1" t="s">
        <v>56</v>
      </c>
      <c r="D291" s="1" t="s">
        <v>152</v>
      </c>
      <c r="E291" s="10">
        <v>50.0</v>
      </c>
    </row>
    <row r="292">
      <c r="A292" s="9">
        <v>46034.37071752315</v>
      </c>
      <c r="B292" s="10">
        <v>20.0</v>
      </c>
      <c r="C292" s="1" t="s">
        <v>62</v>
      </c>
      <c r="D292" s="1" t="s">
        <v>152</v>
      </c>
      <c r="E292" s="10">
        <v>50.0</v>
      </c>
    </row>
    <row r="293">
      <c r="A293" s="9">
        <v>46034.37071752315</v>
      </c>
      <c r="B293" s="10">
        <v>24.0</v>
      </c>
      <c r="C293" s="1" t="s">
        <v>74</v>
      </c>
      <c r="D293" s="1" t="s">
        <v>152</v>
      </c>
      <c r="E293" s="10">
        <v>50.0</v>
      </c>
    </row>
    <row r="294">
      <c r="A294" s="9">
        <v>46034.37071752315</v>
      </c>
      <c r="B294" s="10">
        <v>25.0</v>
      </c>
      <c r="C294" s="1" t="s">
        <v>77</v>
      </c>
      <c r="D294" s="1" t="s">
        <v>152</v>
      </c>
      <c r="E294" s="10">
        <v>50.0</v>
      </c>
    </row>
    <row r="295">
      <c r="A295" s="9">
        <v>46034.37071752315</v>
      </c>
      <c r="B295" s="10">
        <v>26.0</v>
      </c>
      <c r="C295" s="1" t="s">
        <v>80</v>
      </c>
      <c r="D295" s="1" t="s">
        <v>152</v>
      </c>
      <c r="E295" s="10">
        <v>50.0</v>
      </c>
    </row>
    <row r="296">
      <c r="A296" s="9">
        <v>46034.37071752315</v>
      </c>
      <c r="B296" s="10">
        <v>27.0</v>
      </c>
      <c r="C296" s="1" t="s">
        <v>83</v>
      </c>
      <c r="D296" s="1" t="s">
        <v>152</v>
      </c>
      <c r="E296" s="10">
        <v>50.0</v>
      </c>
    </row>
    <row r="297">
      <c r="A297" s="9">
        <v>46034.37071752315</v>
      </c>
      <c r="B297" s="10">
        <v>29.0</v>
      </c>
      <c r="C297" s="1" t="s">
        <v>89</v>
      </c>
      <c r="D297" s="1" t="s">
        <v>152</v>
      </c>
      <c r="E297" s="10">
        <v>50.0</v>
      </c>
    </row>
    <row r="298">
      <c r="A298" s="9">
        <v>46034.37071752315</v>
      </c>
      <c r="B298" s="10">
        <v>30.0</v>
      </c>
      <c r="C298" s="1" t="s">
        <v>92</v>
      </c>
      <c r="D298" s="1" t="s">
        <v>152</v>
      </c>
      <c r="E298" s="10">
        <v>50.0</v>
      </c>
    </row>
    <row r="299">
      <c r="A299" s="9">
        <v>46034.37071752315</v>
      </c>
      <c r="B299" s="10">
        <v>31.0</v>
      </c>
      <c r="C299" s="1" t="s">
        <v>95</v>
      </c>
      <c r="D299" s="1" t="s">
        <v>152</v>
      </c>
      <c r="E299" s="10">
        <v>50.0</v>
      </c>
    </row>
    <row r="300">
      <c r="A300" s="9">
        <v>46034.37071752315</v>
      </c>
      <c r="B300" s="10">
        <v>33.0</v>
      </c>
      <c r="C300" s="1" t="s">
        <v>101</v>
      </c>
      <c r="D300" s="1" t="s">
        <v>152</v>
      </c>
      <c r="E300" s="10">
        <v>50.0</v>
      </c>
    </row>
    <row r="301">
      <c r="A301" s="9">
        <v>46034.51068530093</v>
      </c>
      <c r="B301" s="10">
        <v>1.0</v>
      </c>
      <c r="C301" s="1" t="s">
        <v>5</v>
      </c>
      <c r="D301" s="1" t="s">
        <v>153</v>
      </c>
      <c r="E301" s="10">
        <v>200.0</v>
      </c>
    </row>
    <row r="302">
      <c r="A302" s="9">
        <v>46034.51068530093</v>
      </c>
      <c r="B302" s="10">
        <v>2.0</v>
      </c>
      <c r="C302" s="1" t="s">
        <v>8</v>
      </c>
      <c r="D302" s="1" t="s">
        <v>153</v>
      </c>
      <c r="E302" s="10">
        <v>200.0</v>
      </c>
    </row>
    <row r="303">
      <c r="A303" s="9">
        <v>46034.51068530093</v>
      </c>
      <c r="B303" s="10">
        <v>8.0</v>
      </c>
      <c r="C303" s="1" t="s">
        <v>26</v>
      </c>
      <c r="D303" s="1" t="s">
        <v>153</v>
      </c>
      <c r="E303" s="10">
        <v>200.0</v>
      </c>
    </row>
    <row r="304">
      <c r="A304" s="9">
        <v>46034.51068530093</v>
      </c>
      <c r="B304" s="10">
        <v>10.0</v>
      </c>
      <c r="C304" s="1" t="s">
        <v>32</v>
      </c>
      <c r="D304" s="1" t="s">
        <v>153</v>
      </c>
      <c r="E304" s="10">
        <v>200.0</v>
      </c>
    </row>
    <row r="305">
      <c r="A305" s="9">
        <v>46034.51068530093</v>
      </c>
      <c r="B305" s="10">
        <v>19.0</v>
      </c>
      <c r="C305" s="1" t="s">
        <v>59</v>
      </c>
      <c r="D305" s="1" t="s">
        <v>153</v>
      </c>
      <c r="E305" s="10">
        <v>200.0</v>
      </c>
    </row>
    <row r="306">
      <c r="A306" s="9">
        <v>46034.54054834491</v>
      </c>
      <c r="B306" s="10">
        <v>2.0</v>
      </c>
      <c r="C306" s="1" t="s">
        <v>8</v>
      </c>
      <c r="D306" s="1" t="s">
        <v>154</v>
      </c>
      <c r="E306" s="10">
        <v>200.0</v>
      </c>
    </row>
    <row r="307">
      <c r="A307" s="9">
        <v>46034.54054834491</v>
      </c>
      <c r="B307" s="10">
        <v>4.0</v>
      </c>
      <c r="C307" s="1" t="s">
        <v>14</v>
      </c>
      <c r="D307" s="1" t="s">
        <v>154</v>
      </c>
      <c r="E307" s="10">
        <v>200.0</v>
      </c>
    </row>
    <row r="308">
      <c r="A308" s="9">
        <v>46034.54054834491</v>
      </c>
      <c r="B308" s="10">
        <v>6.0</v>
      </c>
      <c r="C308" s="1" t="s">
        <v>20</v>
      </c>
      <c r="D308" s="1" t="s">
        <v>154</v>
      </c>
      <c r="E308" s="10">
        <v>200.0</v>
      </c>
    </row>
    <row r="309">
      <c r="A309" s="9">
        <v>46034.54054834491</v>
      </c>
      <c r="B309" s="10">
        <v>9.0</v>
      </c>
      <c r="C309" s="1" t="s">
        <v>29</v>
      </c>
      <c r="D309" s="1" t="s">
        <v>154</v>
      </c>
      <c r="E309" s="10">
        <v>200.0</v>
      </c>
    </row>
    <row r="310">
      <c r="A310" s="9">
        <v>46034.54054834491</v>
      </c>
      <c r="B310" s="10">
        <v>10.0</v>
      </c>
      <c r="C310" s="1" t="s">
        <v>32</v>
      </c>
      <c r="D310" s="1" t="s">
        <v>154</v>
      </c>
      <c r="E310" s="10">
        <v>200.0</v>
      </c>
    </row>
    <row r="311">
      <c r="A311" s="9">
        <v>46034.54054834491</v>
      </c>
      <c r="B311" s="10">
        <v>11.0</v>
      </c>
      <c r="C311" s="1" t="s">
        <v>35</v>
      </c>
      <c r="D311" s="1" t="s">
        <v>154</v>
      </c>
      <c r="E311" s="10">
        <v>200.0</v>
      </c>
    </row>
    <row r="312">
      <c r="A312" s="9">
        <v>46034.54054834491</v>
      </c>
      <c r="B312" s="10">
        <v>14.0</v>
      </c>
      <c r="C312" s="1" t="s">
        <v>44</v>
      </c>
      <c r="D312" s="1" t="s">
        <v>154</v>
      </c>
      <c r="E312" s="10">
        <v>200.0</v>
      </c>
    </row>
    <row r="313">
      <c r="A313" s="9">
        <v>46034.54054834491</v>
      </c>
      <c r="B313" s="10">
        <v>15.0</v>
      </c>
      <c r="C313" s="1" t="s">
        <v>47</v>
      </c>
      <c r="D313" s="1" t="s">
        <v>154</v>
      </c>
      <c r="E313" s="10">
        <v>200.0</v>
      </c>
    </row>
    <row r="314">
      <c r="A314" s="9">
        <v>46034.54054834491</v>
      </c>
      <c r="B314" s="10">
        <v>20.0</v>
      </c>
      <c r="C314" s="1" t="s">
        <v>62</v>
      </c>
      <c r="D314" s="1" t="s">
        <v>154</v>
      </c>
      <c r="E314" s="10">
        <v>200.0</v>
      </c>
    </row>
    <row r="315">
      <c r="A315" s="9">
        <v>46034.54054834491</v>
      </c>
      <c r="B315" s="10">
        <v>22.0</v>
      </c>
      <c r="C315" s="1" t="s">
        <v>68</v>
      </c>
      <c r="D315" s="1" t="s">
        <v>154</v>
      </c>
      <c r="E315" s="10">
        <v>200.0</v>
      </c>
    </row>
    <row r="316">
      <c r="A316" s="9">
        <v>46034.54054834491</v>
      </c>
      <c r="B316" s="10">
        <v>23.0</v>
      </c>
      <c r="C316" s="1" t="s">
        <v>71</v>
      </c>
      <c r="D316" s="1" t="s">
        <v>154</v>
      </c>
      <c r="E316" s="10">
        <v>200.0</v>
      </c>
    </row>
    <row r="317">
      <c r="A317" s="9">
        <v>46034.54054834491</v>
      </c>
      <c r="B317" s="10">
        <v>24.0</v>
      </c>
      <c r="C317" s="1" t="s">
        <v>74</v>
      </c>
      <c r="D317" s="1" t="s">
        <v>154</v>
      </c>
      <c r="E317" s="10">
        <v>200.0</v>
      </c>
    </row>
    <row r="318">
      <c r="A318" s="9">
        <v>46034.54054834491</v>
      </c>
      <c r="B318" s="10">
        <v>26.0</v>
      </c>
      <c r="C318" s="1" t="s">
        <v>80</v>
      </c>
      <c r="D318" s="1" t="s">
        <v>154</v>
      </c>
      <c r="E318" s="10">
        <v>200.0</v>
      </c>
    </row>
    <row r="319">
      <c r="A319" s="9">
        <v>46034.54054834491</v>
      </c>
      <c r="B319" s="10">
        <v>28.0</v>
      </c>
      <c r="C319" s="1" t="s">
        <v>86</v>
      </c>
      <c r="D319" s="1" t="s">
        <v>154</v>
      </c>
      <c r="E319" s="10">
        <v>200.0</v>
      </c>
    </row>
    <row r="320">
      <c r="A320" s="9">
        <v>46034.54054834491</v>
      </c>
      <c r="B320" s="10">
        <v>29.0</v>
      </c>
      <c r="C320" s="1" t="s">
        <v>89</v>
      </c>
      <c r="D320" s="1" t="s">
        <v>154</v>
      </c>
      <c r="E320" s="10">
        <v>200.0</v>
      </c>
    </row>
    <row r="321">
      <c r="A321" s="9">
        <v>46034.54054834491</v>
      </c>
      <c r="B321" s="10">
        <v>30.0</v>
      </c>
      <c r="C321" s="1" t="s">
        <v>92</v>
      </c>
      <c r="D321" s="1" t="s">
        <v>154</v>
      </c>
      <c r="E321" s="10">
        <v>200.0</v>
      </c>
    </row>
    <row r="322">
      <c r="A322" s="9">
        <v>46034.54054834491</v>
      </c>
      <c r="B322" s="10">
        <v>31.0</v>
      </c>
      <c r="C322" s="1" t="s">
        <v>95</v>
      </c>
      <c r="D322" s="1" t="s">
        <v>154</v>
      </c>
      <c r="E322" s="10">
        <v>200.0</v>
      </c>
    </row>
    <row r="323">
      <c r="A323" s="9">
        <v>46034.54054834491</v>
      </c>
      <c r="B323" s="10">
        <v>33.0</v>
      </c>
      <c r="C323" s="1" t="s">
        <v>101</v>
      </c>
      <c r="D323" s="1" t="s">
        <v>154</v>
      </c>
      <c r="E323" s="10">
        <v>200.0</v>
      </c>
    </row>
    <row r="324">
      <c r="A324" s="9">
        <v>46034.54081186342</v>
      </c>
      <c r="B324" s="10">
        <v>18.0</v>
      </c>
      <c r="C324" s="1" t="s">
        <v>56</v>
      </c>
      <c r="D324" s="1" t="s">
        <v>154</v>
      </c>
      <c r="E324" s="10">
        <v>20.0</v>
      </c>
    </row>
    <row r="325">
      <c r="A325" s="9">
        <v>46034.54081186342</v>
      </c>
      <c r="B325" s="10">
        <v>29.0</v>
      </c>
      <c r="C325" s="1" t="s">
        <v>89</v>
      </c>
      <c r="D325" s="1" t="s">
        <v>154</v>
      </c>
      <c r="E325" s="10">
        <v>20.0</v>
      </c>
    </row>
    <row r="326">
      <c r="A326" s="9">
        <v>46034.540959652775</v>
      </c>
      <c r="B326" s="10">
        <v>25.0</v>
      </c>
      <c r="C326" s="1" t="s">
        <v>77</v>
      </c>
      <c r="D326" s="1" t="s">
        <v>154</v>
      </c>
      <c r="E326" s="10">
        <v>60.0</v>
      </c>
    </row>
    <row r="327">
      <c r="A327" s="9">
        <v>46035.34794211805</v>
      </c>
      <c r="B327" s="10">
        <v>1.0</v>
      </c>
      <c r="C327" s="1" t="s">
        <v>5</v>
      </c>
      <c r="D327" s="1" t="s">
        <v>153</v>
      </c>
      <c r="E327" s="10">
        <v>50.0</v>
      </c>
    </row>
    <row r="328">
      <c r="A328" s="9">
        <v>46035.34794211805</v>
      </c>
      <c r="B328" s="10">
        <v>2.0</v>
      </c>
      <c r="C328" s="1" t="s">
        <v>8</v>
      </c>
      <c r="D328" s="1" t="s">
        <v>153</v>
      </c>
      <c r="E328" s="10">
        <v>50.0</v>
      </c>
    </row>
    <row r="329">
      <c r="A329" s="9">
        <v>46035.34794211805</v>
      </c>
      <c r="B329" s="10">
        <v>10.0</v>
      </c>
      <c r="C329" s="1" t="s">
        <v>32</v>
      </c>
      <c r="D329" s="1" t="s">
        <v>153</v>
      </c>
      <c r="E329" s="10">
        <v>50.0</v>
      </c>
    </row>
    <row r="330">
      <c r="A330" s="9">
        <v>46035.34794211805</v>
      </c>
      <c r="B330" s="10">
        <v>19.0</v>
      </c>
      <c r="C330" s="1" t="s">
        <v>59</v>
      </c>
      <c r="D330" s="1" t="s">
        <v>153</v>
      </c>
      <c r="E330" s="10">
        <v>50.0</v>
      </c>
    </row>
    <row r="331">
      <c r="A331" s="9">
        <v>46035.34827084491</v>
      </c>
      <c r="B331" s="10">
        <v>8.0</v>
      </c>
      <c r="C331" s="1" t="s">
        <v>26</v>
      </c>
      <c r="D331" s="1" t="s">
        <v>155</v>
      </c>
      <c r="E331" s="10">
        <v>-200.0</v>
      </c>
    </row>
    <row r="332">
      <c r="A332" s="9">
        <v>46035.61128840278</v>
      </c>
      <c r="B332" s="10">
        <v>2.0</v>
      </c>
      <c r="C332" s="1" t="s">
        <v>8</v>
      </c>
      <c r="D332" s="1" t="s">
        <v>156</v>
      </c>
      <c r="E332" s="10">
        <v>100.0</v>
      </c>
    </row>
    <row r="333">
      <c r="A333" s="9">
        <v>46035.61128840278</v>
      </c>
      <c r="B333" s="10">
        <v>12.0</v>
      </c>
      <c r="C333" s="1" t="s">
        <v>38</v>
      </c>
      <c r="D333" s="1" t="s">
        <v>156</v>
      </c>
      <c r="E333" s="10">
        <v>100.0</v>
      </c>
    </row>
    <row r="334">
      <c r="A334" s="9">
        <v>46040.92586469908</v>
      </c>
      <c r="B334" s="10">
        <v>10.0</v>
      </c>
      <c r="C334" s="1" t="s">
        <v>32</v>
      </c>
      <c r="D334" s="1" t="s">
        <v>157</v>
      </c>
      <c r="E334" s="10">
        <v>100.0</v>
      </c>
    </row>
    <row r="335">
      <c r="A335" s="9">
        <v>46040.92603015046</v>
      </c>
      <c r="B335" s="10">
        <v>35.0</v>
      </c>
      <c r="C335" s="1" t="s">
        <v>107</v>
      </c>
      <c r="D335" s="1" t="s">
        <v>158</v>
      </c>
      <c r="E335" s="10">
        <v>100.0</v>
      </c>
    </row>
    <row r="336">
      <c r="A336" s="9">
        <v>46041.47544886574</v>
      </c>
      <c r="B336" s="10">
        <v>2.0</v>
      </c>
      <c r="C336" s="1" t="s">
        <v>8</v>
      </c>
      <c r="D336" s="1" t="s">
        <v>159</v>
      </c>
      <c r="E336" s="10">
        <v>50.0</v>
      </c>
    </row>
    <row r="337">
      <c r="A337" s="9">
        <v>46041.47544886574</v>
      </c>
      <c r="B337" s="10">
        <v>4.0</v>
      </c>
      <c r="C337" s="1" t="s">
        <v>14</v>
      </c>
      <c r="D337" s="1" t="s">
        <v>159</v>
      </c>
      <c r="E337" s="10">
        <v>50.0</v>
      </c>
    </row>
    <row r="338">
      <c r="A338" s="9">
        <v>46041.47544886574</v>
      </c>
      <c r="B338" s="10">
        <v>6.0</v>
      </c>
      <c r="C338" s="1" t="s">
        <v>20</v>
      </c>
      <c r="D338" s="1" t="s">
        <v>159</v>
      </c>
      <c r="E338" s="10">
        <v>50.0</v>
      </c>
    </row>
    <row r="339">
      <c r="A339" s="9">
        <v>46041.47544886574</v>
      </c>
      <c r="B339" s="10">
        <v>8.0</v>
      </c>
      <c r="C339" s="1" t="s">
        <v>26</v>
      </c>
      <c r="D339" s="1" t="s">
        <v>159</v>
      </c>
      <c r="E339" s="10">
        <v>50.0</v>
      </c>
    </row>
    <row r="340">
      <c r="A340" s="9">
        <v>46041.47544886574</v>
      </c>
      <c r="B340" s="10">
        <v>9.0</v>
      </c>
      <c r="C340" s="1" t="s">
        <v>29</v>
      </c>
      <c r="D340" s="1" t="s">
        <v>159</v>
      </c>
      <c r="E340" s="10">
        <v>50.0</v>
      </c>
    </row>
    <row r="341">
      <c r="A341" s="9">
        <v>46041.47544886574</v>
      </c>
      <c r="B341" s="10">
        <v>12.0</v>
      </c>
      <c r="C341" s="1" t="s">
        <v>38</v>
      </c>
      <c r="D341" s="1" t="s">
        <v>159</v>
      </c>
      <c r="E341" s="10">
        <v>50.0</v>
      </c>
    </row>
    <row r="342">
      <c r="A342" s="9">
        <v>46041.47544886574</v>
      </c>
      <c r="B342" s="10">
        <v>15.0</v>
      </c>
      <c r="C342" s="1" t="s">
        <v>47</v>
      </c>
      <c r="D342" s="1" t="s">
        <v>159</v>
      </c>
      <c r="E342" s="10">
        <v>50.0</v>
      </c>
    </row>
    <row r="343">
      <c r="A343" s="9">
        <v>46041.47544886574</v>
      </c>
      <c r="B343" s="10">
        <v>18.0</v>
      </c>
      <c r="C343" s="1" t="s">
        <v>56</v>
      </c>
      <c r="D343" s="1" t="s">
        <v>159</v>
      </c>
      <c r="E343" s="10">
        <v>50.0</v>
      </c>
    </row>
    <row r="344">
      <c r="A344" s="9">
        <v>46041.47544886574</v>
      </c>
      <c r="B344" s="10">
        <v>21.0</v>
      </c>
      <c r="C344" s="1" t="s">
        <v>65</v>
      </c>
      <c r="D344" s="1" t="s">
        <v>159</v>
      </c>
      <c r="E344" s="10">
        <v>50.0</v>
      </c>
    </row>
    <row r="345">
      <c r="A345" s="9">
        <v>46041.47544886574</v>
      </c>
      <c r="B345" s="10">
        <v>22.0</v>
      </c>
      <c r="C345" s="1" t="s">
        <v>68</v>
      </c>
      <c r="D345" s="1" t="s">
        <v>159</v>
      </c>
      <c r="E345" s="10">
        <v>50.0</v>
      </c>
    </row>
    <row r="346">
      <c r="A346" s="9">
        <v>46041.47544886574</v>
      </c>
      <c r="B346" s="10">
        <v>23.0</v>
      </c>
      <c r="C346" s="1" t="s">
        <v>71</v>
      </c>
      <c r="D346" s="1" t="s">
        <v>159</v>
      </c>
      <c r="E346" s="10">
        <v>50.0</v>
      </c>
    </row>
    <row r="347">
      <c r="A347" s="9">
        <v>46041.47544886574</v>
      </c>
      <c r="B347" s="10">
        <v>24.0</v>
      </c>
      <c r="C347" s="1" t="s">
        <v>74</v>
      </c>
      <c r="D347" s="1" t="s">
        <v>159</v>
      </c>
      <c r="E347" s="10">
        <v>50.0</v>
      </c>
    </row>
    <row r="348">
      <c r="A348" s="9">
        <v>46041.47544886574</v>
      </c>
      <c r="B348" s="10">
        <v>25.0</v>
      </c>
      <c r="C348" s="1" t="s">
        <v>77</v>
      </c>
      <c r="D348" s="1" t="s">
        <v>159</v>
      </c>
      <c r="E348" s="10">
        <v>50.0</v>
      </c>
    </row>
    <row r="349">
      <c r="A349" s="9">
        <v>46041.47544886574</v>
      </c>
      <c r="B349" s="10">
        <v>27.0</v>
      </c>
      <c r="C349" s="1" t="s">
        <v>83</v>
      </c>
      <c r="D349" s="1" t="s">
        <v>159</v>
      </c>
      <c r="E349" s="10">
        <v>50.0</v>
      </c>
    </row>
    <row r="350">
      <c r="A350" s="9">
        <v>46041.47544886574</v>
      </c>
      <c r="B350" s="10">
        <v>29.0</v>
      </c>
      <c r="C350" s="1" t="s">
        <v>89</v>
      </c>
      <c r="D350" s="1" t="s">
        <v>159</v>
      </c>
      <c r="E350" s="10">
        <v>50.0</v>
      </c>
    </row>
    <row r="351">
      <c r="A351" s="9">
        <v>46041.47544886574</v>
      </c>
      <c r="B351" s="10">
        <v>33.0</v>
      </c>
      <c r="C351" s="1" t="s">
        <v>101</v>
      </c>
      <c r="D351" s="1" t="s">
        <v>159</v>
      </c>
      <c r="E351" s="10">
        <v>50.0</v>
      </c>
    </row>
    <row r="352">
      <c r="A352" s="9">
        <v>46045.36054309028</v>
      </c>
      <c r="B352" s="10">
        <v>27.0</v>
      </c>
      <c r="C352" s="1" t="s">
        <v>83</v>
      </c>
      <c r="D352" s="1" t="s">
        <v>160</v>
      </c>
      <c r="E352" s="10">
        <v>300.0</v>
      </c>
    </row>
    <row r="353">
      <c r="A353" s="9">
        <v>46045.36091347222</v>
      </c>
      <c r="B353" s="10">
        <v>6.0</v>
      </c>
      <c r="C353" s="1" t="s">
        <v>20</v>
      </c>
      <c r="D353" s="1" t="s">
        <v>161</v>
      </c>
      <c r="E353" s="10">
        <v>200.0</v>
      </c>
    </row>
    <row r="354">
      <c r="A354" s="9">
        <v>46045.36091347222</v>
      </c>
      <c r="B354" s="10">
        <v>8.0</v>
      </c>
      <c r="C354" s="1" t="s">
        <v>26</v>
      </c>
      <c r="D354" s="1" t="s">
        <v>161</v>
      </c>
      <c r="E354" s="10">
        <v>200.0</v>
      </c>
    </row>
    <row r="355">
      <c r="A355" s="9">
        <v>46045.36091347222</v>
      </c>
      <c r="B355" s="10">
        <v>15.0</v>
      </c>
      <c r="C355" s="1" t="s">
        <v>47</v>
      </c>
      <c r="D355" s="1" t="s">
        <v>161</v>
      </c>
      <c r="E355" s="10">
        <v>200.0</v>
      </c>
    </row>
    <row r="356">
      <c r="A356" s="9">
        <v>46045.52578467593</v>
      </c>
      <c r="B356" s="10">
        <v>3.0</v>
      </c>
      <c r="C356" s="1" t="s">
        <v>11</v>
      </c>
      <c r="D356" s="1" t="s">
        <v>162</v>
      </c>
      <c r="E356" s="10">
        <v>-101.0</v>
      </c>
    </row>
    <row r="357">
      <c r="A357" s="9">
        <v>46045.52601002315</v>
      </c>
      <c r="B357" s="10">
        <v>16.0</v>
      </c>
      <c r="C357" s="1" t="s">
        <v>50</v>
      </c>
      <c r="D357" s="1" t="s">
        <v>163</v>
      </c>
      <c r="E357" s="10">
        <v>-71.0</v>
      </c>
    </row>
    <row r="358">
      <c r="A358" s="9">
        <v>46045.52623599537</v>
      </c>
      <c r="B358" s="10">
        <v>18.0</v>
      </c>
      <c r="C358" s="1" t="s">
        <v>56</v>
      </c>
      <c r="D358" s="1" t="s">
        <v>164</v>
      </c>
      <c r="E358" s="10">
        <v>-71.0</v>
      </c>
    </row>
    <row r="359">
      <c r="A359" s="9">
        <v>46045.526569988426</v>
      </c>
      <c r="B359" s="10">
        <v>1.0</v>
      </c>
      <c r="C359" s="1" t="s">
        <v>5</v>
      </c>
      <c r="D359" s="1" t="s">
        <v>165</v>
      </c>
      <c r="E359" s="10">
        <v>-200.0</v>
      </c>
    </row>
    <row r="360">
      <c r="A360" s="9">
        <v>46045.52688071759</v>
      </c>
      <c r="B360" s="10">
        <v>4.0</v>
      </c>
      <c r="C360" s="1" t="s">
        <v>14</v>
      </c>
      <c r="D360" s="1" t="s">
        <v>166</v>
      </c>
      <c r="E360" s="10">
        <v>-200.0</v>
      </c>
    </row>
    <row r="361">
      <c r="A361" s="9">
        <v>46045.527036643514</v>
      </c>
      <c r="B361" s="10">
        <v>1.0</v>
      </c>
      <c r="C361" s="1" t="s">
        <v>5</v>
      </c>
      <c r="D361" s="1" t="s">
        <v>167</v>
      </c>
      <c r="E361" s="10">
        <v>-200.0</v>
      </c>
    </row>
    <row r="362">
      <c r="A362" s="9">
        <v>46045.52722452546</v>
      </c>
      <c r="B362" s="10">
        <v>3.0</v>
      </c>
      <c r="C362" s="1" t="s">
        <v>11</v>
      </c>
      <c r="D362" s="1" t="s">
        <v>168</v>
      </c>
      <c r="E362" s="10">
        <v>-89.0</v>
      </c>
    </row>
    <row r="363">
      <c r="A363" s="9">
        <v>46045.52740560185</v>
      </c>
      <c r="B363" s="10">
        <v>4.0</v>
      </c>
      <c r="C363" s="1" t="s">
        <v>14</v>
      </c>
      <c r="D363" s="1" t="s">
        <v>169</v>
      </c>
      <c r="E363" s="10">
        <v>-91.0</v>
      </c>
    </row>
    <row r="364">
      <c r="A364" s="9">
        <v>46045.527582106486</v>
      </c>
      <c r="B364" s="10">
        <v>18.0</v>
      </c>
      <c r="C364" s="1" t="s">
        <v>56</v>
      </c>
      <c r="D364" s="1" t="s">
        <v>169</v>
      </c>
      <c r="E364" s="10">
        <v>-91.0</v>
      </c>
    </row>
    <row r="365">
      <c r="A365" s="9">
        <v>46045.527760937504</v>
      </c>
      <c r="B365" s="10">
        <v>3.0</v>
      </c>
      <c r="C365" s="1" t="s">
        <v>11</v>
      </c>
      <c r="D365" s="1" t="s">
        <v>170</v>
      </c>
      <c r="E365" s="10">
        <v>-181.0</v>
      </c>
    </row>
    <row r="366">
      <c r="A366" s="9">
        <v>46045.52815269676</v>
      </c>
      <c r="B366" s="10">
        <v>3.0</v>
      </c>
      <c r="C366" s="1" t="s">
        <v>11</v>
      </c>
      <c r="D366" s="1" t="s">
        <v>162</v>
      </c>
      <c r="E366" s="10">
        <v>-101.0</v>
      </c>
    </row>
    <row r="367">
      <c r="A367" s="9">
        <v>46045.528304039355</v>
      </c>
      <c r="B367" s="10">
        <v>3.0</v>
      </c>
      <c r="C367" s="1" t="s">
        <v>11</v>
      </c>
      <c r="D367" s="1" t="s">
        <v>171</v>
      </c>
      <c r="E367" s="10">
        <v>-130.0</v>
      </c>
    </row>
    <row r="368">
      <c r="A368" s="9">
        <v>46045.52853681713</v>
      </c>
      <c r="B368" s="10">
        <v>18.0</v>
      </c>
      <c r="C368" s="1" t="s">
        <v>56</v>
      </c>
      <c r="D368" s="1" t="s">
        <v>172</v>
      </c>
      <c r="E368" s="10">
        <v>-77.0</v>
      </c>
    </row>
    <row r="369">
      <c r="A369" s="9">
        <v>46045.52877993055</v>
      </c>
      <c r="B369" s="10">
        <v>23.0</v>
      </c>
      <c r="C369" s="1" t="s">
        <v>71</v>
      </c>
      <c r="D369" s="1" t="s">
        <v>173</v>
      </c>
      <c r="E369" s="10">
        <v>-51.0</v>
      </c>
    </row>
    <row r="370">
      <c r="A370" s="9">
        <v>46045.52882902778</v>
      </c>
      <c r="B370" s="10">
        <v>23.0</v>
      </c>
      <c r="C370" s="1" t="s">
        <v>71</v>
      </c>
      <c r="D370" s="1" t="s">
        <v>173</v>
      </c>
      <c r="E370" s="10">
        <v>-51.0</v>
      </c>
    </row>
    <row r="371">
      <c r="A371" s="9">
        <v>46045.52887984954</v>
      </c>
      <c r="B371" s="10">
        <v>23.0</v>
      </c>
      <c r="C371" s="1" t="s">
        <v>71</v>
      </c>
      <c r="D371" s="1" t="s">
        <v>173</v>
      </c>
      <c r="E371" s="10">
        <v>-51.0</v>
      </c>
    </row>
    <row r="372">
      <c r="A372" s="9">
        <v>46045.52910783565</v>
      </c>
      <c r="B372" s="10">
        <v>19.0</v>
      </c>
      <c r="C372" s="1" t="s">
        <v>59</v>
      </c>
      <c r="D372" s="1" t="s">
        <v>174</v>
      </c>
      <c r="E372" s="10">
        <v>-30.0</v>
      </c>
    </row>
    <row r="373">
      <c r="A373" s="9">
        <v>46045.52928174769</v>
      </c>
      <c r="B373" s="10">
        <v>1.0</v>
      </c>
      <c r="C373" s="1" t="s">
        <v>5</v>
      </c>
      <c r="D373" s="1" t="s">
        <v>175</v>
      </c>
      <c r="E373" s="10">
        <v>-63.0</v>
      </c>
    </row>
    <row r="374">
      <c r="A374" s="9">
        <v>46045.52944424769</v>
      </c>
      <c r="B374" s="10">
        <v>7.0</v>
      </c>
      <c r="C374" s="1" t="s">
        <v>23</v>
      </c>
      <c r="D374" s="1" t="s">
        <v>176</v>
      </c>
      <c r="E374" s="10">
        <v>-77.0</v>
      </c>
    </row>
    <row r="375">
      <c r="A375" s="9">
        <v>46045.61783430555</v>
      </c>
      <c r="B375" s="10">
        <v>21.0</v>
      </c>
      <c r="C375" s="1" t="s">
        <v>65</v>
      </c>
      <c r="D375" s="1" t="s">
        <v>177</v>
      </c>
      <c r="E375" s="10">
        <v>100.0</v>
      </c>
    </row>
    <row r="376">
      <c r="A376" s="9">
        <v>46045.61783430555</v>
      </c>
      <c r="B376" s="10">
        <v>22.0</v>
      </c>
      <c r="C376" s="1" t="s">
        <v>68</v>
      </c>
      <c r="D376" s="1" t="s">
        <v>177</v>
      </c>
      <c r="E376" s="10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35.25"/>
    <col customWidth="1" min="5" max="5" width="18.63"/>
  </cols>
  <sheetData>
    <row r="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</row>
    <row r="2">
      <c r="A2" s="11" t="s">
        <v>186</v>
      </c>
      <c r="B2" s="11" t="s">
        <v>187</v>
      </c>
      <c r="C2" s="12"/>
      <c r="D2" s="11">
        <v>10.0</v>
      </c>
      <c r="E2" s="13">
        <v>46011.899305555555</v>
      </c>
      <c r="F2" s="11" t="s">
        <v>188</v>
      </c>
      <c r="G2" s="11">
        <v>11.0</v>
      </c>
      <c r="H2" s="11" t="s">
        <v>110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" t="s">
        <v>189</v>
      </c>
      <c r="B3" s="1" t="s">
        <v>190</v>
      </c>
      <c r="C3" s="14" t="s">
        <v>191</v>
      </c>
      <c r="D3" s="1">
        <v>1.0</v>
      </c>
      <c r="E3" s="15">
        <v>46024.666655092595</v>
      </c>
      <c r="F3" s="11" t="s">
        <v>188</v>
      </c>
      <c r="G3" s="1">
        <v>2.0</v>
      </c>
      <c r="H3" s="1" t="s">
        <v>50</v>
      </c>
    </row>
    <row r="4">
      <c r="A4" s="1" t="s">
        <v>192</v>
      </c>
      <c r="B4" s="1" t="s">
        <v>190</v>
      </c>
      <c r="C4" s="14" t="s">
        <v>191</v>
      </c>
      <c r="D4" s="1">
        <v>1.0</v>
      </c>
      <c r="E4" s="15">
        <v>46024.666655092595</v>
      </c>
      <c r="F4" s="11" t="s">
        <v>188</v>
      </c>
      <c r="G4" s="1">
        <v>2.0</v>
      </c>
      <c r="H4" s="1" t="s">
        <v>20</v>
      </c>
    </row>
    <row r="5">
      <c r="A5" s="1" t="s">
        <v>193</v>
      </c>
      <c r="B5" s="1" t="s">
        <v>190</v>
      </c>
      <c r="C5" s="14" t="s">
        <v>191</v>
      </c>
      <c r="D5" s="1">
        <v>1.0</v>
      </c>
      <c r="E5" s="15">
        <v>46024.666655092595</v>
      </c>
      <c r="F5" s="11" t="s">
        <v>188</v>
      </c>
    </row>
    <row r="6">
      <c r="A6" s="11" t="s">
        <v>194</v>
      </c>
      <c r="B6" s="11" t="s">
        <v>195</v>
      </c>
      <c r="C6" s="16" t="s">
        <v>196</v>
      </c>
      <c r="D6" s="11">
        <v>50.0</v>
      </c>
      <c r="E6" s="13">
        <v>46011.99998842592</v>
      </c>
      <c r="F6" s="11" t="s">
        <v>188</v>
      </c>
      <c r="G6" s="11">
        <v>51.0</v>
      </c>
      <c r="H6" s="11" t="s">
        <v>110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" t="s">
        <v>197</v>
      </c>
      <c r="B7" s="1" t="s">
        <v>195</v>
      </c>
      <c r="C7" s="17" t="s">
        <v>196</v>
      </c>
      <c r="D7" s="1">
        <v>50.0</v>
      </c>
      <c r="E7" s="15">
        <v>46016.99998842592</v>
      </c>
      <c r="F7" s="11" t="s">
        <v>188</v>
      </c>
      <c r="G7" s="1">
        <v>56.0</v>
      </c>
      <c r="H7" s="1" t="s">
        <v>38</v>
      </c>
    </row>
    <row r="8">
      <c r="A8" s="1" t="s">
        <v>198</v>
      </c>
      <c r="B8" s="1" t="s">
        <v>195</v>
      </c>
      <c r="C8" s="17" t="s">
        <v>196</v>
      </c>
      <c r="D8" s="1">
        <v>50.0</v>
      </c>
      <c r="E8" s="15">
        <v>46016.99998842592</v>
      </c>
      <c r="F8" s="11" t="s">
        <v>188</v>
      </c>
      <c r="G8" s="1">
        <v>56.0</v>
      </c>
      <c r="H8" s="1" t="s">
        <v>38</v>
      </c>
    </row>
    <row r="9">
      <c r="A9" s="1" t="s">
        <v>199</v>
      </c>
      <c r="B9" s="1" t="s">
        <v>195</v>
      </c>
      <c r="C9" s="17" t="s">
        <v>196</v>
      </c>
      <c r="D9" s="1">
        <v>50.0</v>
      </c>
      <c r="E9" s="15">
        <v>46016.99998842592</v>
      </c>
      <c r="F9" s="11" t="s">
        <v>188</v>
      </c>
      <c r="G9" s="1">
        <v>59.0</v>
      </c>
      <c r="H9" s="1" t="s">
        <v>38</v>
      </c>
    </row>
    <row r="10">
      <c r="A10" s="1" t="s">
        <v>200</v>
      </c>
      <c r="B10" s="1" t="s">
        <v>201</v>
      </c>
      <c r="C10" s="18" t="s">
        <v>202</v>
      </c>
      <c r="D10" s="1">
        <v>1.0</v>
      </c>
      <c r="E10" s="15">
        <v>46016.99998842592</v>
      </c>
      <c r="F10" s="11" t="s">
        <v>188</v>
      </c>
      <c r="G10" s="1">
        <v>2.0</v>
      </c>
      <c r="H10" s="1" t="s">
        <v>59</v>
      </c>
    </row>
    <row r="11">
      <c r="A11" s="1" t="s">
        <v>203</v>
      </c>
      <c r="B11" s="1" t="s">
        <v>201</v>
      </c>
      <c r="C11" s="18" t="s">
        <v>202</v>
      </c>
      <c r="D11" s="1">
        <v>1.0</v>
      </c>
      <c r="E11" s="15">
        <v>46016.99998842592</v>
      </c>
      <c r="F11" s="11" t="s">
        <v>188</v>
      </c>
      <c r="G11" s="1">
        <v>2.0</v>
      </c>
      <c r="H11" s="1" t="s">
        <v>59</v>
      </c>
    </row>
    <row r="12">
      <c r="A12" s="1" t="s">
        <v>204</v>
      </c>
      <c r="B12" s="1" t="s">
        <v>201</v>
      </c>
      <c r="C12" s="18" t="s">
        <v>202</v>
      </c>
      <c r="D12" s="1">
        <v>1.0</v>
      </c>
      <c r="E12" s="15">
        <v>46024.666655092595</v>
      </c>
      <c r="F12" s="11" t="s">
        <v>188</v>
      </c>
      <c r="G12" s="1">
        <v>54.0</v>
      </c>
      <c r="H12" s="1" t="s">
        <v>29</v>
      </c>
    </row>
    <row r="13">
      <c r="A13" s="1" t="s">
        <v>205</v>
      </c>
      <c r="B13" s="1" t="s">
        <v>201</v>
      </c>
      <c r="C13" s="18" t="s">
        <v>202</v>
      </c>
      <c r="D13" s="1">
        <v>1.0</v>
      </c>
      <c r="E13" s="15">
        <v>46024.666655092595</v>
      </c>
      <c r="F13" s="11" t="s">
        <v>188</v>
      </c>
      <c r="G13" s="1">
        <v>53.0</v>
      </c>
      <c r="H13" s="1" t="s">
        <v>11</v>
      </c>
    </row>
    <row r="14">
      <c r="A14" s="1" t="s">
        <v>206</v>
      </c>
      <c r="B14" s="1" t="s">
        <v>207</v>
      </c>
      <c r="C14" s="19" t="s">
        <v>208</v>
      </c>
      <c r="D14" s="1">
        <v>100.0</v>
      </c>
      <c r="E14" s="15">
        <v>46024.666655092595</v>
      </c>
      <c r="F14" s="11" t="s">
        <v>188</v>
      </c>
      <c r="G14" s="1">
        <v>151.0</v>
      </c>
      <c r="H14" s="1" t="s">
        <v>14</v>
      </c>
    </row>
    <row r="15">
      <c r="A15" s="1" t="s">
        <v>209</v>
      </c>
      <c r="B15" s="1" t="s">
        <v>210</v>
      </c>
      <c r="C15" s="20" t="s">
        <v>211</v>
      </c>
      <c r="D15" s="1">
        <v>50.0</v>
      </c>
      <c r="E15" s="15">
        <v>46024.666655092595</v>
      </c>
      <c r="F15" s="11" t="s">
        <v>188</v>
      </c>
      <c r="G15" s="1">
        <v>83.0</v>
      </c>
      <c r="H15" s="1" t="s">
        <v>11</v>
      </c>
    </row>
    <row r="16">
      <c r="A16" s="1" t="s">
        <v>212</v>
      </c>
      <c r="B16" s="1" t="s">
        <v>213</v>
      </c>
      <c r="C16" s="20" t="s">
        <v>214</v>
      </c>
      <c r="D16" s="1">
        <v>150.0</v>
      </c>
      <c r="E16" s="15">
        <v>46024.666655092595</v>
      </c>
      <c r="F16" s="11" t="s">
        <v>188</v>
      </c>
      <c r="G16" s="1">
        <v>332.0</v>
      </c>
      <c r="H16" s="1" t="s">
        <v>71</v>
      </c>
    </row>
    <row r="17">
      <c r="A17" s="1" t="s">
        <v>215</v>
      </c>
      <c r="B17" s="1" t="s">
        <v>216</v>
      </c>
      <c r="C17" s="19" t="s">
        <v>217</v>
      </c>
      <c r="D17" s="1">
        <v>50.0</v>
      </c>
      <c r="E17" s="15">
        <v>46045.52082175926</v>
      </c>
      <c r="F17" s="11" t="s">
        <v>188</v>
      </c>
      <c r="G17" s="1">
        <v>101.0</v>
      </c>
      <c r="H17" s="1" t="s">
        <v>11</v>
      </c>
    </row>
    <row r="18">
      <c r="A18" s="1" t="s">
        <v>218</v>
      </c>
      <c r="B18" s="1" t="s">
        <v>219</v>
      </c>
      <c r="C18" s="19" t="s">
        <v>220</v>
      </c>
      <c r="D18" s="1">
        <v>50.0</v>
      </c>
      <c r="E18" s="15">
        <v>46045.52082175926</v>
      </c>
      <c r="F18" s="11" t="s">
        <v>188</v>
      </c>
      <c r="G18" s="1">
        <v>71.0</v>
      </c>
      <c r="H18" s="1" t="s">
        <v>50</v>
      </c>
    </row>
    <row r="19">
      <c r="A19" s="1" t="s">
        <v>221</v>
      </c>
      <c r="B19" s="1" t="s">
        <v>222</v>
      </c>
      <c r="C19" s="14" t="s">
        <v>223</v>
      </c>
      <c r="D19" s="1">
        <v>50.0</v>
      </c>
      <c r="E19" s="15">
        <v>46045.52082175926</v>
      </c>
      <c r="F19" s="11" t="s">
        <v>188</v>
      </c>
      <c r="G19" s="1">
        <v>71.0</v>
      </c>
      <c r="H19" s="1" t="s">
        <v>56</v>
      </c>
    </row>
    <row r="20">
      <c r="A20" s="1" t="s">
        <v>224</v>
      </c>
      <c r="B20" s="1" t="s">
        <v>225</v>
      </c>
      <c r="C20" s="18" t="s">
        <v>226</v>
      </c>
      <c r="D20" s="1">
        <v>50.0</v>
      </c>
      <c r="E20" s="15">
        <v>46045.52082175926</v>
      </c>
      <c r="F20" s="11" t="s">
        <v>188</v>
      </c>
      <c r="G20" s="1">
        <v>200.0</v>
      </c>
      <c r="H20" s="1" t="s">
        <v>5</v>
      </c>
    </row>
    <row r="21">
      <c r="A21" s="1" t="s">
        <v>227</v>
      </c>
      <c r="B21" s="1" t="s">
        <v>228</v>
      </c>
      <c r="C21" s="18" t="s">
        <v>229</v>
      </c>
      <c r="D21" s="1">
        <v>50.0</v>
      </c>
      <c r="E21" s="15">
        <v>46045.52082175926</v>
      </c>
      <c r="F21" s="11" t="s">
        <v>188</v>
      </c>
      <c r="G21" s="1">
        <v>200.0</v>
      </c>
      <c r="H21" s="1" t="s">
        <v>14</v>
      </c>
    </row>
    <row r="22">
      <c r="A22" s="1" t="s">
        <v>230</v>
      </c>
      <c r="B22" s="1" t="s">
        <v>231</v>
      </c>
      <c r="C22" s="18" t="s">
        <v>232</v>
      </c>
      <c r="D22" s="1">
        <v>50.0</v>
      </c>
      <c r="E22" s="15">
        <v>46045.52082175926</v>
      </c>
      <c r="F22" s="11" t="s">
        <v>188</v>
      </c>
      <c r="G22" s="1">
        <v>200.0</v>
      </c>
      <c r="H22" s="1" t="s">
        <v>5</v>
      </c>
    </row>
    <row r="23">
      <c r="A23" s="1" t="s">
        <v>233</v>
      </c>
      <c r="B23" s="1" t="s">
        <v>234</v>
      </c>
      <c r="C23" s="19" t="s">
        <v>235</v>
      </c>
      <c r="D23" s="1">
        <v>50.0</v>
      </c>
      <c r="E23" s="15">
        <v>46045.52082175926</v>
      </c>
      <c r="F23" s="11" t="s">
        <v>188</v>
      </c>
      <c r="G23" s="1">
        <v>89.0</v>
      </c>
      <c r="H23" s="1" t="s">
        <v>11</v>
      </c>
    </row>
    <row r="24">
      <c r="A24" s="1" t="s">
        <v>236</v>
      </c>
      <c r="B24" s="1" t="s">
        <v>216</v>
      </c>
      <c r="C24" s="19" t="s">
        <v>217</v>
      </c>
      <c r="D24" s="1">
        <v>50.0</v>
      </c>
      <c r="E24" s="15">
        <v>46045.52082175926</v>
      </c>
      <c r="F24" s="11" t="s">
        <v>188</v>
      </c>
      <c r="G24" s="1">
        <v>91.0</v>
      </c>
      <c r="H24" s="1" t="s">
        <v>14</v>
      </c>
    </row>
    <row r="25">
      <c r="A25" s="1" t="s">
        <v>237</v>
      </c>
      <c r="B25" s="1" t="s">
        <v>216</v>
      </c>
      <c r="C25" s="19" t="s">
        <v>217</v>
      </c>
      <c r="D25" s="1">
        <v>50.0</v>
      </c>
      <c r="E25" s="15">
        <v>46045.52082175926</v>
      </c>
      <c r="F25" s="11" t="s">
        <v>188</v>
      </c>
      <c r="G25" s="1">
        <v>91.0</v>
      </c>
      <c r="H25" s="1" t="s">
        <v>56</v>
      </c>
    </row>
    <row r="26">
      <c r="A26" s="1" t="s">
        <v>238</v>
      </c>
      <c r="B26" s="1" t="s">
        <v>216</v>
      </c>
      <c r="C26" s="19" t="s">
        <v>217</v>
      </c>
      <c r="D26" s="1">
        <v>50.0</v>
      </c>
      <c r="E26" s="15">
        <v>46045.52082175926</v>
      </c>
      <c r="F26" s="11" t="s">
        <v>188</v>
      </c>
      <c r="G26" s="1">
        <v>181.0</v>
      </c>
      <c r="H26" s="1" t="s">
        <v>11</v>
      </c>
    </row>
    <row r="27">
      <c r="A27" s="1" t="s">
        <v>239</v>
      </c>
      <c r="B27" s="1" t="s">
        <v>216</v>
      </c>
      <c r="C27" s="19" t="s">
        <v>217</v>
      </c>
      <c r="D27" s="1">
        <v>50.0</v>
      </c>
      <c r="E27" s="15">
        <v>46045.52082175926</v>
      </c>
      <c r="F27" s="11" t="s">
        <v>188</v>
      </c>
      <c r="G27" s="1">
        <v>101.0</v>
      </c>
      <c r="H27" s="1" t="s">
        <v>11</v>
      </c>
    </row>
    <row r="28">
      <c r="A28" s="1" t="s">
        <v>240</v>
      </c>
      <c r="B28" s="1" t="s">
        <v>216</v>
      </c>
      <c r="C28" s="19" t="s">
        <v>217</v>
      </c>
      <c r="D28" s="1">
        <v>50.0</v>
      </c>
      <c r="E28" s="15">
        <v>46045.52082175926</v>
      </c>
      <c r="F28" s="11" t="s">
        <v>188</v>
      </c>
      <c r="G28" s="1">
        <v>130.0</v>
      </c>
      <c r="H28" s="1" t="s">
        <v>11</v>
      </c>
    </row>
    <row r="29">
      <c r="A29" s="1" t="s">
        <v>241</v>
      </c>
      <c r="B29" s="1" t="s">
        <v>242</v>
      </c>
      <c r="C29" s="14" t="s">
        <v>243</v>
      </c>
      <c r="D29" s="1">
        <v>50.0</v>
      </c>
      <c r="E29" s="15">
        <v>46045.52082175926</v>
      </c>
      <c r="F29" s="11" t="s">
        <v>188</v>
      </c>
      <c r="G29" s="1">
        <v>77.0</v>
      </c>
      <c r="H29" s="1" t="s">
        <v>56</v>
      </c>
    </row>
    <row r="30">
      <c r="A30" s="1" t="s">
        <v>244</v>
      </c>
      <c r="B30" s="1" t="s">
        <v>245</v>
      </c>
      <c r="C30" s="18" t="s">
        <v>246</v>
      </c>
      <c r="D30" s="1">
        <v>50.0</v>
      </c>
      <c r="E30" s="15">
        <v>46045.52082175926</v>
      </c>
      <c r="F30" s="11" t="s">
        <v>188</v>
      </c>
      <c r="G30" s="1">
        <v>51.0</v>
      </c>
      <c r="H30" s="1" t="s">
        <v>71</v>
      </c>
    </row>
    <row r="31">
      <c r="A31" s="1" t="s">
        <v>247</v>
      </c>
      <c r="B31" s="1" t="s">
        <v>245</v>
      </c>
      <c r="C31" s="18" t="s">
        <v>246</v>
      </c>
      <c r="D31" s="1">
        <v>50.0</v>
      </c>
      <c r="E31" s="15">
        <v>46045.52082175926</v>
      </c>
      <c r="F31" s="11" t="s">
        <v>188</v>
      </c>
      <c r="G31" s="1">
        <v>51.0</v>
      </c>
      <c r="H31" s="1" t="s">
        <v>71</v>
      </c>
    </row>
    <row r="32">
      <c r="A32" s="1" t="s">
        <v>248</v>
      </c>
      <c r="B32" s="1" t="s">
        <v>245</v>
      </c>
      <c r="C32" s="18" t="s">
        <v>246</v>
      </c>
      <c r="D32" s="1">
        <v>50.0</v>
      </c>
      <c r="E32" s="15">
        <v>46045.52082175926</v>
      </c>
      <c r="F32" s="11" t="s">
        <v>188</v>
      </c>
      <c r="G32" s="1">
        <v>51.0</v>
      </c>
      <c r="H32" s="1" t="s">
        <v>71</v>
      </c>
    </row>
    <row r="33">
      <c r="A33" s="1" t="s">
        <v>249</v>
      </c>
      <c r="B33" s="1" t="s">
        <v>250</v>
      </c>
      <c r="C33" s="19" t="s">
        <v>251</v>
      </c>
      <c r="D33" s="1">
        <v>5.0</v>
      </c>
      <c r="E33" s="15">
        <v>46045.52082175926</v>
      </c>
      <c r="F33" s="11" t="s">
        <v>188</v>
      </c>
      <c r="G33" s="1">
        <v>30.0</v>
      </c>
      <c r="H33" s="1" t="s">
        <v>59</v>
      </c>
    </row>
    <row r="34">
      <c r="A34" s="1" t="s">
        <v>252</v>
      </c>
      <c r="B34" s="1" t="s">
        <v>253</v>
      </c>
      <c r="C34" s="14" t="s">
        <v>254</v>
      </c>
      <c r="D34" s="1">
        <v>100.0</v>
      </c>
      <c r="E34" s="15">
        <v>46045.52082175926</v>
      </c>
      <c r="F34" s="11" t="s">
        <v>188</v>
      </c>
    </row>
    <row r="35">
      <c r="A35" s="1" t="s">
        <v>255</v>
      </c>
      <c r="B35" s="1" t="s">
        <v>219</v>
      </c>
      <c r="C35" s="19" t="s">
        <v>220</v>
      </c>
      <c r="D35" s="1">
        <v>50.0</v>
      </c>
      <c r="E35" s="15">
        <v>46045.52082175926</v>
      </c>
      <c r="F35" s="11" t="s">
        <v>188</v>
      </c>
      <c r="G35" s="1">
        <v>63.0</v>
      </c>
      <c r="H35" s="1" t="s">
        <v>50</v>
      </c>
    </row>
    <row r="36">
      <c r="A36" s="1" t="s">
        <v>256</v>
      </c>
      <c r="B36" s="1" t="s">
        <v>222</v>
      </c>
      <c r="C36" s="14" t="s">
        <v>223</v>
      </c>
      <c r="D36" s="1">
        <v>50.0</v>
      </c>
      <c r="E36" s="15">
        <v>46045.52082175926</v>
      </c>
      <c r="F36" s="11" t="s">
        <v>188</v>
      </c>
      <c r="G36" s="1">
        <v>77.0</v>
      </c>
      <c r="H36" s="1" t="s">
        <v>23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</hyperlinks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  <c r="B1" s="1" t="s">
        <v>216</v>
      </c>
      <c r="C1" s="19" t="s">
        <v>217</v>
      </c>
      <c r="D1" s="1">
        <v>50.0</v>
      </c>
      <c r="E1" s="15">
        <v>46045.52082175926</v>
      </c>
      <c r="F1" s="11" t="s">
        <v>188</v>
      </c>
      <c r="G1" s="1">
        <v>101.0</v>
      </c>
      <c r="H1" s="1" t="s">
        <v>11</v>
      </c>
      <c r="I1" s="6" t="str">
        <f t="shared" ref="I1:I20" si="1">"競標得到"&amp;B1&amp;"花費"&amp;G1&amp;"積分"</f>
        <v>競標得到巧克力棒花費101積分</v>
      </c>
    </row>
    <row r="2">
      <c r="A2" s="1" t="s">
        <v>218</v>
      </c>
      <c r="B2" s="1" t="s">
        <v>219</v>
      </c>
      <c r="C2" s="19" t="s">
        <v>220</v>
      </c>
      <c r="D2" s="1">
        <v>50.0</v>
      </c>
      <c r="E2" s="15">
        <v>46045.52082175926</v>
      </c>
      <c r="F2" s="11" t="s">
        <v>188</v>
      </c>
      <c r="G2" s="1">
        <v>71.0</v>
      </c>
      <c r="H2" s="1" t="s">
        <v>50</v>
      </c>
      <c r="I2" s="6" t="str">
        <f t="shared" si="1"/>
        <v>競標得到草莓泡芙花費71積分</v>
      </c>
    </row>
    <row r="3">
      <c r="A3" s="1" t="s">
        <v>221</v>
      </c>
      <c r="B3" s="1" t="s">
        <v>222</v>
      </c>
      <c r="C3" s="14" t="s">
        <v>223</v>
      </c>
      <c r="D3" s="1">
        <v>50.0</v>
      </c>
      <c r="E3" s="15">
        <v>46045.52082175926</v>
      </c>
      <c r="F3" s="11" t="s">
        <v>188</v>
      </c>
      <c r="G3" s="1">
        <v>71.0</v>
      </c>
      <c r="H3" s="1" t="s">
        <v>56</v>
      </c>
      <c r="I3" s="6" t="str">
        <f t="shared" si="1"/>
        <v>競標得到奶油泡芙花費71積分</v>
      </c>
    </row>
    <row r="4">
      <c r="A4" s="1" t="s">
        <v>224</v>
      </c>
      <c r="B4" s="1" t="s">
        <v>225</v>
      </c>
      <c r="C4" s="18" t="s">
        <v>226</v>
      </c>
      <c r="D4" s="1">
        <v>50.0</v>
      </c>
      <c r="E4" s="15">
        <v>46045.52082175926</v>
      </c>
      <c r="F4" s="11" t="s">
        <v>188</v>
      </c>
      <c r="G4" s="1">
        <v>200.0</v>
      </c>
      <c r="H4" s="1" t="s">
        <v>5</v>
      </c>
      <c r="I4" s="6" t="str">
        <f t="shared" si="1"/>
        <v>競標得到OREO-花生巧克力花費200積分</v>
      </c>
    </row>
    <row r="5">
      <c r="A5" s="1" t="s">
        <v>227</v>
      </c>
      <c r="B5" s="1" t="s">
        <v>228</v>
      </c>
      <c r="C5" s="18" t="s">
        <v>229</v>
      </c>
      <c r="D5" s="1">
        <v>50.0</v>
      </c>
      <c r="E5" s="15">
        <v>46045.52082175926</v>
      </c>
      <c r="F5" s="11" t="s">
        <v>188</v>
      </c>
      <c r="G5" s="1">
        <v>200.0</v>
      </c>
      <c r="H5" s="1" t="s">
        <v>14</v>
      </c>
      <c r="I5" s="6" t="str">
        <f t="shared" si="1"/>
        <v>競標得到OREO減糖花費200積分</v>
      </c>
    </row>
    <row r="6">
      <c r="A6" s="1" t="s">
        <v>230</v>
      </c>
      <c r="B6" s="1" t="s">
        <v>231</v>
      </c>
      <c r="C6" s="18" t="s">
        <v>232</v>
      </c>
      <c r="D6" s="1">
        <v>50.0</v>
      </c>
      <c r="E6" s="15">
        <v>46045.52082175926</v>
      </c>
      <c r="F6" s="11" t="s">
        <v>188</v>
      </c>
      <c r="G6" s="1">
        <v>200.0</v>
      </c>
      <c r="H6" s="1" t="s">
        <v>5</v>
      </c>
      <c r="I6" s="6" t="str">
        <f t="shared" si="1"/>
        <v>競標得到OREO-巧克力冰淇淋花費200積分</v>
      </c>
    </row>
    <row r="7">
      <c r="A7" s="1" t="s">
        <v>233</v>
      </c>
      <c r="B7" s="1" t="s">
        <v>234</v>
      </c>
      <c r="C7" s="19" t="s">
        <v>235</v>
      </c>
      <c r="D7" s="1">
        <v>50.0</v>
      </c>
      <c r="E7" s="15">
        <v>46045.52082175926</v>
      </c>
      <c r="F7" s="11" t="s">
        <v>188</v>
      </c>
      <c r="G7" s="1">
        <v>89.0</v>
      </c>
      <c r="H7" s="1" t="s">
        <v>11</v>
      </c>
      <c r="I7" s="6" t="str">
        <f t="shared" si="1"/>
        <v>競標得到動物園門口賣的走路娃娃花費89積分</v>
      </c>
    </row>
    <row r="8">
      <c r="A8" s="1" t="s">
        <v>236</v>
      </c>
      <c r="B8" s="1" t="s">
        <v>216</v>
      </c>
      <c r="C8" s="19" t="s">
        <v>217</v>
      </c>
      <c r="D8" s="1">
        <v>50.0</v>
      </c>
      <c r="E8" s="15">
        <v>46045.52082175926</v>
      </c>
      <c r="F8" s="11" t="s">
        <v>188</v>
      </c>
      <c r="G8" s="1">
        <v>91.0</v>
      </c>
      <c r="H8" s="1" t="s">
        <v>14</v>
      </c>
      <c r="I8" s="6" t="str">
        <f t="shared" si="1"/>
        <v>競標得到巧克力棒花費91積分</v>
      </c>
    </row>
    <row r="9">
      <c r="A9" s="1" t="s">
        <v>237</v>
      </c>
      <c r="B9" s="1" t="s">
        <v>216</v>
      </c>
      <c r="C9" s="19" t="s">
        <v>217</v>
      </c>
      <c r="D9" s="1">
        <v>50.0</v>
      </c>
      <c r="E9" s="15">
        <v>46045.52082175926</v>
      </c>
      <c r="F9" s="11" t="s">
        <v>188</v>
      </c>
      <c r="G9" s="1">
        <v>91.0</v>
      </c>
      <c r="H9" s="1" t="s">
        <v>56</v>
      </c>
      <c r="I9" s="6" t="str">
        <f t="shared" si="1"/>
        <v>競標得到巧克力棒花費91積分</v>
      </c>
    </row>
    <row r="10">
      <c r="A10" s="1" t="s">
        <v>238</v>
      </c>
      <c r="B10" s="1" t="s">
        <v>216</v>
      </c>
      <c r="C10" s="19" t="s">
        <v>217</v>
      </c>
      <c r="D10" s="1">
        <v>50.0</v>
      </c>
      <c r="E10" s="15">
        <v>46045.52082175926</v>
      </c>
      <c r="F10" s="11" t="s">
        <v>188</v>
      </c>
      <c r="G10" s="1">
        <v>181.0</v>
      </c>
      <c r="H10" s="1" t="s">
        <v>11</v>
      </c>
      <c r="I10" s="6" t="str">
        <f t="shared" si="1"/>
        <v>競標得到巧克力棒花費181積分</v>
      </c>
    </row>
    <row r="11">
      <c r="A11" s="1" t="s">
        <v>239</v>
      </c>
      <c r="B11" s="1" t="s">
        <v>216</v>
      </c>
      <c r="C11" s="19" t="s">
        <v>217</v>
      </c>
      <c r="D11" s="1">
        <v>50.0</v>
      </c>
      <c r="E11" s="15">
        <v>46045.52082175926</v>
      </c>
      <c r="F11" s="11" t="s">
        <v>188</v>
      </c>
      <c r="G11" s="1">
        <v>101.0</v>
      </c>
      <c r="H11" s="1" t="s">
        <v>11</v>
      </c>
      <c r="I11" s="6" t="str">
        <f t="shared" si="1"/>
        <v>競標得到巧克力棒花費101積分</v>
      </c>
    </row>
    <row r="12">
      <c r="A12" s="1" t="s">
        <v>240</v>
      </c>
      <c r="B12" s="1" t="s">
        <v>216</v>
      </c>
      <c r="C12" s="19" t="s">
        <v>217</v>
      </c>
      <c r="D12" s="1">
        <v>50.0</v>
      </c>
      <c r="E12" s="15">
        <v>46045.52082175926</v>
      </c>
      <c r="F12" s="11" t="s">
        <v>188</v>
      </c>
      <c r="G12" s="1">
        <v>130.0</v>
      </c>
      <c r="H12" s="1" t="s">
        <v>11</v>
      </c>
      <c r="I12" s="6" t="str">
        <f t="shared" si="1"/>
        <v>競標得到巧克力棒花費130積分</v>
      </c>
    </row>
    <row r="13">
      <c r="A13" s="1" t="s">
        <v>241</v>
      </c>
      <c r="B13" s="1" t="s">
        <v>242</v>
      </c>
      <c r="C13" s="14" t="s">
        <v>243</v>
      </c>
      <c r="D13" s="1">
        <v>50.0</v>
      </c>
      <c r="E13" s="15">
        <v>46045.52082175926</v>
      </c>
      <c r="F13" s="11" t="s">
        <v>188</v>
      </c>
      <c r="G13" s="1">
        <v>77.0</v>
      </c>
      <c r="H13" s="1" t="s">
        <v>56</v>
      </c>
      <c r="I13" s="6" t="str">
        <f t="shared" si="1"/>
        <v>競標得到金莎巧克力一條花費77積分</v>
      </c>
    </row>
    <row r="14">
      <c r="A14" s="1" t="s">
        <v>244</v>
      </c>
      <c r="B14" s="1" t="s">
        <v>245</v>
      </c>
      <c r="C14" s="18" t="s">
        <v>246</v>
      </c>
      <c r="D14" s="1">
        <v>50.0</v>
      </c>
      <c r="E14" s="15">
        <v>46045.52082175926</v>
      </c>
      <c r="F14" s="11" t="s">
        <v>188</v>
      </c>
      <c r="G14" s="1">
        <v>51.0</v>
      </c>
      <c r="H14" s="1" t="s">
        <v>71</v>
      </c>
      <c r="I14" s="6" t="str">
        <f t="shared" si="1"/>
        <v>競標得到金莎巧克力一顆花費51積分</v>
      </c>
    </row>
    <row r="15">
      <c r="A15" s="1" t="s">
        <v>247</v>
      </c>
      <c r="B15" s="1" t="s">
        <v>245</v>
      </c>
      <c r="C15" s="18" t="s">
        <v>246</v>
      </c>
      <c r="D15" s="1">
        <v>50.0</v>
      </c>
      <c r="E15" s="15">
        <v>46045.52082175926</v>
      </c>
      <c r="F15" s="11" t="s">
        <v>188</v>
      </c>
      <c r="G15" s="1">
        <v>51.0</v>
      </c>
      <c r="H15" s="1" t="s">
        <v>71</v>
      </c>
      <c r="I15" s="6" t="str">
        <f t="shared" si="1"/>
        <v>競標得到金莎巧克力一顆花費51積分</v>
      </c>
    </row>
    <row r="16">
      <c r="A16" s="1" t="s">
        <v>248</v>
      </c>
      <c r="B16" s="1" t="s">
        <v>245</v>
      </c>
      <c r="C16" s="18" t="s">
        <v>246</v>
      </c>
      <c r="D16" s="1">
        <v>50.0</v>
      </c>
      <c r="E16" s="15">
        <v>46045.52082175926</v>
      </c>
      <c r="F16" s="11" t="s">
        <v>188</v>
      </c>
      <c r="G16" s="1">
        <v>51.0</v>
      </c>
      <c r="H16" s="1" t="s">
        <v>71</v>
      </c>
      <c r="I16" s="6" t="str">
        <f t="shared" si="1"/>
        <v>競標得到金莎巧克力一顆花費51積分</v>
      </c>
    </row>
    <row r="17">
      <c r="A17" s="1" t="s">
        <v>249</v>
      </c>
      <c r="B17" s="1" t="s">
        <v>250</v>
      </c>
      <c r="C17" s="19" t="s">
        <v>251</v>
      </c>
      <c r="D17" s="1">
        <v>5.0</v>
      </c>
      <c r="E17" s="15">
        <v>46045.52082175926</v>
      </c>
      <c r="F17" s="11" t="s">
        <v>188</v>
      </c>
      <c r="G17" s="1">
        <v>30.0</v>
      </c>
      <c r="H17" s="1" t="s">
        <v>59</v>
      </c>
      <c r="I17" s="6" t="str">
        <f t="shared" si="1"/>
        <v>競標得到麋鹿頭飾(攻擊力+1)花費30積分</v>
      </c>
    </row>
    <row r="18">
      <c r="A18" s="1" t="s">
        <v>252</v>
      </c>
      <c r="B18" s="1" t="s">
        <v>253</v>
      </c>
      <c r="C18" s="14" t="s">
        <v>254</v>
      </c>
      <c r="D18" s="1">
        <v>100.0</v>
      </c>
      <c r="E18" s="15">
        <v>46045.52082175926</v>
      </c>
      <c r="F18" s="11" t="s">
        <v>188</v>
      </c>
      <c r="I18" s="6" t="str">
        <f t="shared" si="1"/>
        <v>競標得到咖波襪子花費積分</v>
      </c>
    </row>
    <row r="19">
      <c r="A19" s="1" t="s">
        <v>255</v>
      </c>
      <c r="B19" s="1" t="s">
        <v>219</v>
      </c>
      <c r="C19" s="19" t="s">
        <v>220</v>
      </c>
      <c r="D19" s="1">
        <v>50.0</v>
      </c>
      <c r="E19" s="15">
        <v>46045.52082175926</v>
      </c>
      <c r="F19" s="11" t="s">
        <v>188</v>
      </c>
      <c r="G19" s="1">
        <v>63.0</v>
      </c>
      <c r="H19" s="1" t="s">
        <v>50</v>
      </c>
      <c r="I19" s="6" t="str">
        <f t="shared" si="1"/>
        <v>競標得到草莓泡芙花費63積分</v>
      </c>
    </row>
    <row r="20">
      <c r="A20" s="1" t="s">
        <v>256</v>
      </c>
      <c r="B20" s="1" t="s">
        <v>222</v>
      </c>
      <c r="C20" s="14" t="s">
        <v>223</v>
      </c>
      <c r="D20" s="1">
        <v>50.0</v>
      </c>
      <c r="E20" s="15">
        <v>46045.52082175926</v>
      </c>
      <c r="F20" s="11" t="s">
        <v>188</v>
      </c>
      <c r="G20" s="1">
        <v>77.0</v>
      </c>
      <c r="H20" s="1" t="s">
        <v>23</v>
      </c>
      <c r="I20" s="6" t="str">
        <f t="shared" si="1"/>
        <v>競標得到奶油泡芙花費77積分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112</v>
      </c>
      <c r="B1" s="1" t="s">
        <v>178</v>
      </c>
      <c r="C1" s="1" t="s">
        <v>179</v>
      </c>
      <c r="D1" s="1" t="s">
        <v>1</v>
      </c>
      <c r="E1" s="1" t="s">
        <v>2</v>
      </c>
      <c r="F1" s="1" t="s">
        <v>257</v>
      </c>
    </row>
    <row r="2">
      <c r="A2" s="21">
        <v>46013.76399633102</v>
      </c>
      <c r="B2" s="1" t="s">
        <v>194</v>
      </c>
      <c r="C2" s="1" t="s">
        <v>195</v>
      </c>
      <c r="D2" s="10">
        <v>40.0</v>
      </c>
      <c r="E2" s="1" t="s">
        <v>110</v>
      </c>
      <c r="F2" s="1">
        <v>51.0</v>
      </c>
    </row>
    <row r="3">
      <c r="A3" s="21">
        <v>46013.76508737268</v>
      </c>
      <c r="B3" s="1" t="s">
        <v>198</v>
      </c>
      <c r="C3" s="1" t="s">
        <v>195</v>
      </c>
      <c r="D3" s="10">
        <v>23.0</v>
      </c>
      <c r="E3" s="1" t="s">
        <v>71</v>
      </c>
      <c r="F3" s="1">
        <v>51.0</v>
      </c>
    </row>
    <row r="4">
      <c r="A4" s="21">
        <v>46013.78189778935</v>
      </c>
      <c r="B4" s="1" t="s">
        <v>197</v>
      </c>
      <c r="C4" s="1" t="s">
        <v>195</v>
      </c>
      <c r="D4" s="10">
        <v>19.0</v>
      </c>
      <c r="E4" s="1" t="s">
        <v>59</v>
      </c>
      <c r="F4" s="1">
        <v>51.0</v>
      </c>
    </row>
    <row r="5">
      <c r="A5" s="21">
        <v>46013.83717184028</v>
      </c>
      <c r="B5" s="1" t="s">
        <v>198</v>
      </c>
      <c r="C5" s="1" t="s">
        <v>195</v>
      </c>
      <c r="D5" s="10">
        <v>22.0</v>
      </c>
      <c r="E5" s="1" t="s">
        <v>68</v>
      </c>
      <c r="F5" s="1">
        <v>55.0</v>
      </c>
    </row>
    <row r="6">
      <c r="A6" s="21">
        <v>46014.30976567129</v>
      </c>
      <c r="B6" s="1" t="s">
        <v>199</v>
      </c>
      <c r="C6" s="1" t="s">
        <v>195</v>
      </c>
      <c r="D6" s="10">
        <v>12.0</v>
      </c>
      <c r="E6" s="1" t="s">
        <v>38</v>
      </c>
      <c r="F6" s="1">
        <v>51.0</v>
      </c>
    </row>
    <row r="7">
      <c r="A7" s="21">
        <v>46014.310768703705</v>
      </c>
      <c r="B7" s="1" t="s">
        <v>197</v>
      </c>
      <c r="C7" s="1" t="s">
        <v>195</v>
      </c>
      <c r="D7" s="10">
        <v>8.0</v>
      </c>
      <c r="E7" s="1" t="s">
        <v>26</v>
      </c>
      <c r="F7" s="1">
        <v>54.0</v>
      </c>
    </row>
    <row r="8">
      <c r="A8" s="21">
        <v>46014.681175405094</v>
      </c>
      <c r="B8" s="1" t="s">
        <v>199</v>
      </c>
      <c r="C8" s="1" t="s">
        <v>195</v>
      </c>
      <c r="D8" s="10">
        <v>10.0</v>
      </c>
      <c r="E8" s="1" t="s">
        <v>32</v>
      </c>
      <c r="F8" s="1">
        <v>52.0</v>
      </c>
    </row>
    <row r="9">
      <c r="A9" s="21">
        <v>46014.68329179398</v>
      </c>
      <c r="B9" s="1" t="s">
        <v>199</v>
      </c>
      <c r="C9" s="1" t="s">
        <v>195</v>
      </c>
      <c r="D9" s="10">
        <v>19.0</v>
      </c>
      <c r="E9" s="1" t="s">
        <v>59</v>
      </c>
      <c r="F9" s="1">
        <v>53.0</v>
      </c>
    </row>
    <row r="10">
      <c r="A10" s="21">
        <v>46014.9056509375</v>
      </c>
      <c r="B10" s="1" t="s">
        <v>199</v>
      </c>
      <c r="C10" s="1" t="s">
        <v>195</v>
      </c>
      <c r="D10" s="10">
        <v>23.0</v>
      </c>
      <c r="E10" s="1" t="s">
        <v>71</v>
      </c>
      <c r="F10" s="1">
        <v>54.0</v>
      </c>
    </row>
    <row r="11">
      <c r="A11" s="21">
        <v>46014.96066398148</v>
      </c>
      <c r="B11" s="1" t="s">
        <v>199</v>
      </c>
      <c r="C11" s="1" t="s">
        <v>195</v>
      </c>
      <c r="D11" s="10">
        <v>23.0</v>
      </c>
      <c r="E11" s="1" t="s">
        <v>71</v>
      </c>
      <c r="F11" s="1">
        <v>55.0</v>
      </c>
    </row>
    <row r="12">
      <c r="A12" s="21">
        <v>46015.31741408565</v>
      </c>
      <c r="B12" s="1" t="s">
        <v>197</v>
      </c>
      <c r="C12" s="1" t="s">
        <v>195</v>
      </c>
      <c r="D12" s="10">
        <v>10.0</v>
      </c>
      <c r="E12" s="1" t="s">
        <v>32</v>
      </c>
      <c r="F12" s="1">
        <v>55.0</v>
      </c>
    </row>
    <row r="13">
      <c r="A13" s="21">
        <v>46015.321670000005</v>
      </c>
      <c r="B13" s="1" t="s">
        <v>198</v>
      </c>
      <c r="C13" s="1" t="s">
        <v>195</v>
      </c>
      <c r="D13" s="10">
        <v>12.0</v>
      </c>
      <c r="E13" s="1" t="s">
        <v>38</v>
      </c>
      <c r="F13" s="1">
        <v>56.0</v>
      </c>
    </row>
    <row r="14">
      <c r="A14" s="21">
        <v>46015.325782291664</v>
      </c>
      <c r="B14" s="1" t="s">
        <v>197</v>
      </c>
      <c r="C14" s="1" t="s">
        <v>195</v>
      </c>
      <c r="D14" s="10">
        <v>12.0</v>
      </c>
      <c r="E14" s="1" t="s">
        <v>38</v>
      </c>
      <c r="F14" s="1">
        <v>56.0</v>
      </c>
    </row>
    <row r="15">
      <c r="A15" s="21">
        <v>46015.32590947917</v>
      </c>
      <c r="B15" s="1" t="s">
        <v>199</v>
      </c>
      <c r="C15" s="1" t="s">
        <v>195</v>
      </c>
      <c r="D15" s="10">
        <v>12.0</v>
      </c>
      <c r="E15" s="1" t="s">
        <v>38</v>
      </c>
      <c r="F15" s="1">
        <v>56.0</v>
      </c>
    </row>
    <row r="16">
      <c r="A16" s="21">
        <v>46015.75229761574</v>
      </c>
      <c r="B16" s="1" t="s">
        <v>199</v>
      </c>
      <c r="C16" s="1" t="s">
        <v>195</v>
      </c>
      <c r="D16" s="10">
        <v>23.0</v>
      </c>
      <c r="E16" s="1" t="s">
        <v>71</v>
      </c>
      <c r="F16" s="1">
        <v>57.0</v>
      </c>
    </row>
    <row r="17">
      <c r="A17" s="21">
        <v>46015.75237283565</v>
      </c>
      <c r="B17" s="1" t="s">
        <v>199</v>
      </c>
      <c r="C17" s="1" t="s">
        <v>195</v>
      </c>
      <c r="D17" s="10">
        <v>23.0</v>
      </c>
      <c r="E17" s="1" t="s">
        <v>71</v>
      </c>
      <c r="F17" s="1">
        <v>58.0</v>
      </c>
    </row>
    <row r="18">
      <c r="A18" s="21">
        <v>46015.85462724537</v>
      </c>
      <c r="B18" s="1" t="s">
        <v>203</v>
      </c>
      <c r="C18" s="1" t="s">
        <v>201</v>
      </c>
      <c r="D18" s="10">
        <v>19.0</v>
      </c>
      <c r="E18" s="1" t="s">
        <v>59</v>
      </c>
      <c r="F18" s="1">
        <v>2.0</v>
      </c>
    </row>
    <row r="19">
      <c r="A19" s="21">
        <v>46015.85473550926</v>
      </c>
      <c r="B19" s="1" t="s">
        <v>200</v>
      </c>
      <c r="C19" s="1" t="s">
        <v>201</v>
      </c>
      <c r="D19" s="10">
        <v>19.0</v>
      </c>
      <c r="E19" s="1" t="s">
        <v>59</v>
      </c>
      <c r="F19" s="1">
        <v>2.0</v>
      </c>
    </row>
    <row r="20">
      <c r="A20" s="21">
        <v>46016.9316456713</v>
      </c>
      <c r="B20" s="1" t="s">
        <v>199</v>
      </c>
      <c r="C20" s="1" t="s">
        <v>195</v>
      </c>
      <c r="D20" s="10">
        <v>12.0</v>
      </c>
      <c r="E20" s="1" t="s">
        <v>38</v>
      </c>
      <c r="F20" s="1">
        <v>59.0</v>
      </c>
    </row>
    <row r="21">
      <c r="A21" s="21">
        <v>46020.67280991898</v>
      </c>
      <c r="B21" s="1" t="s">
        <v>204</v>
      </c>
      <c r="C21" s="1" t="s">
        <v>201</v>
      </c>
      <c r="D21" s="10">
        <v>4.0</v>
      </c>
      <c r="E21" s="1" t="s">
        <v>14</v>
      </c>
      <c r="F21" s="1">
        <v>2.0</v>
      </c>
    </row>
    <row r="22">
      <c r="A22" s="21">
        <v>46020.672925833336</v>
      </c>
      <c r="B22" s="1" t="s">
        <v>205</v>
      </c>
      <c r="C22" s="1" t="s">
        <v>201</v>
      </c>
      <c r="D22" s="10">
        <v>4.0</v>
      </c>
      <c r="E22" s="1" t="s">
        <v>14</v>
      </c>
      <c r="F22" s="1">
        <v>2.0</v>
      </c>
    </row>
    <row r="23">
      <c r="A23" s="21">
        <v>46020.67311657408</v>
      </c>
      <c r="B23" s="1" t="s">
        <v>206</v>
      </c>
      <c r="C23" s="1" t="s">
        <v>207</v>
      </c>
      <c r="D23" s="10">
        <v>4.0</v>
      </c>
      <c r="E23" s="1" t="s">
        <v>14</v>
      </c>
      <c r="F23" s="1">
        <v>101.0</v>
      </c>
    </row>
    <row r="24">
      <c r="A24" s="21">
        <v>46020.67313231481</v>
      </c>
      <c r="B24" s="1" t="s">
        <v>205</v>
      </c>
      <c r="C24" s="1" t="s">
        <v>201</v>
      </c>
      <c r="D24" s="10">
        <v>9.0</v>
      </c>
      <c r="E24" s="1" t="s">
        <v>29</v>
      </c>
      <c r="F24" s="1">
        <v>10.0</v>
      </c>
    </row>
    <row r="25">
      <c r="A25" s="21">
        <v>46020.67669142361</v>
      </c>
      <c r="B25" s="1" t="s">
        <v>204</v>
      </c>
      <c r="C25" s="1" t="s">
        <v>201</v>
      </c>
      <c r="D25" s="10">
        <v>9.0</v>
      </c>
      <c r="E25" s="1" t="s">
        <v>29</v>
      </c>
      <c r="F25" s="1">
        <v>3.0</v>
      </c>
    </row>
    <row r="26">
      <c r="A26" s="21">
        <v>46020.679087372686</v>
      </c>
      <c r="B26" s="1" t="s">
        <v>212</v>
      </c>
      <c r="C26" s="1" t="s">
        <v>213</v>
      </c>
      <c r="D26" s="10">
        <v>11.0</v>
      </c>
      <c r="E26" s="1" t="s">
        <v>35</v>
      </c>
      <c r="F26" s="1">
        <v>151.0</v>
      </c>
    </row>
    <row r="27">
      <c r="A27" s="21">
        <v>46020.68098440972</v>
      </c>
      <c r="B27" s="1" t="s">
        <v>204</v>
      </c>
      <c r="C27" s="1" t="s">
        <v>201</v>
      </c>
      <c r="D27" s="10">
        <v>4.0</v>
      </c>
      <c r="E27" s="1" t="s">
        <v>14</v>
      </c>
      <c r="F27" s="1">
        <v>4.0</v>
      </c>
    </row>
    <row r="28">
      <c r="A28" s="21">
        <v>46020.68127246528</v>
      </c>
      <c r="B28" s="1" t="s">
        <v>209</v>
      </c>
      <c r="C28" s="1" t="s">
        <v>210</v>
      </c>
      <c r="D28" s="10">
        <v>19.0</v>
      </c>
      <c r="E28" s="1" t="s">
        <v>59</v>
      </c>
      <c r="F28" s="1">
        <v>51.0</v>
      </c>
    </row>
    <row r="29">
      <c r="A29" s="21">
        <v>46020.681670555554</v>
      </c>
      <c r="B29" s="1" t="s">
        <v>212</v>
      </c>
      <c r="C29" s="1" t="s">
        <v>213</v>
      </c>
      <c r="D29" s="10">
        <v>23.0</v>
      </c>
      <c r="E29" s="1" t="s">
        <v>71</v>
      </c>
      <c r="F29" s="1">
        <v>152.0</v>
      </c>
    </row>
    <row r="30">
      <c r="A30" s="21">
        <v>46020.68173380787</v>
      </c>
      <c r="B30" s="1" t="s">
        <v>212</v>
      </c>
      <c r="C30" s="1" t="s">
        <v>213</v>
      </c>
      <c r="D30" s="10">
        <v>23.0</v>
      </c>
      <c r="E30" s="1" t="s">
        <v>71</v>
      </c>
      <c r="F30" s="1">
        <v>153.0</v>
      </c>
    </row>
    <row r="31">
      <c r="A31" s="21">
        <v>46020.685744201386</v>
      </c>
      <c r="B31" s="1" t="s">
        <v>204</v>
      </c>
      <c r="C31" s="1" t="s">
        <v>201</v>
      </c>
      <c r="D31" s="10">
        <v>22.0</v>
      </c>
      <c r="E31" s="1" t="s">
        <v>68</v>
      </c>
      <c r="F31" s="1">
        <v>5.0</v>
      </c>
    </row>
    <row r="32">
      <c r="A32" s="21">
        <v>46020.77734090278</v>
      </c>
      <c r="B32" s="1" t="s">
        <v>204</v>
      </c>
      <c r="C32" s="1" t="s">
        <v>201</v>
      </c>
      <c r="D32" s="10">
        <v>23.0</v>
      </c>
      <c r="E32" s="1" t="s">
        <v>71</v>
      </c>
      <c r="F32" s="1">
        <v>6.0</v>
      </c>
    </row>
    <row r="33">
      <c r="A33" s="21">
        <v>46020.777422812505</v>
      </c>
      <c r="B33" s="1" t="s">
        <v>204</v>
      </c>
      <c r="C33" s="1" t="s">
        <v>201</v>
      </c>
      <c r="D33" s="10">
        <v>23.0</v>
      </c>
      <c r="E33" s="1" t="s">
        <v>71</v>
      </c>
      <c r="F33" s="1">
        <v>7.0</v>
      </c>
    </row>
    <row r="34">
      <c r="A34" s="21">
        <v>46020.85544696759</v>
      </c>
      <c r="B34" s="1" t="s">
        <v>204</v>
      </c>
      <c r="C34" s="1" t="s">
        <v>201</v>
      </c>
      <c r="D34" s="10">
        <v>4.0</v>
      </c>
      <c r="E34" s="1" t="s">
        <v>14</v>
      </c>
      <c r="F34" s="1">
        <v>14.0</v>
      </c>
    </row>
    <row r="35">
      <c r="A35" s="21">
        <v>46020.89505998843</v>
      </c>
      <c r="B35" s="1" t="s">
        <v>205</v>
      </c>
      <c r="C35" s="1" t="s">
        <v>201</v>
      </c>
      <c r="D35" s="10">
        <v>22.0</v>
      </c>
      <c r="E35" s="1" t="s">
        <v>68</v>
      </c>
      <c r="F35" s="1">
        <v>11.0</v>
      </c>
    </row>
    <row r="36">
      <c r="A36" s="21">
        <v>46021.01045104167</v>
      </c>
      <c r="B36" s="1" t="s">
        <v>212</v>
      </c>
      <c r="C36" s="1" t="s">
        <v>213</v>
      </c>
      <c r="D36" s="10">
        <v>19.0</v>
      </c>
      <c r="E36" s="1" t="s">
        <v>59</v>
      </c>
      <c r="F36" s="1">
        <v>154.0</v>
      </c>
    </row>
    <row r="37">
      <c r="A37" s="21">
        <v>46021.010776180556</v>
      </c>
      <c r="B37" s="1" t="s">
        <v>205</v>
      </c>
      <c r="C37" s="1" t="s">
        <v>201</v>
      </c>
      <c r="D37" s="10">
        <v>19.0</v>
      </c>
      <c r="E37" s="1" t="s">
        <v>59</v>
      </c>
      <c r="F37" s="1">
        <v>12.0</v>
      </c>
    </row>
    <row r="38">
      <c r="A38" s="21">
        <v>46021.302623055555</v>
      </c>
      <c r="B38" s="1" t="s">
        <v>205</v>
      </c>
      <c r="C38" s="1" t="s">
        <v>201</v>
      </c>
      <c r="D38" s="10">
        <v>9.0</v>
      </c>
      <c r="E38" s="1" t="s">
        <v>29</v>
      </c>
      <c r="F38" s="1">
        <v>15.0</v>
      </c>
    </row>
    <row r="39">
      <c r="A39" s="21">
        <v>46021.327830787035</v>
      </c>
      <c r="B39" s="1" t="s">
        <v>204</v>
      </c>
      <c r="C39" s="1" t="s">
        <v>201</v>
      </c>
      <c r="D39" s="10">
        <v>23.0</v>
      </c>
      <c r="E39" s="1" t="s">
        <v>71</v>
      </c>
      <c r="F39" s="1">
        <v>15.0</v>
      </c>
    </row>
    <row r="40">
      <c r="A40" s="21">
        <v>46022.343545254625</v>
      </c>
      <c r="B40" s="1" t="s">
        <v>205</v>
      </c>
      <c r="C40" s="1" t="s">
        <v>201</v>
      </c>
      <c r="D40" s="10">
        <v>22.0</v>
      </c>
      <c r="E40" s="1" t="s">
        <v>68</v>
      </c>
      <c r="F40" s="1">
        <v>16.0</v>
      </c>
    </row>
    <row r="41">
      <c r="A41" s="21">
        <v>46022.488919641204</v>
      </c>
      <c r="B41" s="1" t="s">
        <v>204</v>
      </c>
      <c r="C41" s="1" t="s">
        <v>201</v>
      </c>
      <c r="D41" s="10">
        <v>9.0</v>
      </c>
      <c r="E41" s="1" t="s">
        <v>29</v>
      </c>
      <c r="F41" s="1">
        <v>18.0</v>
      </c>
    </row>
    <row r="42">
      <c r="A42" s="21">
        <v>46022.56372439815</v>
      </c>
      <c r="B42" s="1" t="s">
        <v>212</v>
      </c>
      <c r="C42" s="1" t="s">
        <v>213</v>
      </c>
      <c r="D42" s="10">
        <v>3.0</v>
      </c>
      <c r="E42" s="1" t="s">
        <v>11</v>
      </c>
      <c r="F42" s="1">
        <v>300.0</v>
      </c>
    </row>
    <row r="43">
      <c r="A43" s="21">
        <v>46022.5640160301</v>
      </c>
      <c r="B43" s="1" t="s">
        <v>206</v>
      </c>
      <c r="C43" s="1" t="s">
        <v>207</v>
      </c>
      <c r="D43" s="10">
        <v>3.0</v>
      </c>
      <c r="E43" s="1" t="s">
        <v>11</v>
      </c>
      <c r="F43" s="1">
        <v>150.0</v>
      </c>
    </row>
    <row r="44">
      <c r="A44" s="21">
        <v>46022.5642275</v>
      </c>
      <c r="B44" s="1" t="s">
        <v>205</v>
      </c>
      <c r="C44" s="1" t="s">
        <v>201</v>
      </c>
      <c r="D44" s="10">
        <v>3.0</v>
      </c>
      <c r="E44" s="1" t="s">
        <v>11</v>
      </c>
      <c r="F44" s="1">
        <v>40.0</v>
      </c>
    </row>
    <row r="45">
      <c r="A45" s="21">
        <v>46022.564352534726</v>
      </c>
      <c r="B45" s="1" t="s">
        <v>204</v>
      </c>
      <c r="C45" s="1" t="s">
        <v>201</v>
      </c>
      <c r="D45" s="10">
        <v>3.0</v>
      </c>
      <c r="E45" s="1" t="s">
        <v>11</v>
      </c>
      <c r="F45" s="1">
        <v>40.0</v>
      </c>
    </row>
    <row r="46">
      <c r="A46" s="21">
        <v>46022.564525127316</v>
      </c>
      <c r="B46" s="1" t="s">
        <v>209</v>
      </c>
      <c r="C46" s="1" t="s">
        <v>210</v>
      </c>
      <c r="D46" s="10">
        <v>3.0</v>
      </c>
      <c r="E46" s="1" t="s">
        <v>11</v>
      </c>
      <c r="F46" s="1">
        <v>70.0</v>
      </c>
    </row>
    <row r="47">
      <c r="A47" s="21">
        <v>46022.690534560184</v>
      </c>
      <c r="B47" s="1" t="s">
        <v>206</v>
      </c>
      <c r="C47" s="1" t="s">
        <v>207</v>
      </c>
      <c r="D47" s="10">
        <v>4.0</v>
      </c>
      <c r="E47" s="1" t="s">
        <v>14</v>
      </c>
      <c r="F47" s="1">
        <v>151.0</v>
      </c>
    </row>
    <row r="48">
      <c r="A48" s="21">
        <v>46023.00300898148</v>
      </c>
      <c r="B48" s="1" t="s">
        <v>205</v>
      </c>
      <c r="C48" s="1" t="s">
        <v>201</v>
      </c>
      <c r="D48" s="10">
        <v>9.0</v>
      </c>
      <c r="E48" s="1" t="s">
        <v>29</v>
      </c>
      <c r="F48" s="1">
        <v>41.0</v>
      </c>
    </row>
    <row r="49">
      <c r="A49" s="21">
        <v>46023.48208112268</v>
      </c>
      <c r="B49" s="1" t="s">
        <v>204</v>
      </c>
      <c r="C49" s="1" t="s">
        <v>201</v>
      </c>
      <c r="D49" s="10">
        <v>22.0</v>
      </c>
      <c r="E49" s="1" t="s">
        <v>68</v>
      </c>
      <c r="F49" s="1">
        <v>50.0</v>
      </c>
    </row>
    <row r="50">
      <c r="A50" s="21">
        <v>46023.625763819444</v>
      </c>
      <c r="B50" s="1" t="s">
        <v>212</v>
      </c>
      <c r="C50" s="1" t="s">
        <v>213</v>
      </c>
      <c r="D50" s="10">
        <v>23.0</v>
      </c>
      <c r="E50" s="1" t="s">
        <v>71</v>
      </c>
      <c r="F50" s="1">
        <v>301.0</v>
      </c>
    </row>
    <row r="51">
      <c r="A51" s="21">
        <v>46023.62584033565</v>
      </c>
      <c r="B51" s="1" t="s">
        <v>212</v>
      </c>
      <c r="C51" s="1" t="s">
        <v>213</v>
      </c>
      <c r="D51" s="10">
        <v>23.0</v>
      </c>
      <c r="E51" s="1" t="s">
        <v>71</v>
      </c>
      <c r="F51" s="1">
        <v>302.0</v>
      </c>
    </row>
    <row r="52">
      <c r="A52" s="21">
        <v>46023.62591673611</v>
      </c>
      <c r="B52" s="1" t="s">
        <v>212</v>
      </c>
      <c r="C52" s="1" t="s">
        <v>213</v>
      </c>
      <c r="D52" s="10">
        <v>23.0</v>
      </c>
      <c r="E52" s="1" t="s">
        <v>71</v>
      </c>
      <c r="F52" s="1">
        <v>303.0</v>
      </c>
    </row>
    <row r="53">
      <c r="A53" s="21">
        <v>46023.62604670139</v>
      </c>
      <c r="B53" s="1" t="s">
        <v>212</v>
      </c>
      <c r="C53" s="1" t="s">
        <v>213</v>
      </c>
      <c r="D53" s="10">
        <v>23.0</v>
      </c>
      <c r="E53" s="1" t="s">
        <v>71</v>
      </c>
      <c r="F53" s="1">
        <v>310.0</v>
      </c>
    </row>
    <row r="54">
      <c r="A54" s="21">
        <v>46023.75403923611</v>
      </c>
      <c r="B54" s="1" t="s">
        <v>205</v>
      </c>
      <c r="C54" s="1" t="s">
        <v>201</v>
      </c>
      <c r="D54" s="10">
        <v>3.0</v>
      </c>
      <c r="E54" s="1" t="s">
        <v>11</v>
      </c>
      <c r="F54" s="1">
        <v>42.0</v>
      </c>
    </row>
    <row r="55">
      <c r="A55" s="21">
        <v>46023.89293927084</v>
      </c>
      <c r="B55" s="1" t="s">
        <v>205</v>
      </c>
      <c r="C55" s="1" t="s">
        <v>201</v>
      </c>
      <c r="D55" s="10">
        <v>9.0</v>
      </c>
      <c r="E55" s="1" t="s">
        <v>29</v>
      </c>
      <c r="F55" s="1">
        <v>43.0</v>
      </c>
    </row>
    <row r="56">
      <c r="A56" s="21">
        <v>46024.32643122685</v>
      </c>
      <c r="B56" s="1" t="s">
        <v>204</v>
      </c>
      <c r="C56" s="1" t="s">
        <v>201</v>
      </c>
      <c r="D56" s="10">
        <v>3.0</v>
      </c>
      <c r="E56" s="1" t="s">
        <v>11</v>
      </c>
      <c r="F56" s="1">
        <v>51.0</v>
      </c>
    </row>
    <row r="57">
      <c r="A57" s="21">
        <v>46024.34375788194</v>
      </c>
      <c r="B57" s="1" t="s">
        <v>204</v>
      </c>
      <c r="C57" s="1" t="s">
        <v>201</v>
      </c>
      <c r="D57" s="10">
        <v>19.0</v>
      </c>
      <c r="E57" s="1" t="s">
        <v>59</v>
      </c>
      <c r="F57" s="1">
        <v>52.0</v>
      </c>
    </row>
    <row r="58">
      <c r="A58" s="21">
        <v>46024.343852997685</v>
      </c>
      <c r="B58" s="1" t="s">
        <v>205</v>
      </c>
      <c r="C58" s="1" t="s">
        <v>201</v>
      </c>
      <c r="D58" s="10">
        <v>19.0</v>
      </c>
      <c r="E58" s="1" t="s">
        <v>59</v>
      </c>
      <c r="F58" s="1">
        <v>44.0</v>
      </c>
    </row>
    <row r="59">
      <c r="A59" s="21">
        <v>46024.34395166667</v>
      </c>
      <c r="B59" s="1" t="s">
        <v>209</v>
      </c>
      <c r="C59" s="1" t="s">
        <v>210</v>
      </c>
      <c r="D59" s="10">
        <v>19.0</v>
      </c>
      <c r="E59" s="1" t="s">
        <v>59</v>
      </c>
      <c r="F59" s="1">
        <v>71.0</v>
      </c>
    </row>
    <row r="60">
      <c r="A60" s="21">
        <v>46024.34403655093</v>
      </c>
      <c r="B60" s="1" t="s">
        <v>212</v>
      </c>
      <c r="C60" s="1" t="s">
        <v>213</v>
      </c>
      <c r="D60" s="10">
        <v>19.0</v>
      </c>
      <c r="E60" s="1" t="s">
        <v>59</v>
      </c>
      <c r="F60" s="1">
        <v>311.0</v>
      </c>
    </row>
    <row r="61">
      <c r="A61" s="21">
        <v>46024.593058831015</v>
      </c>
      <c r="B61" s="1" t="s">
        <v>212</v>
      </c>
      <c r="C61" s="1" t="s">
        <v>213</v>
      </c>
      <c r="D61" s="10">
        <v>23.0</v>
      </c>
      <c r="E61" s="1" t="s">
        <v>71</v>
      </c>
      <c r="F61" s="1">
        <v>330.0</v>
      </c>
    </row>
    <row r="62">
      <c r="A62" s="21">
        <v>46024.596164664355</v>
      </c>
      <c r="B62" s="1" t="s">
        <v>205</v>
      </c>
      <c r="C62" s="1" t="s">
        <v>201</v>
      </c>
      <c r="D62" s="10">
        <v>23.0</v>
      </c>
      <c r="E62" s="1" t="s">
        <v>71</v>
      </c>
      <c r="F62" s="1">
        <v>50.0</v>
      </c>
    </row>
    <row r="63">
      <c r="A63" s="21">
        <v>46024.61772568287</v>
      </c>
      <c r="B63" s="1" t="s">
        <v>209</v>
      </c>
      <c r="C63" s="1" t="s">
        <v>210</v>
      </c>
      <c r="D63" s="10">
        <v>23.0</v>
      </c>
      <c r="E63" s="1" t="s">
        <v>71</v>
      </c>
      <c r="F63" s="1">
        <v>80.0</v>
      </c>
    </row>
    <row r="64">
      <c r="A64" s="21">
        <v>46024.6387143287</v>
      </c>
      <c r="B64" s="1" t="s">
        <v>209</v>
      </c>
      <c r="C64" s="1" t="s">
        <v>210</v>
      </c>
      <c r="D64" s="10">
        <v>3.0</v>
      </c>
      <c r="E64" s="1" t="s">
        <v>11</v>
      </c>
      <c r="F64" s="1">
        <v>81.0</v>
      </c>
    </row>
    <row r="65">
      <c r="A65" s="21">
        <v>46024.638936620366</v>
      </c>
      <c r="B65" s="1" t="s">
        <v>205</v>
      </c>
      <c r="C65" s="1" t="s">
        <v>201</v>
      </c>
      <c r="D65" s="10">
        <v>3.0</v>
      </c>
      <c r="E65" s="1" t="s">
        <v>11</v>
      </c>
      <c r="F65" s="1">
        <v>51.0</v>
      </c>
    </row>
    <row r="66">
      <c r="A66" s="21">
        <v>46024.6390246875</v>
      </c>
      <c r="B66" s="1" t="s">
        <v>204</v>
      </c>
      <c r="C66" s="1" t="s">
        <v>201</v>
      </c>
      <c r="D66" s="10">
        <v>3.0</v>
      </c>
      <c r="E66" s="1" t="s">
        <v>11</v>
      </c>
      <c r="F66" s="1">
        <v>53.0</v>
      </c>
    </row>
    <row r="67">
      <c r="A67" s="21">
        <v>46024.64951282408</v>
      </c>
      <c r="B67" s="1" t="s">
        <v>209</v>
      </c>
      <c r="C67" s="1" t="s">
        <v>210</v>
      </c>
      <c r="D67" s="10">
        <v>19.0</v>
      </c>
      <c r="E67" s="1" t="s">
        <v>59</v>
      </c>
      <c r="F67" s="1">
        <v>82.0</v>
      </c>
    </row>
    <row r="68">
      <c r="A68" s="21">
        <v>46024.64960326389</v>
      </c>
      <c r="B68" s="1" t="s">
        <v>212</v>
      </c>
      <c r="C68" s="1" t="s">
        <v>213</v>
      </c>
      <c r="D68" s="10">
        <v>19.0</v>
      </c>
      <c r="E68" s="1" t="s">
        <v>59</v>
      </c>
      <c r="F68" s="1">
        <v>331.0</v>
      </c>
    </row>
    <row r="69">
      <c r="A69" s="21">
        <v>46024.64961457176</v>
      </c>
      <c r="B69" s="1" t="s">
        <v>205</v>
      </c>
      <c r="C69" s="1" t="s">
        <v>201</v>
      </c>
      <c r="D69" s="10">
        <v>6.0</v>
      </c>
      <c r="E69" s="1" t="s">
        <v>20</v>
      </c>
      <c r="F69" s="1">
        <v>52.0</v>
      </c>
    </row>
    <row r="70">
      <c r="A70" s="21">
        <v>46024.649882847225</v>
      </c>
      <c r="B70" s="1" t="s">
        <v>192</v>
      </c>
      <c r="C70" s="1" t="s">
        <v>190</v>
      </c>
      <c r="D70" s="10">
        <v>6.0</v>
      </c>
      <c r="E70" s="1" t="s">
        <v>20</v>
      </c>
      <c r="F70" s="1">
        <v>2.0</v>
      </c>
    </row>
    <row r="71">
      <c r="A71" s="21">
        <v>46024.64993929398</v>
      </c>
      <c r="B71" s="1" t="s">
        <v>204</v>
      </c>
      <c r="C71" s="1" t="s">
        <v>201</v>
      </c>
      <c r="D71" s="10">
        <v>9.0</v>
      </c>
      <c r="E71" s="1" t="s">
        <v>29</v>
      </c>
      <c r="F71" s="1">
        <v>54.0</v>
      </c>
    </row>
    <row r="72">
      <c r="A72" s="21">
        <v>46024.65004738426</v>
      </c>
      <c r="B72" s="1" t="s">
        <v>205</v>
      </c>
      <c r="C72" s="1" t="s">
        <v>201</v>
      </c>
      <c r="D72" s="10">
        <v>3.0</v>
      </c>
      <c r="E72" s="1" t="s">
        <v>11</v>
      </c>
      <c r="F72" s="1">
        <v>53.0</v>
      </c>
    </row>
    <row r="73">
      <c r="A73" s="21">
        <v>46024.650151249996</v>
      </c>
      <c r="B73" s="1" t="s">
        <v>209</v>
      </c>
      <c r="C73" s="1" t="s">
        <v>210</v>
      </c>
      <c r="D73" s="10">
        <v>3.0</v>
      </c>
      <c r="E73" s="1" t="s">
        <v>11</v>
      </c>
      <c r="F73" s="1">
        <v>83.0</v>
      </c>
    </row>
    <row r="74">
      <c r="A74" s="21">
        <v>46024.65033212963</v>
      </c>
      <c r="B74" s="1" t="s">
        <v>189</v>
      </c>
      <c r="C74" s="1" t="s">
        <v>190</v>
      </c>
      <c r="D74" s="10">
        <v>16.0</v>
      </c>
      <c r="E74" s="1" t="s">
        <v>50</v>
      </c>
      <c r="F74" s="1">
        <v>2.0</v>
      </c>
    </row>
    <row r="75">
      <c r="A75" s="21">
        <v>46024.65696069444</v>
      </c>
      <c r="B75" s="1" t="s">
        <v>212</v>
      </c>
      <c r="C75" s="1" t="s">
        <v>213</v>
      </c>
      <c r="D75" s="10">
        <v>23.0</v>
      </c>
      <c r="E75" s="1" t="s">
        <v>71</v>
      </c>
      <c r="F75" s="1">
        <v>332.0</v>
      </c>
    </row>
    <row r="76">
      <c r="A76" s="21">
        <v>46042.45793072917</v>
      </c>
      <c r="B76" s="1" t="s">
        <v>221</v>
      </c>
      <c r="C76" s="1" t="s">
        <v>222</v>
      </c>
      <c r="D76" s="10">
        <v>19.0</v>
      </c>
      <c r="E76" s="1" t="s">
        <v>59</v>
      </c>
      <c r="F76" s="1">
        <v>51.0</v>
      </c>
    </row>
    <row r="77">
      <c r="A77" s="21">
        <v>46042.45820005787</v>
      </c>
      <c r="B77" s="1" t="s">
        <v>249</v>
      </c>
      <c r="C77" s="1" t="s">
        <v>250</v>
      </c>
      <c r="D77" s="10">
        <v>19.0</v>
      </c>
      <c r="E77" s="1" t="s">
        <v>59</v>
      </c>
      <c r="F77" s="1">
        <v>6.0</v>
      </c>
    </row>
    <row r="78">
      <c r="A78" s="21">
        <v>46042.458251724536</v>
      </c>
      <c r="B78" s="1" t="s">
        <v>241</v>
      </c>
      <c r="C78" s="1" t="s">
        <v>242</v>
      </c>
      <c r="D78" s="10">
        <v>22.0</v>
      </c>
      <c r="E78" s="1" t="s">
        <v>68</v>
      </c>
      <c r="F78" s="1">
        <v>51.0</v>
      </c>
    </row>
    <row r="79">
      <c r="A79" s="21">
        <v>46042.45841559028</v>
      </c>
      <c r="B79" s="1" t="s">
        <v>256</v>
      </c>
      <c r="C79" s="1" t="s">
        <v>222</v>
      </c>
      <c r="D79" s="10">
        <v>19.0</v>
      </c>
      <c r="E79" s="1" t="s">
        <v>59</v>
      </c>
      <c r="F79" s="1">
        <v>51.0</v>
      </c>
    </row>
    <row r="80">
      <c r="A80" s="21">
        <v>46042.45990834491</v>
      </c>
      <c r="B80" s="1" t="s">
        <v>224</v>
      </c>
      <c r="C80" s="1" t="s">
        <v>225</v>
      </c>
      <c r="D80" s="10">
        <v>1.0</v>
      </c>
      <c r="E80" s="1" t="s">
        <v>5</v>
      </c>
      <c r="F80" s="1">
        <v>51.0</v>
      </c>
    </row>
    <row r="81">
      <c r="A81" s="21">
        <v>46042.459978541665</v>
      </c>
      <c r="B81" s="1" t="s">
        <v>233</v>
      </c>
      <c r="C81" s="1" t="s">
        <v>234</v>
      </c>
      <c r="D81" s="10">
        <v>10.0</v>
      </c>
      <c r="E81" s="1" t="s">
        <v>32</v>
      </c>
      <c r="F81" s="1">
        <v>51.0</v>
      </c>
    </row>
    <row r="82">
      <c r="A82" s="21">
        <v>46042.46010776621</v>
      </c>
      <c r="B82" s="1" t="s">
        <v>230</v>
      </c>
      <c r="C82" s="1" t="s">
        <v>231</v>
      </c>
      <c r="D82" s="10">
        <v>10.0</v>
      </c>
      <c r="E82" s="1" t="s">
        <v>32</v>
      </c>
      <c r="F82" s="1">
        <v>51.0</v>
      </c>
    </row>
    <row r="83">
      <c r="A83" s="21">
        <v>46042.46122863426</v>
      </c>
      <c r="B83" s="1" t="s">
        <v>215</v>
      </c>
      <c r="C83" s="1" t="s">
        <v>216</v>
      </c>
      <c r="D83" s="10">
        <v>4.0</v>
      </c>
      <c r="E83" s="1" t="s">
        <v>14</v>
      </c>
      <c r="F83" s="1">
        <v>51.0</v>
      </c>
    </row>
    <row r="84">
      <c r="A84" s="21">
        <v>46042.46140649305</v>
      </c>
      <c r="B84" s="1" t="s">
        <v>224</v>
      </c>
      <c r="C84" s="1" t="s">
        <v>225</v>
      </c>
      <c r="D84" s="10">
        <v>4.0</v>
      </c>
      <c r="E84" s="1" t="s">
        <v>14</v>
      </c>
      <c r="F84" s="1">
        <v>100.0</v>
      </c>
    </row>
    <row r="85">
      <c r="A85" s="21">
        <v>46042.4615375</v>
      </c>
      <c r="B85" s="1" t="s">
        <v>227</v>
      </c>
      <c r="C85" s="1" t="s">
        <v>228</v>
      </c>
      <c r="D85" s="10">
        <v>4.0</v>
      </c>
      <c r="E85" s="1" t="s">
        <v>14</v>
      </c>
      <c r="F85" s="1">
        <v>100.0</v>
      </c>
    </row>
    <row r="86">
      <c r="A86" s="21">
        <v>46042.46185744213</v>
      </c>
      <c r="B86" s="1" t="s">
        <v>215</v>
      </c>
      <c r="C86" s="1" t="s">
        <v>216</v>
      </c>
      <c r="D86" s="10">
        <v>11.0</v>
      </c>
      <c r="E86" s="1" t="s">
        <v>35</v>
      </c>
      <c r="F86" s="1">
        <v>100.0</v>
      </c>
    </row>
    <row r="87">
      <c r="A87" s="21">
        <v>46042.4619315625</v>
      </c>
      <c r="B87" s="1" t="s">
        <v>230</v>
      </c>
      <c r="C87" s="1" t="s">
        <v>231</v>
      </c>
      <c r="D87" s="10">
        <v>4.0</v>
      </c>
      <c r="E87" s="1" t="s">
        <v>14</v>
      </c>
      <c r="F87" s="1">
        <v>100.0</v>
      </c>
    </row>
    <row r="88">
      <c r="A88" s="21">
        <v>46042.46250298611</v>
      </c>
      <c r="B88" s="1" t="s">
        <v>233</v>
      </c>
      <c r="C88" s="1" t="s">
        <v>234</v>
      </c>
      <c r="D88" s="10">
        <v>11.0</v>
      </c>
      <c r="E88" s="1" t="s">
        <v>35</v>
      </c>
      <c r="F88" s="1">
        <v>52.0</v>
      </c>
    </row>
    <row r="89">
      <c r="A89" s="21">
        <v>46042.46677421297</v>
      </c>
      <c r="B89" s="1" t="s">
        <v>256</v>
      </c>
      <c r="C89" s="1" t="s">
        <v>222</v>
      </c>
      <c r="D89" s="10">
        <v>3.0</v>
      </c>
      <c r="E89" s="1" t="s">
        <v>11</v>
      </c>
      <c r="F89" s="1">
        <v>52.0</v>
      </c>
    </row>
    <row r="90">
      <c r="A90" s="21">
        <v>46042.466843807866</v>
      </c>
      <c r="B90" s="1" t="s">
        <v>255</v>
      </c>
      <c r="C90" s="1" t="s">
        <v>219</v>
      </c>
      <c r="D90" s="10">
        <v>3.0</v>
      </c>
      <c r="E90" s="1" t="s">
        <v>11</v>
      </c>
      <c r="F90" s="1">
        <v>51.0</v>
      </c>
    </row>
    <row r="91">
      <c r="A91" s="21">
        <v>46042.467033761575</v>
      </c>
      <c r="B91" s="1" t="s">
        <v>241</v>
      </c>
      <c r="C91" s="1" t="s">
        <v>242</v>
      </c>
      <c r="D91" s="10">
        <v>3.0</v>
      </c>
      <c r="E91" s="1" t="s">
        <v>11</v>
      </c>
      <c r="F91" s="1">
        <v>52.0</v>
      </c>
    </row>
    <row r="92">
      <c r="A92" s="21">
        <v>46042.467099340276</v>
      </c>
      <c r="B92" s="1" t="s">
        <v>240</v>
      </c>
      <c r="C92" s="1" t="s">
        <v>216</v>
      </c>
      <c r="D92" s="10">
        <v>3.0</v>
      </c>
      <c r="E92" s="1" t="s">
        <v>11</v>
      </c>
      <c r="F92" s="1">
        <v>51.0</v>
      </c>
    </row>
    <row r="93">
      <c r="A93" s="21">
        <v>46042.467193993056</v>
      </c>
      <c r="B93" s="1" t="s">
        <v>239</v>
      </c>
      <c r="C93" s="1" t="s">
        <v>216</v>
      </c>
      <c r="D93" s="10">
        <v>3.0</v>
      </c>
      <c r="E93" s="1" t="s">
        <v>11</v>
      </c>
      <c r="F93" s="1">
        <v>51.0</v>
      </c>
    </row>
    <row r="94">
      <c r="A94" s="21">
        <v>46042.46726306713</v>
      </c>
      <c r="B94" s="1" t="s">
        <v>238</v>
      </c>
      <c r="C94" s="1" t="s">
        <v>216</v>
      </c>
      <c r="D94" s="10">
        <v>3.0</v>
      </c>
      <c r="E94" s="1" t="s">
        <v>11</v>
      </c>
      <c r="F94" s="1">
        <v>51.0</v>
      </c>
    </row>
    <row r="95">
      <c r="A95" s="21">
        <v>46042.467337974536</v>
      </c>
      <c r="B95" s="1" t="s">
        <v>237</v>
      </c>
      <c r="C95" s="1" t="s">
        <v>216</v>
      </c>
      <c r="D95" s="10">
        <v>3.0</v>
      </c>
      <c r="E95" s="1" t="s">
        <v>11</v>
      </c>
      <c r="F95" s="1">
        <v>51.0</v>
      </c>
    </row>
    <row r="96">
      <c r="A96" s="21">
        <v>46042.46741197917</v>
      </c>
      <c r="B96" s="1" t="s">
        <v>236</v>
      </c>
      <c r="C96" s="1" t="s">
        <v>216</v>
      </c>
      <c r="D96" s="10">
        <v>3.0</v>
      </c>
      <c r="E96" s="1" t="s">
        <v>11</v>
      </c>
      <c r="F96" s="1">
        <v>51.0</v>
      </c>
    </row>
    <row r="97">
      <c r="A97" s="21">
        <v>46042.46748881944</v>
      </c>
      <c r="B97" s="1" t="s">
        <v>233</v>
      </c>
      <c r="C97" s="1" t="s">
        <v>234</v>
      </c>
      <c r="D97" s="10">
        <v>3.0</v>
      </c>
      <c r="E97" s="1" t="s">
        <v>11</v>
      </c>
      <c r="F97" s="1">
        <v>53.0</v>
      </c>
    </row>
    <row r="98">
      <c r="A98" s="21">
        <v>46042.46760768519</v>
      </c>
      <c r="B98" s="1" t="s">
        <v>221</v>
      </c>
      <c r="C98" s="1" t="s">
        <v>222</v>
      </c>
      <c r="D98" s="10">
        <v>3.0</v>
      </c>
      <c r="E98" s="1" t="s">
        <v>11</v>
      </c>
      <c r="F98" s="1">
        <v>52.0</v>
      </c>
    </row>
    <row r="99">
      <c r="A99" s="21">
        <v>46042.46767961806</v>
      </c>
      <c r="B99" s="1" t="s">
        <v>218</v>
      </c>
      <c r="C99" s="1" t="s">
        <v>219</v>
      </c>
      <c r="D99" s="10">
        <v>3.0</v>
      </c>
      <c r="E99" s="1" t="s">
        <v>11</v>
      </c>
      <c r="F99" s="1">
        <v>51.0</v>
      </c>
    </row>
    <row r="100">
      <c r="A100" s="21">
        <v>46042.46801357639</v>
      </c>
      <c r="B100" s="1" t="s">
        <v>215</v>
      </c>
      <c r="C100" s="1" t="s">
        <v>216</v>
      </c>
      <c r="D100" s="10">
        <v>3.0</v>
      </c>
      <c r="E100" s="1" t="s">
        <v>11</v>
      </c>
      <c r="F100" s="1">
        <v>101.0</v>
      </c>
    </row>
    <row r="101">
      <c r="A101" s="21">
        <v>46042.4680930787</v>
      </c>
      <c r="B101" s="1" t="s">
        <v>224</v>
      </c>
      <c r="C101" s="1" t="s">
        <v>225</v>
      </c>
      <c r="D101" s="10">
        <v>3.0</v>
      </c>
      <c r="E101" s="1" t="s">
        <v>11</v>
      </c>
      <c r="F101" s="1">
        <v>101.0</v>
      </c>
    </row>
    <row r="102">
      <c r="A102" s="21">
        <v>46042.46815606482</v>
      </c>
      <c r="B102" s="1" t="s">
        <v>227</v>
      </c>
      <c r="C102" s="1" t="s">
        <v>228</v>
      </c>
      <c r="D102" s="10">
        <v>3.0</v>
      </c>
      <c r="E102" s="1" t="s">
        <v>11</v>
      </c>
      <c r="F102" s="1">
        <v>101.0</v>
      </c>
    </row>
    <row r="103">
      <c r="A103" s="21">
        <v>46042.46825883102</v>
      </c>
      <c r="B103" s="1" t="s">
        <v>230</v>
      </c>
      <c r="C103" s="1" t="s">
        <v>231</v>
      </c>
      <c r="D103" s="10">
        <v>3.0</v>
      </c>
      <c r="E103" s="1" t="s">
        <v>11</v>
      </c>
      <c r="F103" s="1">
        <v>101.0</v>
      </c>
    </row>
    <row r="104">
      <c r="A104" s="21">
        <v>46042.468362858795</v>
      </c>
      <c r="B104" s="1" t="s">
        <v>249</v>
      </c>
      <c r="C104" s="1" t="s">
        <v>250</v>
      </c>
      <c r="D104" s="10">
        <v>3.0</v>
      </c>
      <c r="E104" s="1" t="s">
        <v>11</v>
      </c>
      <c r="F104" s="1">
        <v>7.0</v>
      </c>
    </row>
    <row r="105">
      <c r="A105" s="21">
        <v>46042.46944153935</v>
      </c>
      <c r="B105" s="1" t="s">
        <v>224</v>
      </c>
      <c r="C105" s="1" t="s">
        <v>225</v>
      </c>
      <c r="D105" s="10">
        <v>1.0</v>
      </c>
      <c r="E105" s="1" t="s">
        <v>5</v>
      </c>
      <c r="F105" s="1">
        <v>102.0</v>
      </c>
    </row>
    <row r="106">
      <c r="A106" s="21">
        <v>46042.47434378472</v>
      </c>
      <c r="B106" s="1" t="s">
        <v>233</v>
      </c>
      <c r="C106" s="1" t="s">
        <v>234</v>
      </c>
      <c r="D106" s="10">
        <v>23.0</v>
      </c>
      <c r="E106" s="1" t="s">
        <v>71</v>
      </c>
      <c r="F106" s="1">
        <v>54.0</v>
      </c>
    </row>
    <row r="107">
      <c r="A107" s="21">
        <v>46042.47452204861</v>
      </c>
      <c r="B107" s="1" t="s">
        <v>233</v>
      </c>
      <c r="C107" s="1" t="s">
        <v>234</v>
      </c>
      <c r="D107" s="10">
        <v>23.0</v>
      </c>
      <c r="E107" s="1" t="s">
        <v>71</v>
      </c>
      <c r="F107" s="1">
        <v>70.0</v>
      </c>
    </row>
    <row r="108">
      <c r="A108" s="21">
        <v>46042.47484780093</v>
      </c>
      <c r="B108" s="1" t="s">
        <v>248</v>
      </c>
      <c r="C108" s="1" t="s">
        <v>245</v>
      </c>
      <c r="D108" s="10">
        <v>23.0</v>
      </c>
      <c r="E108" s="1" t="s">
        <v>71</v>
      </c>
      <c r="F108" s="1">
        <v>51.0</v>
      </c>
    </row>
    <row r="109">
      <c r="A109" s="21">
        <v>46042.47496871528</v>
      </c>
      <c r="B109" s="1" t="s">
        <v>247</v>
      </c>
      <c r="C109" s="1" t="s">
        <v>245</v>
      </c>
      <c r="D109" s="10">
        <v>23.0</v>
      </c>
      <c r="E109" s="1" t="s">
        <v>71</v>
      </c>
      <c r="F109" s="1">
        <v>51.0</v>
      </c>
    </row>
    <row r="110">
      <c r="A110" s="21">
        <v>46042.47520302083</v>
      </c>
      <c r="B110" s="1" t="s">
        <v>244</v>
      </c>
      <c r="C110" s="1" t="s">
        <v>245</v>
      </c>
      <c r="D110" s="10">
        <v>23.0</v>
      </c>
      <c r="E110" s="1" t="s">
        <v>71</v>
      </c>
      <c r="F110" s="1">
        <v>51.0</v>
      </c>
    </row>
    <row r="111">
      <c r="A111" s="21">
        <v>46042.49854559028</v>
      </c>
      <c r="B111" s="1" t="s">
        <v>240</v>
      </c>
      <c r="C111" s="1" t="s">
        <v>216</v>
      </c>
      <c r="D111" s="10">
        <v>4.0</v>
      </c>
      <c r="E111" s="1" t="s">
        <v>14</v>
      </c>
      <c r="F111" s="1">
        <v>52.0</v>
      </c>
    </row>
    <row r="112">
      <c r="A112" s="21">
        <v>46042.498642025465</v>
      </c>
      <c r="B112" s="1" t="s">
        <v>239</v>
      </c>
      <c r="C112" s="1" t="s">
        <v>216</v>
      </c>
      <c r="D112" s="10">
        <v>4.0</v>
      </c>
      <c r="E112" s="1" t="s">
        <v>14</v>
      </c>
      <c r="F112" s="1">
        <v>100.0</v>
      </c>
    </row>
    <row r="113">
      <c r="A113" s="21">
        <v>46042.498861608794</v>
      </c>
      <c r="B113" s="1" t="s">
        <v>227</v>
      </c>
      <c r="C113" s="1" t="s">
        <v>228</v>
      </c>
      <c r="D113" s="10">
        <v>4.0</v>
      </c>
      <c r="E113" s="1" t="s">
        <v>14</v>
      </c>
      <c r="F113" s="1">
        <v>150.0</v>
      </c>
    </row>
    <row r="114">
      <c r="A114" s="21">
        <v>46042.498953842594</v>
      </c>
      <c r="B114" s="1" t="s">
        <v>224</v>
      </c>
      <c r="C114" s="1" t="s">
        <v>225</v>
      </c>
      <c r="D114" s="10">
        <v>4.0</v>
      </c>
      <c r="E114" s="1" t="s">
        <v>14</v>
      </c>
      <c r="F114" s="1">
        <v>103.0</v>
      </c>
    </row>
    <row r="115">
      <c r="A115" s="21">
        <v>46042.71956810185</v>
      </c>
      <c r="B115" s="1" t="s">
        <v>249</v>
      </c>
      <c r="C115" s="1" t="s">
        <v>250</v>
      </c>
      <c r="D115" s="10">
        <v>19.0</v>
      </c>
      <c r="E115" s="1" t="s">
        <v>59</v>
      </c>
      <c r="F115" s="1">
        <v>8.0</v>
      </c>
    </row>
    <row r="116">
      <c r="A116" s="21">
        <v>46042.731431631946</v>
      </c>
      <c r="B116" s="1" t="s">
        <v>224</v>
      </c>
      <c r="C116" s="1" t="s">
        <v>225</v>
      </c>
      <c r="D116" s="10">
        <v>3.0</v>
      </c>
      <c r="E116" s="1" t="s">
        <v>11</v>
      </c>
      <c r="F116" s="1">
        <v>104.0</v>
      </c>
    </row>
    <row r="117">
      <c r="A117" s="21">
        <v>46042.73150333333</v>
      </c>
      <c r="B117" s="1" t="s">
        <v>233</v>
      </c>
      <c r="C117" s="1" t="s">
        <v>234</v>
      </c>
      <c r="D117" s="10">
        <v>3.0</v>
      </c>
      <c r="E117" s="1" t="s">
        <v>11</v>
      </c>
      <c r="F117" s="1">
        <v>71.0</v>
      </c>
    </row>
    <row r="118">
      <c r="A118" s="21">
        <v>46042.73159895833</v>
      </c>
      <c r="B118" s="1" t="s">
        <v>239</v>
      </c>
      <c r="C118" s="1" t="s">
        <v>216</v>
      </c>
      <c r="D118" s="10">
        <v>3.0</v>
      </c>
      <c r="E118" s="1" t="s">
        <v>11</v>
      </c>
      <c r="F118" s="1">
        <v>101.0</v>
      </c>
    </row>
    <row r="119">
      <c r="A119" s="21">
        <v>46042.73169296296</v>
      </c>
      <c r="B119" s="1" t="s">
        <v>249</v>
      </c>
      <c r="C119" s="1" t="s">
        <v>250</v>
      </c>
      <c r="D119" s="10">
        <v>3.0</v>
      </c>
      <c r="E119" s="1" t="s">
        <v>11</v>
      </c>
      <c r="F119" s="1">
        <v>9.0</v>
      </c>
    </row>
    <row r="120">
      <c r="A120" s="21">
        <v>46043.583396539354</v>
      </c>
      <c r="B120" s="1" t="s">
        <v>238</v>
      </c>
      <c r="C120" s="1" t="s">
        <v>216</v>
      </c>
      <c r="D120" s="10">
        <v>4.0</v>
      </c>
      <c r="E120" s="1" t="s">
        <v>14</v>
      </c>
      <c r="F120" s="1">
        <v>52.0</v>
      </c>
    </row>
    <row r="121">
      <c r="A121" s="21">
        <v>46043.84139450231</v>
      </c>
      <c r="B121" s="1" t="s">
        <v>241</v>
      </c>
      <c r="C121" s="1" t="s">
        <v>242</v>
      </c>
      <c r="D121" s="10">
        <v>23.0</v>
      </c>
      <c r="E121" s="1" t="s">
        <v>71</v>
      </c>
      <c r="F121" s="1">
        <v>53.0</v>
      </c>
    </row>
    <row r="122">
      <c r="A122" s="21">
        <v>46043.84155506945</v>
      </c>
      <c r="B122" s="1" t="s">
        <v>233</v>
      </c>
      <c r="C122" s="1" t="s">
        <v>234</v>
      </c>
      <c r="D122" s="10">
        <v>23.0</v>
      </c>
      <c r="E122" s="1" t="s">
        <v>71</v>
      </c>
      <c r="F122" s="1">
        <v>80.0</v>
      </c>
    </row>
    <row r="123">
      <c r="A123" s="21">
        <v>46043.84194396991</v>
      </c>
      <c r="B123" s="1" t="s">
        <v>233</v>
      </c>
      <c r="C123" s="1" t="s">
        <v>234</v>
      </c>
      <c r="D123" s="10">
        <v>23.0</v>
      </c>
      <c r="E123" s="1" t="s">
        <v>71</v>
      </c>
      <c r="F123" s="1">
        <v>85.0</v>
      </c>
    </row>
    <row r="124">
      <c r="A124" s="21">
        <v>46043.8424136574</v>
      </c>
      <c r="B124" s="1" t="s">
        <v>218</v>
      </c>
      <c r="C124" s="1" t="s">
        <v>219</v>
      </c>
      <c r="D124" s="10">
        <v>23.0</v>
      </c>
      <c r="E124" s="1" t="s">
        <v>71</v>
      </c>
      <c r="F124" s="1">
        <v>52.0</v>
      </c>
    </row>
    <row r="125">
      <c r="A125" s="21">
        <v>46044.667056018516</v>
      </c>
      <c r="B125" s="1" t="s">
        <v>230</v>
      </c>
      <c r="C125" s="1" t="s">
        <v>231</v>
      </c>
      <c r="D125" s="10">
        <v>4.0</v>
      </c>
      <c r="E125" s="1" t="s">
        <v>14</v>
      </c>
      <c r="F125" s="1">
        <v>150.0</v>
      </c>
    </row>
    <row r="126">
      <c r="A126" s="21">
        <v>46044.79704607639</v>
      </c>
      <c r="B126" s="1" t="s">
        <v>233</v>
      </c>
      <c r="C126" s="1" t="s">
        <v>234</v>
      </c>
      <c r="D126" s="10">
        <v>9.0</v>
      </c>
      <c r="E126" s="1" t="s">
        <v>29</v>
      </c>
      <c r="F126" s="1">
        <v>86.0</v>
      </c>
    </row>
    <row r="127">
      <c r="A127" s="21">
        <v>46044.797221597226</v>
      </c>
      <c r="B127" s="1" t="s">
        <v>237</v>
      </c>
      <c r="C127" s="1" t="s">
        <v>216</v>
      </c>
      <c r="D127" s="10">
        <v>9.0</v>
      </c>
      <c r="E127" s="1" t="s">
        <v>29</v>
      </c>
      <c r="F127" s="1">
        <v>52.0</v>
      </c>
    </row>
    <row r="128">
      <c r="A128" s="21">
        <v>46044.84562681713</v>
      </c>
      <c r="B128" s="1" t="s">
        <v>241</v>
      </c>
      <c r="C128" s="1" t="s">
        <v>242</v>
      </c>
      <c r="D128" s="10">
        <v>22.0</v>
      </c>
      <c r="E128" s="1" t="s">
        <v>68</v>
      </c>
      <c r="F128" s="1">
        <v>60.0</v>
      </c>
    </row>
    <row r="129">
      <c r="A129" s="21">
        <v>46044.86845311343</v>
      </c>
      <c r="B129" s="1" t="s">
        <v>236</v>
      </c>
      <c r="C129" s="1" t="s">
        <v>216</v>
      </c>
      <c r="D129" s="10">
        <v>22.0</v>
      </c>
      <c r="E129" s="1" t="s">
        <v>68</v>
      </c>
      <c r="F129" s="1">
        <v>52.0</v>
      </c>
    </row>
    <row r="130">
      <c r="A130" s="21">
        <v>46045.50663966435</v>
      </c>
      <c r="B130" s="1" t="s">
        <v>218</v>
      </c>
      <c r="C130" s="1" t="s">
        <v>219</v>
      </c>
      <c r="D130" s="10">
        <v>3.0</v>
      </c>
      <c r="E130" s="1" t="s">
        <v>11</v>
      </c>
      <c r="F130" s="1">
        <v>53.0</v>
      </c>
    </row>
    <row r="131">
      <c r="A131" s="21">
        <v>46045.506862662034</v>
      </c>
      <c r="B131" s="1" t="s">
        <v>227</v>
      </c>
      <c r="C131" s="1" t="s">
        <v>228</v>
      </c>
      <c r="D131" s="10">
        <v>3.0</v>
      </c>
      <c r="E131" s="1" t="s">
        <v>11</v>
      </c>
      <c r="F131" s="1">
        <v>151.0</v>
      </c>
    </row>
    <row r="132">
      <c r="A132" s="21">
        <v>46045.50696594907</v>
      </c>
      <c r="B132" s="1" t="s">
        <v>230</v>
      </c>
      <c r="C132" s="1" t="s">
        <v>231</v>
      </c>
      <c r="D132" s="10">
        <v>3.0</v>
      </c>
      <c r="E132" s="1" t="s">
        <v>11</v>
      </c>
      <c r="F132" s="1">
        <v>151.0</v>
      </c>
    </row>
    <row r="133">
      <c r="A133" s="21">
        <v>46045.50703881944</v>
      </c>
      <c r="B133" s="1" t="s">
        <v>233</v>
      </c>
      <c r="C133" s="1" t="s">
        <v>234</v>
      </c>
      <c r="D133" s="10">
        <v>3.0</v>
      </c>
      <c r="E133" s="1" t="s">
        <v>11</v>
      </c>
      <c r="F133" s="1">
        <v>87.0</v>
      </c>
    </row>
    <row r="134">
      <c r="A134" s="21">
        <v>46045.50712059028</v>
      </c>
      <c r="B134" s="1" t="s">
        <v>236</v>
      </c>
      <c r="C134" s="1" t="s">
        <v>216</v>
      </c>
      <c r="D134" s="10">
        <v>3.0</v>
      </c>
      <c r="E134" s="1" t="s">
        <v>11</v>
      </c>
      <c r="F134" s="1">
        <v>53.0</v>
      </c>
    </row>
    <row r="135">
      <c r="A135" s="21">
        <v>46045.50723650463</v>
      </c>
      <c r="B135" s="1" t="s">
        <v>237</v>
      </c>
      <c r="C135" s="1" t="s">
        <v>216</v>
      </c>
      <c r="D135" s="10">
        <v>3.0</v>
      </c>
      <c r="E135" s="1" t="s">
        <v>11</v>
      </c>
      <c r="F135" s="1">
        <v>53.0</v>
      </c>
    </row>
    <row r="136">
      <c r="A136" s="21">
        <v>46045.50730302083</v>
      </c>
      <c r="B136" s="1" t="s">
        <v>238</v>
      </c>
      <c r="C136" s="1" t="s">
        <v>216</v>
      </c>
      <c r="D136" s="10">
        <v>3.0</v>
      </c>
      <c r="E136" s="1" t="s">
        <v>11</v>
      </c>
      <c r="F136" s="1">
        <v>53.0</v>
      </c>
    </row>
    <row r="137">
      <c r="A137" s="21">
        <v>46045.50737295139</v>
      </c>
      <c r="B137" s="1" t="s">
        <v>240</v>
      </c>
      <c r="C137" s="1" t="s">
        <v>216</v>
      </c>
      <c r="D137" s="10">
        <v>3.0</v>
      </c>
      <c r="E137" s="1" t="s">
        <v>11</v>
      </c>
      <c r="F137" s="1">
        <v>53.0</v>
      </c>
    </row>
    <row r="138">
      <c r="A138" s="21">
        <v>46045.507631493056</v>
      </c>
      <c r="B138" s="1" t="s">
        <v>241</v>
      </c>
      <c r="C138" s="1" t="s">
        <v>242</v>
      </c>
      <c r="D138" s="10">
        <v>3.0</v>
      </c>
      <c r="E138" s="1" t="s">
        <v>11</v>
      </c>
      <c r="F138" s="1">
        <v>61.0</v>
      </c>
    </row>
    <row r="139">
      <c r="A139" s="21">
        <v>46045.50818509259</v>
      </c>
      <c r="B139" s="1" t="s">
        <v>237</v>
      </c>
      <c r="C139" s="1" t="s">
        <v>216</v>
      </c>
      <c r="D139" s="10">
        <v>18.0</v>
      </c>
      <c r="E139" s="1" t="s">
        <v>56</v>
      </c>
      <c r="F139" s="1">
        <v>55.0</v>
      </c>
    </row>
    <row r="140">
      <c r="A140" s="21">
        <v>46045.509120462964</v>
      </c>
      <c r="B140" s="1" t="s">
        <v>255</v>
      </c>
      <c r="C140" s="1" t="s">
        <v>219</v>
      </c>
      <c r="D140" s="10">
        <v>18.0</v>
      </c>
      <c r="E140" s="1" t="s">
        <v>56</v>
      </c>
      <c r="F140" s="1">
        <v>53.0</v>
      </c>
    </row>
    <row r="141">
      <c r="A141" s="21">
        <v>46045.509936145834</v>
      </c>
      <c r="B141" s="1" t="s">
        <v>255</v>
      </c>
      <c r="C141" s="1" t="s">
        <v>219</v>
      </c>
      <c r="D141" s="10">
        <v>3.0</v>
      </c>
      <c r="E141" s="1" t="s">
        <v>11</v>
      </c>
      <c r="F141" s="1">
        <v>54.0</v>
      </c>
    </row>
    <row r="142">
      <c r="A142" s="21">
        <v>46045.510111400465</v>
      </c>
      <c r="B142" s="1" t="s">
        <v>237</v>
      </c>
      <c r="C142" s="1" t="s">
        <v>216</v>
      </c>
      <c r="D142" s="10">
        <v>3.0</v>
      </c>
      <c r="E142" s="1" t="s">
        <v>11</v>
      </c>
      <c r="F142" s="1">
        <v>56.0</v>
      </c>
    </row>
    <row r="143">
      <c r="A143" s="21">
        <v>46045.51130672454</v>
      </c>
      <c r="B143" s="1" t="s">
        <v>218</v>
      </c>
      <c r="C143" s="1" t="s">
        <v>219</v>
      </c>
      <c r="D143" s="10">
        <v>6.0</v>
      </c>
      <c r="E143" s="1" t="s">
        <v>20</v>
      </c>
      <c r="F143" s="1">
        <v>54.0</v>
      </c>
    </row>
    <row r="144">
      <c r="A144" s="21">
        <v>46045.51140671296</v>
      </c>
      <c r="B144" s="1" t="s">
        <v>218</v>
      </c>
      <c r="C144" s="1" t="s">
        <v>219</v>
      </c>
      <c r="D144" s="10">
        <v>3.0</v>
      </c>
      <c r="E144" s="1" t="s">
        <v>11</v>
      </c>
      <c r="F144" s="1">
        <v>55.0</v>
      </c>
    </row>
    <row r="145">
      <c r="A145" s="21">
        <v>46045.51146606481</v>
      </c>
      <c r="B145" s="1" t="s">
        <v>236</v>
      </c>
      <c r="C145" s="1" t="s">
        <v>216</v>
      </c>
      <c r="D145" s="10">
        <v>9.0</v>
      </c>
      <c r="E145" s="1" t="s">
        <v>29</v>
      </c>
      <c r="F145" s="1">
        <v>60.0</v>
      </c>
    </row>
    <row r="146">
      <c r="A146" s="21">
        <v>46045.5115512037</v>
      </c>
      <c r="B146" s="1" t="s">
        <v>255</v>
      </c>
      <c r="C146" s="1" t="s">
        <v>219</v>
      </c>
      <c r="D146" s="10">
        <v>6.0</v>
      </c>
      <c r="E146" s="1" t="s">
        <v>20</v>
      </c>
      <c r="F146" s="1">
        <v>55.0</v>
      </c>
    </row>
    <row r="147">
      <c r="A147" s="21">
        <v>46045.5119687963</v>
      </c>
      <c r="B147" s="1" t="s">
        <v>233</v>
      </c>
      <c r="C147" s="1" t="s">
        <v>234</v>
      </c>
      <c r="D147" s="10">
        <v>9.0</v>
      </c>
      <c r="E147" s="1" t="s">
        <v>29</v>
      </c>
      <c r="F147" s="1">
        <v>88.0</v>
      </c>
    </row>
    <row r="148">
      <c r="A148" s="21">
        <v>46045.51228015046</v>
      </c>
      <c r="B148" s="1" t="s">
        <v>238</v>
      </c>
      <c r="C148" s="1" t="s">
        <v>216</v>
      </c>
      <c r="D148" s="10">
        <v>18.0</v>
      </c>
      <c r="E148" s="1" t="s">
        <v>56</v>
      </c>
      <c r="F148" s="1">
        <v>54.0</v>
      </c>
    </row>
    <row r="149">
      <c r="A149" s="21">
        <v>46045.51235334491</v>
      </c>
      <c r="B149" s="1" t="s">
        <v>249</v>
      </c>
      <c r="C149" s="1" t="s">
        <v>250</v>
      </c>
      <c r="D149" s="10">
        <v>19.0</v>
      </c>
      <c r="E149" s="1" t="s">
        <v>59</v>
      </c>
      <c r="F149" s="1">
        <v>10.0</v>
      </c>
    </row>
    <row r="150">
      <c r="A150" s="21">
        <v>46045.51248658565</v>
      </c>
      <c r="B150" s="1" t="s">
        <v>238</v>
      </c>
      <c r="C150" s="1" t="s">
        <v>216</v>
      </c>
      <c r="D150" s="10">
        <v>4.0</v>
      </c>
      <c r="E150" s="1" t="s">
        <v>14</v>
      </c>
      <c r="F150" s="1">
        <v>150.0</v>
      </c>
    </row>
    <row r="151">
      <c r="A151" s="21">
        <v>46045.512504375</v>
      </c>
      <c r="B151" s="1" t="s">
        <v>224</v>
      </c>
      <c r="C151" s="1" t="s">
        <v>225</v>
      </c>
      <c r="D151" s="10">
        <v>1.0</v>
      </c>
      <c r="E151" s="1" t="s">
        <v>5</v>
      </c>
      <c r="F151" s="1">
        <v>105.0</v>
      </c>
    </row>
    <row r="152">
      <c r="A152" s="21">
        <v>46045.512511203706</v>
      </c>
      <c r="B152" s="1" t="s">
        <v>256</v>
      </c>
      <c r="C152" s="1" t="s">
        <v>222</v>
      </c>
      <c r="D152" s="10">
        <v>18.0</v>
      </c>
      <c r="E152" s="1" t="s">
        <v>56</v>
      </c>
      <c r="F152" s="1">
        <v>53.0</v>
      </c>
    </row>
    <row r="153">
      <c r="A153" s="21">
        <v>46045.51253813657</v>
      </c>
      <c r="B153" s="1" t="s">
        <v>241</v>
      </c>
      <c r="C153" s="1" t="s">
        <v>242</v>
      </c>
      <c r="D153" s="10">
        <v>11.0</v>
      </c>
      <c r="E153" s="1" t="s">
        <v>35</v>
      </c>
      <c r="F153" s="1">
        <v>62.0</v>
      </c>
    </row>
    <row r="154">
      <c r="A154" s="21">
        <v>46045.51268810185</v>
      </c>
      <c r="B154" s="1" t="s">
        <v>238</v>
      </c>
      <c r="C154" s="1" t="s">
        <v>216</v>
      </c>
      <c r="D154" s="10">
        <v>3.0</v>
      </c>
      <c r="E154" s="1" t="s">
        <v>11</v>
      </c>
      <c r="F154" s="1">
        <v>151.0</v>
      </c>
    </row>
    <row r="155">
      <c r="A155" s="21">
        <v>46045.512713703705</v>
      </c>
      <c r="B155" s="1" t="s">
        <v>227</v>
      </c>
      <c r="C155" s="1" t="s">
        <v>228</v>
      </c>
      <c r="D155" s="10">
        <v>4.0</v>
      </c>
      <c r="E155" s="1" t="s">
        <v>14</v>
      </c>
      <c r="F155" s="1">
        <v>200.0</v>
      </c>
    </row>
    <row r="156">
      <c r="A156" s="21">
        <v>46045.51275065972</v>
      </c>
      <c r="B156" s="1" t="s">
        <v>241</v>
      </c>
      <c r="C156" s="1" t="s">
        <v>242</v>
      </c>
      <c r="D156" s="10">
        <v>3.0</v>
      </c>
      <c r="E156" s="1" t="s">
        <v>11</v>
      </c>
      <c r="F156" s="1">
        <v>63.0</v>
      </c>
    </row>
    <row r="157">
      <c r="A157" s="21">
        <v>46045.51283399305</v>
      </c>
      <c r="B157" s="1" t="s">
        <v>255</v>
      </c>
      <c r="C157" s="1" t="s">
        <v>219</v>
      </c>
      <c r="D157" s="10">
        <v>3.0</v>
      </c>
      <c r="E157" s="1" t="s">
        <v>11</v>
      </c>
      <c r="F157" s="1">
        <v>56.0</v>
      </c>
    </row>
    <row r="158">
      <c r="A158" s="21">
        <v>46045.51289873842</v>
      </c>
      <c r="B158" s="1" t="s">
        <v>256</v>
      </c>
      <c r="C158" s="1" t="s">
        <v>222</v>
      </c>
      <c r="D158" s="10">
        <v>3.0</v>
      </c>
      <c r="E158" s="1" t="s">
        <v>11</v>
      </c>
      <c r="F158" s="1">
        <v>54.0</v>
      </c>
    </row>
    <row r="159">
      <c r="A159" s="21">
        <v>46045.512968310184</v>
      </c>
      <c r="B159" s="1" t="s">
        <v>249</v>
      </c>
      <c r="C159" s="1" t="s">
        <v>250</v>
      </c>
      <c r="D159" s="10">
        <v>3.0</v>
      </c>
      <c r="E159" s="1" t="s">
        <v>11</v>
      </c>
      <c r="F159" s="1">
        <v>11.0</v>
      </c>
    </row>
    <row r="160">
      <c r="A160" s="21">
        <v>46045.513083252314</v>
      </c>
      <c r="B160" s="1" t="s">
        <v>236</v>
      </c>
      <c r="C160" s="1" t="s">
        <v>216</v>
      </c>
      <c r="D160" s="10">
        <v>3.0</v>
      </c>
      <c r="E160" s="1" t="s">
        <v>11</v>
      </c>
      <c r="F160" s="1">
        <v>61.0</v>
      </c>
    </row>
    <row r="161">
      <c r="A161" s="21">
        <v>46045.51314895833</v>
      </c>
      <c r="B161" s="1" t="s">
        <v>233</v>
      </c>
      <c r="C161" s="1" t="s">
        <v>234</v>
      </c>
      <c r="D161" s="10">
        <v>3.0</v>
      </c>
      <c r="E161" s="1" t="s">
        <v>11</v>
      </c>
      <c r="F161" s="1">
        <v>89.0</v>
      </c>
    </row>
    <row r="162">
      <c r="A162" s="21">
        <v>46045.51321936343</v>
      </c>
      <c r="B162" s="1" t="s">
        <v>224</v>
      </c>
      <c r="C162" s="1" t="s">
        <v>225</v>
      </c>
      <c r="D162" s="10">
        <v>3.0</v>
      </c>
      <c r="E162" s="1" t="s">
        <v>11</v>
      </c>
      <c r="F162" s="1">
        <v>106.0</v>
      </c>
    </row>
    <row r="163">
      <c r="A163" s="21">
        <v>46045.513385451384</v>
      </c>
      <c r="B163" s="1" t="s">
        <v>224</v>
      </c>
      <c r="C163" s="1" t="s">
        <v>225</v>
      </c>
      <c r="D163" s="10">
        <v>4.0</v>
      </c>
      <c r="E163" s="1" t="s">
        <v>14</v>
      </c>
      <c r="F163" s="1">
        <v>158.0</v>
      </c>
    </row>
    <row r="164">
      <c r="A164" s="21">
        <v>46045.51349184028</v>
      </c>
      <c r="B164" s="1" t="s">
        <v>218</v>
      </c>
      <c r="C164" s="1" t="s">
        <v>219</v>
      </c>
      <c r="D164" s="10">
        <v>16.0</v>
      </c>
      <c r="E164" s="1" t="s">
        <v>50</v>
      </c>
      <c r="F164" s="1">
        <v>56.0</v>
      </c>
    </row>
    <row r="165">
      <c r="A165" s="21">
        <v>46045.51360197917</v>
      </c>
      <c r="B165" s="1" t="s">
        <v>236</v>
      </c>
      <c r="C165" s="1" t="s">
        <v>216</v>
      </c>
      <c r="D165" s="10">
        <v>9.0</v>
      </c>
      <c r="E165" s="1" t="s">
        <v>29</v>
      </c>
      <c r="F165" s="1">
        <v>62.0</v>
      </c>
    </row>
    <row r="166">
      <c r="A166" s="21">
        <v>46045.51373416667</v>
      </c>
      <c r="B166" s="1" t="s">
        <v>237</v>
      </c>
      <c r="C166" s="1" t="s">
        <v>216</v>
      </c>
      <c r="D166" s="10">
        <v>9.0</v>
      </c>
      <c r="E166" s="1" t="s">
        <v>29</v>
      </c>
      <c r="F166" s="1">
        <v>57.0</v>
      </c>
    </row>
    <row r="167">
      <c r="A167" s="21">
        <v>46045.51377178241</v>
      </c>
      <c r="B167" s="1" t="s">
        <v>241</v>
      </c>
      <c r="C167" s="1" t="s">
        <v>242</v>
      </c>
      <c r="D167" s="10">
        <v>11.0</v>
      </c>
      <c r="E167" s="1" t="s">
        <v>35</v>
      </c>
      <c r="F167" s="1">
        <v>64.0</v>
      </c>
    </row>
    <row r="168">
      <c r="A168" s="21">
        <v>46045.51384936343</v>
      </c>
      <c r="B168" s="1" t="s">
        <v>255</v>
      </c>
      <c r="C168" s="1" t="s">
        <v>219</v>
      </c>
      <c r="D168" s="10">
        <v>18.0</v>
      </c>
      <c r="E168" s="1" t="s">
        <v>56</v>
      </c>
      <c r="F168" s="1">
        <v>57.0</v>
      </c>
    </row>
    <row r="169">
      <c r="A169" s="21">
        <v>46045.513942453705</v>
      </c>
      <c r="B169" s="1" t="s">
        <v>218</v>
      </c>
      <c r="C169" s="1" t="s">
        <v>219</v>
      </c>
      <c r="D169" s="10">
        <v>3.0</v>
      </c>
      <c r="E169" s="1" t="s">
        <v>11</v>
      </c>
      <c r="F169" s="1">
        <v>57.0</v>
      </c>
    </row>
    <row r="170">
      <c r="A170" s="21">
        <v>46045.51403201389</v>
      </c>
      <c r="B170" s="1" t="s">
        <v>236</v>
      </c>
      <c r="C170" s="1" t="s">
        <v>216</v>
      </c>
      <c r="D170" s="10">
        <v>3.0</v>
      </c>
      <c r="E170" s="1" t="s">
        <v>11</v>
      </c>
      <c r="F170" s="1">
        <v>63.0</v>
      </c>
    </row>
    <row r="171">
      <c r="A171" s="21">
        <v>46045.514092881946</v>
      </c>
      <c r="B171" s="1" t="s">
        <v>237</v>
      </c>
      <c r="C171" s="1" t="s">
        <v>216</v>
      </c>
      <c r="D171" s="10">
        <v>3.0</v>
      </c>
      <c r="E171" s="1" t="s">
        <v>11</v>
      </c>
      <c r="F171" s="1">
        <v>58.0</v>
      </c>
    </row>
    <row r="172">
      <c r="A172" s="21">
        <v>46045.5141975463</v>
      </c>
      <c r="B172" s="1" t="s">
        <v>241</v>
      </c>
      <c r="C172" s="1" t="s">
        <v>242</v>
      </c>
      <c r="D172" s="10">
        <v>3.0</v>
      </c>
      <c r="E172" s="1" t="s">
        <v>11</v>
      </c>
      <c r="F172" s="1">
        <v>65.0</v>
      </c>
    </row>
    <row r="173">
      <c r="A173" s="21">
        <v>46045.51428883102</v>
      </c>
      <c r="B173" s="1" t="s">
        <v>255</v>
      </c>
      <c r="C173" s="1" t="s">
        <v>219</v>
      </c>
      <c r="D173" s="10">
        <v>3.0</v>
      </c>
      <c r="E173" s="1" t="s">
        <v>11</v>
      </c>
      <c r="F173" s="1">
        <v>58.0</v>
      </c>
    </row>
    <row r="174">
      <c r="A174" s="21">
        <v>46045.51439768518</v>
      </c>
      <c r="B174" s="1" t="s">
        <v>237</v>
      </c>
      <c r="C174" s="1" t="s">
        <v>216</v>
      </c>
      <c r="D174" s="10">
        <v>9.0</v>
      </c>
      <c r="E174" s="1" t="s">
        <v>29</v>
      </c>
      <c r="F174" s="1">
        <v>60.0</v>
      </c>
    </row>
    <row r="175">
      <c r="A175" s="21">
        <v>46045.51444883102</v>
      </c>
      <c r="B175" s="1" t="s">
        <v>221</v>
      </c>
      <c r="C175" s="1" t="s">
        <v>222</v>
      </c>
      <c r="D175" s="10">
        <v>7.0</v>
      </c>
      <c r="E175" s="1" t="s">
        <v>23</v>
      </c>
      <c r="F175" s="1">
        <v>58.0</v>
      </c>
    </row>
    <row r="176">
      <c r="A176" s="21">
        <v>46045.514482071754</v>
      </c>
      <c r="B176" s="1" t="s">
        <v>224</v>
      </c>
      <c r="C176" s="1" t="s">
        <v>225</v>
      </c>
      <c r="D176" s="10">
        <v>3.0</v>
      </c>
      <c r="E176" s="1" t="s">
        <v>11</v>
      </c>
      <c r="F176" s="1">
        <v>159.0</v>
      </c>
    </row>
    <row r="177">
      <c r="A177" s="21">
        <v>46045.51456931713</v>
      </c>
      <c r="B177" s="1" t="s">
        <v>237</v>
      </c>
      <c r="C177" s="1" t="s">
        <v>216</v>
      </c>
      <c r="D177" s="10">
        <v>3.0</v>
      </c>
      <c r="E177" s="1" t="s">
        <v>11</v>
      </c>
      <c r="F177" s="1">
        <v>61.0</v>
      </c>
    </row>
    <row r="178">
      <c r="A178" s="21">
        <v>46045.5146815162</v>
      </c>
      <c r="B178" s="1" t="s">
        <v>240</v>
      </c>
      <c r="C178" s="1" t="s">
        <v>216</v>
      </c>
      <c r="D178" s="10">
        <v>12.0</v>
      </c>
      <c r="E178" s="1" t="s">
        <v>38</v>
      </c>
      <c r="F178" s="1">
        <v>54.0</v>
      </c>
    </row>
    <row r="179">
      <c r="A179" s="21">
        <v>46045.514784375</v>
      </c>
      <c r="B179" s="1" t="s">
        <v>221</v>
      </c>
      <c r="C179" s="1" t="s">
        <v>222</v>
      </c>
      <c r="D179" s="10">
        <v>3.0</v>
      </c>
      <c r="E179" s="1" t="s">
        <v>11</v>
      </c>
      <c r="F179" s="1">
        <v>59.0</v>
      </c>
    </row>
    <row r="180">
      <c r="A180" s="21">
        <v>46045.514945567134</v>
      </c>
      <c r="B180" s="1" t="s">
        <v>240</v>
      </c>
      <c r="C180" s="1" t="s">
        <v>216</v>
      </c>
      <c r="D180" s="10">
        <v>3.0</v>
      </c>
      <c r="E180" s="1" t="s">
        <v>11</v>
      </c>
      <c r="F180" s="1">
        <v>55.0</v>
      </c>
    </row>
    <row r="181">
      <c r="A181" s="21">
        <v>46045.51502931713</v>
      </c>
      <c r="B181" s="1" t="s">
        <v>241</v>
      </c>
      <c r="C181" s="1" t="s">
        <v>242</v>
      </c>
      <c r="D181" s="10">
        <v>11.0</v>
      </c>
      <c r="E181" s="1" t="s">
        <v>35</v>
      </c>
      <c r="F181" s="1">
        <v>75.0</v>
      </c>
    </row>
    <row r="182">
      <c r="A182" s="21">
        <v>46045.51519519676</v>
      </c>
      <c r="B182" s="1" t="s">
        <v>255</v>
      </c>
      <c r="C182" s="1" t="s">
        <v>219</v>
      </c>
      <c r="D182" s="10">
        <v>16.0</v>
      </c>
      <c r="E182" s="1" t="s">
        <v>50</v>
      </c>
      <c r="F182" s="1">
        <v>59.0</v>
      </c>
    </row>
    <row r="183">
      <c r="A183" s="21">
        <v>46045.515233275466</v>
      </c>
      <c r="B183" s="1" t="s">
        <v>237</v>
      </c>
      <c r="C183" s="1" t="s">
        <v>216</v>
      </c>
      <c r="D183" s="10">
        <v>9.0</v>
      </c>
      <c r="E183" s="1" t="s">
        <v>29</v>
      </c>
      <c r="F183" s="1">
        <v>65.0</v>
      </c>
    </row>
    <row r="184">
      <c r="A184" s="21">
        <v>46045.515357233795</v>
      </c>
      <c r="B184" s="1" t="s">
        <v>224</v>
      </c>
      <c r="C184" s="1" t="s">
        <v>225</v>
      </c>
      <c r="D184" s="10">
        <v>4.0</v>
      </c>
      <c r="E184" s="1" t="s">
        <v>14</v>
      </c>
      <c r="F184" s="1">
        <v>160.0</v>
      </c>
    </row>
    <row r="185">
      <c r="A185" s="21">
        <v>46045.51546163195</v>
      </c>
      <c r="B185" s="1" t="s">
        <v>218</v>
      </c>
      <c r="C185" s="1" t="s">
        <v>219</v>
      </c>
      <c r="D185" s="10">
        <v>16.0</v>
      </c>
      <c r="E185" s="1" t="s">
        <v>50</v>
      </c>
      <c r="F185" s="1">
        <v>58.0</v>
      </c>
    </row>
    <row r="186">
      <c r="A186" s="21">
        <v>46045.515519733795</v>
      </c>
      <c r="B186" s="1" t="s">
        <v>249</v>
      </c>
      <c r="C186" s="1" t="s">
        <v>250</v>
      </c>
      <c r="D186" s="10">
        <v>12.0</v>
      </c>
      <c r="E186" s="1" t="s">
        <v>38</v>
      </c>
      <c r="F186" s="1">
        <v>12.0</v>
      </c>
    </row>
    <row r="187">
      <c r="A187" s="21">
        <v>46045.51554097222</v>
      </c>
      <c r="B187" s="1" t="s">
        <v>224</v>
      </c>
      <c r="C187" s="1" t="s">
        <v>225</v>
      </c>
      <c r="D187" s="10">
        <v>3.0</v>
      </c>
      <c r="E187" s="1" t="s">
        <v>11</v>
      </c>
      <c r="F187" s="1">
        <v>161.0</v>
      </c>
    </row>
    <row r="188">
      <c r="A188" s="21">
        <v>46045.51563097222</v>
      </c>
      <c r="B188" s="1" t="s">
        <v>237</v>
      </c>
      <c r="C188" s="1" t="s">
        <v>216</v>
      </c>
      <c r="D188" s="10">
        <v>3.0</v>
      </c>
      <c r="E188" s="1" t="s">
        <v>11</v>
      </c>
      <c r="F188" s="1">
        <v>66.0</v>
      </c>
    </row>
    <row r="189">
      <c r="A189" s="21">
        <v>46045.51569644676</v>
      </c>
      <c r="B189" s="1" t="s">
        <v>256</v>
      </c>
      <c r="C189" s="1" t="s">
        <v>222</v>
      </c>
      <c r="D189" s="10">
        <v>12.0</v>
      </c>
      <c r="E189" s="1" t="s">
        <v>38</v>
      </c>
      <c r="F189" s="1">
        <v>55.0</v>
      </c>
    </row>
    <row r="190">
      <c r="A190" s="21">
        <v>46045.51571319444</v>
      </c>
      <c r="B190" s="1" t="s">
        <v>241</v>
      </c>
      <c r="C190" s="1" t="s">
        <v>242</v>
      </c>
      <c r="D190" s="10">
        <v>3.0</v>
      </c>
      <c r="E190" s="1" t="s">
        <v>11</v>
      </c>
      <c r="F190" s="1">
        <v>76.0</v>
      </c>
    </row>
    <row r="191">
      <c r="A191" s="21">
        <v>46045.51580173611</v>
      </c>
      <c r="B191" s="1" t="s">
        <v>255</v>
      </c>
      <c r="C191" s="1" t="s">
        <v>219</v>
      </c>
      <c r="D191" s="10">
        <v>3.0</v>
      </c>
      <c r="E191" s="1" t="s">
        <v>11</v>
      </c>
      <c r="F191" s="1">
        <v>60.0</v>
      </c>
    </row>
    <row r="192">
      <c r="A192" s="21">
        <v>46045.515871192125</v>
      </c>
      <c r="B192" s="1" t="s">
        <v>256</v>
      </c>
      <c r="C192" s="1" t="s">
        <v>222</v>
      </c>
      <c r="D192" s="10">
        <v>3.0</v>
      </c>
      <c r="E192" s="1" t="s">
        <v>11</v>
      </c>
      <c r="F192" s="1">
        <v>56.0</v>
      </c>
    </row>
    <row r="193">
      <c r="A193" s="21">
        <v>46045.51591184028</v>
      </c>
      <c r="B193" s="1" t="s">
        <v>224</v>
      </c>
      <c r="C193" s="1" t="s">
        <v>225</v>
      </c>
      <c r="D193" s="10">
        <v>1.0</v>
      </c>
      <c r="E193" s="1" t="s">
        <v>5</v>
      </c>
      <c r="F193" s="1">
        <v>162.0</v>
      </c>
    </row>
    <row r="194">
      <c r="A194" s="21">
        <v>46045.51594224537</v>
      </c>
      <c r="B194" s="1" t="s">
        <v>256</v>
      </c>
      <c r="C194" s="1" t="s">
        <v>222</v>
      </c>
      <c r="D194" s="10">
        <v>7.0</v>
      </c>
      <c r="E194" s="1" t="s">
        <v>23</v>
      </c>
      <c r="F194" s="1">
        <v>59.0</v>
      </c>
    </row>
    <row r="195">
      <c r="A195" s="21">
        <v>46045.515951574074</v>
      </c>
      <c r="B195" s="1" t="s">
        <v>221</v>
      </c>
      <c r="C195" s="1" t="s">
        <v>222</v>
      </c>
      <c r="D195" s="10">
        <v>18.0</v>
      </c>
      <c r="E195" s="1" t="s">
        <v>56</v>
      </c>
      <c r="F195" s="1">
        <v>60.0</v>
      </c>
    </row>
    <row r="196">
      <c r="A196" s="21">
        <v>46045.51596333334</v>
      </c>
      <c r="B196" s="1" t="s">
        <v>218</v>
      </c>
      <c r="C196" s="1" t="s">
        <v>219</v>
      </c>
      <c r="D196" s="10">
        <v>3.0</v>
      </c>
      <c r="E196" s="1" t="s">
        <v>11</v>
      </c>
      <c r="F196" s="1">
        <v>59.0</v>
      </c>
    </row>
    <row r="197">
      <c r="A197" s="21">
        <v>46045.515996041664</v>
      </c>
      <c r="B197" s="1" t="s">
        <v>224</v>
      </c>
      <c r="C197" s="1" t="s">
        <v>225</v>
      </c>
      <c r="D197" s="10">
        <v>1.0</v>
      </c>
      <c r="E197" s="1" t="s">
        <v>5</v>
      </c>
      <c r="F197" s="1">
        <v>163.0</v>
      </c>
    </row>
    <row r="198">
      <c r="A198" s="21">
        <v>46045.5160862037</v>
      </c>
      <c r="B198" s="1" t="s">
        <v>224</v>
      </c>
      <c r="C198" s="1" t="s">
        <v>225</v>
      </c>
      <c r="D198" s="10">
        <v>1.0</v>
      </c>
      <c r="E198" s="1" t="s">
        <v>5</v>
      </c>
      <c r="F198" s="1">
        <v>164.0</v>
      </c>
    </row>
    <row r="199">
      <c r="A199" s="21">
        <v>46045.51609766204</v>
      </c>
      <c r="B199" s="1" t="s">
        <v>221</v>
      </c>
      <c r="C199" s="1" t="s">
        <v>222</v>
      </c>
      <c r="D199" s="10">
        <v>3.0</v>
      </c>
      <c r="E199" s="1" t="s">
        <v>11</v>
      </c>
      <c r="F199" s="1">
        <v>61.0</v>
      </c>
    </row>
    <row r="200">
      <c r="A200" s="21">
        <v>46045.516166574074</v>
      </c>
      <c r="B200" s="1" t="s">
        <v>224</v>
      </c>
      <c r="C200" s="1" t="s">
        <v>225</v>
      </c>
      <c r="D200" s="10">
        <v>1.0</v>
      </c>
      <c r="E200" s="1" t="s">
        <v>5</v>
      </c>
      <c r="F200" s="1">
        <v>165.0</v>
      </c>
    </row>
    <row r="201">
      <c r="A201" s="21">
        <v>46045.51640988426</v>
      </c>
      <c r="B201" s="1" t="s">
        <v>256</v>
      </c>
      <c r="C201" s="1" t="s">
        <v>222</v>
      </c>
      <c r="D201" s="10">
        <v>3.0</v>
      </c>
      <c r="E201" s="1" t="s">
        <v>11</v>
      </c>
      <c r="F201" s="1">
        <v>60.0</v>
      </c>
    </row>
    <row r="202">
      <c r="A202" s="21">
        <v>46045.51649980324</v>
      </c>
      <c r="B202" s="1" t="s">
        <v>240</v>
      </c>
      <c r="C202" s="1" t="s">
        <v>216</v>
      </c>
      <c r="D202" s="10">
        <v>4.0</v>
      </c>
      <c r="E202" s="1" t="s">
        <v>14</v>
      </c>
      <c r="F202" s="1">
        <v>56.0</v>
      </c>
    </row>
    <row r="203">
      <c r="A203" s="21">
        <v>46045.516524363426</v>
      </c>
      <c r="B203" s="1" t="s">
        <v>224</v>
      </c>
      <c r="C203" s="1" t="s">
        <v>225</v>
      </c>
      <c r="D203" s="10">
        <v>1.0</v>
      </c>
      <c r="E203" s="1" t="s">
        <v>5</v>
      </c>
      <c r="F203" s="1">
        <v>166.0</v>
      </c>
    </row>
    <row r="204">
      <c r="A204" s="21">
        <v>46045.51659622685</v>
      </c>
      <c r="B204" s="1" t="s">
        <v>224</v>
      </c>
      <c r="C204" s="1" t="s">
        <v>225</v>
      </c>
      <c r="D204" s="10">
        <v>3.0</v>
      </c>
      <c r="E204" s="1" t="s">
        <v>11</v>
      </c>
      <c r="F204" s="1">
        <v>170.0</v>
      </c>
    </row>
    <row r="205">
      <c r="A205" s="21">
        <v>46045.516656238426</v>
      </c>
      <c r="B205" s="1" t="s">
        <v>249</v>
      </c>
      <c r="C205" s="1" t="s">
        <v>250</v>
      </c>
      <c r="D205" s="10">
        <v>13.0</v>
      </c>
      <c r="E205" s="1" t="s">
        <v>41</v>
      </c>
      <c r="F205" s="1">
        <v>13.0</v>
      </c>
    </row>
    <row r="206">
      <c r="A206" s="21">
        <v>46045.51690606482</v>
      </c>
      <c r="B206" s="1" t="s">
        <v>249</v>
      </c>
      <c r="C206" s="1" t="s">
        <v>250</v>
      </c>
      <c r="D206" s="10">
        <v>3.0</v>
      </c>
      <c r="E206" s="1" t="s">
        <v>11</v>
      </c>
      <c r="F206" s="1">
        <v>20.0</v>
      </c>
    </row>
    <row r="207">
      <c r="A207" s="21">
        <v>46045.51797232639</v>
      </c>
      <c r="B207" s="1" t="s">
        <v>224</v>
      </c>
      <c r="C207" s="1" t="s">
        <v>225</v>
      </c>
      <c r="D207" s="10">
        <v>1.0</v>
      </c>
      <c r="E207" s="1" t="s">
        <v>5</v>
      </c>
      <c r="F207" s="1">
        <v>200.0</v>
      </c>
    </row>
    <row r="208">
      <c r="A208" s="21">
        <v>46045.51810068287</v>
      </c>
      <c r="B208" s="1" t="s">
        <v>240</v>
      </c>
      <c r="C208" s="1" t="s">
        <v>216</v>
      </c>
      <c r="D208" s="10">
        <v>3.0</v>
      </c>
      <c r="E208" s="1" t="s">
        <v>11</v>
      </c>
      <c r="F208" s="1">
        <v>57.0</v>
      </c>
    </row>
    <row r="209">
      <c r="A209" s="21">
        <v>46045.51814366898</v>
      </c>
      <c r="B209" s="1" t="s">
        <v>236</v>
      </c>
      <c r="C209" s="1" t="s">
        <v>216</v>
      </c>
      <c r="D209" s="10">
        <v>9.0</v>
      </c>
      <c r="E209" s="1" t="s">
        <v>29</v>
      </c>
      <c r="F209" s="1">
        <v>64.0</v>
      </c>
    </row>
    <row r="210">
      <c r="A210" s="21">
        <v>46045.518385567135</v>
      </c>
      <c r="B210" s="1" t="s">
        <v>236</v>
      </c>
      <c r="C210" s="1" t="s">
        <v>216</v>
      </c>
      <c r="D210" s="10">
        <v>3.0</v>
      </c>
      <c r="E210" s="1" t="s">
        <v>11</v>
      </c>
      <c r="F210" s="1">
        <v>65.0</v>
      </c>
    </row>
    <row r="211">
      <c r="A211" s="21">
        <v>46045.51847635416</v>
      </c>
      <c r="B211" s="1" t="s">
        <v>218</v>
      </c>
      <c r="C211" s="1" t="s">
        <v>219</v>
      </c>
      <c r="D211" s="10">
        <v>18.0</v>
      </c>
      <c r="E211" s="1" t="s">
        <v>56</v>
      </c>
      <c r="F211" s="1">
        <v>60.0</v>
      </c>
    </row>
    <row r="212">
      <c r="A212" s="21">
        <v>46045.51856247685</v>
      </c>
      <c r="B212" s="1" t="s">
        <v>218</v>
      </c>
      <c r="C212" s="1" t="s">
        <v>219</v>
      </c>
      <c r="D212" s="10">
        <v>3.0</v>
      </c>
      <c r="E212" s="1" t="s">
        <v>11</v>
      </c>
      <c r="F212" s="1">
        <v>61.0</v>
      </c>
    </row>
    <row r="213">
      <c r="A213" s="21">
        <v>46045.51857484954</v>
      </c>
      <c r="B213" s="1" t="s">
        <v>238</v>
      </c>
      <c r="C213" s="1" t="s">
        <v>216</v>
      </c>
      <c r="D213" s="10">
        <v>29.0</v>
      </c>
      <c r="E213" s="1" t="s">
        <v>89</v>
      </c>
      <c r="F213" s="1">
        <v>180.0</v>
      </c>
    </row>
    <row r="214">
      <c r="A214" s="21">
        <v>46045.518652997685</v>
      </c>
      <c r="B214" s="1" t="s">
        <v>240</v>
      </c>
      <c r="C214" s="1" t="s">
        <v>216</v>
      </c>
      <c r="D214" s="10">
        <v>4.0</v>
      </c>
      <c r="E214" s="1" t="s">
        <v>14</v>
      </c>
      <c r="F214" s="1">
        <v>58.0</v>
      </c>
    </row>
    <row r="215">
      <c r="A215" s="21">
        <v>46045.51874462963</v>
      </c>
      <c r="B215" s="1" t="s">
        <v>240</v>
      </c>
      <c r="C215" s="1" t="s">
        <v>216</v>
      </c>
      <c r="D215" s="10">
        <v>25.0</v>
      </c>
      <c r="E215" s="1" t="s">
        <v>77</v>
      </c>
      <c r="F215" s="1">
        <v>120.0</v>
      </c>
    </row>
    <row r="216">
      <c r="A216" s="21">
        <v>46045.51902474537</v>
      </c>
      <c r="B216" s="1" t="s">
        <v>218</v>
      </c>
      <c r="C216" s="1" t="s">
        <v>219</v>
      </c>
      <c r="D216" s="10">
        <v>18.0</v>
      </c>
      <c r="E216" s="1" t="s">
        <v>56</v>
      </c>
      <c r="F216" s="1">
        <v>62.0</v>
      </c>
    </row>
    <row r="217">
      <c r="A217" s="21">
        <v>46045.51904209491</v>
      </c>
      <c r="B217" s="1" t="s">
        <v>238</v>
      </c>
      <c r="C217" s="1" t="s">
        <v>216</v>
      </c>
      <c r="D217" s="10">
        <v>3.0</v>
      </c>
      <c r="E217" s="1" t="s">
        <v>11</v>
      </c>
      <c r="F217" s="1">
        <v>181.0</v>
      </c>
    </row>
    <row r="218">
      <c r="A218" s="21">
        <v>46045.519132870366</v>
      </c>
      <c r="B218" s="1" t="s">
        <v>221</v>
      </c>
      <c r="C218" s="1" t="s">
        <v>222</v>
      </c>
      <c r="D218" s="10">
        <v>18.0</v>
      </c>
      <c r="E218" s="1" t="s">
        <v>56</v>
      </c>
      <c r="F218" s="1">
        <v>62.0</v>
      </c>
    </row>
    <row r="219">
      <c r="A219" s="21">
        <v>46045.519153125</v>
      </c>
      <c r="B219" s="1" t="s">
        <v>218</v>
      </c>
      <c r="C219" s="1" t="s">
        <v>219</v>
      </c>
      <c r="D219" s="10">
        <v>16.0</v>
      </c>
      <c r="E219" s="1" t="s">
        <v>50</v>
      </c>
      <c r="F219" s="1">
        <v>63.0</v>
      </c>
    </row>
    <row r="220">
      <c r="A220" s="21">
        <v>46045.51916270833</v>
      </c>
      <c r="B220" s="1" t="s">
        <v>236</v>
      </c>
      <c r="C220" s="1" t="s">
        <v>216</v>
      </c>
      <c r="D220" s="10">
        <v>9.0</v>
      </c>
      <c r="E220" s="1" t="s">
        <v>29</v>
      </c>
      <c r="F220" s="1">
        <v>66.0</v>
      </c>
    </row>
    <row r="221">
      <c r="A221" s="21">
        <v>46045.51917221065</v>
      </c>
      <c r="B221" s="1" t="s">
        <v>249</v>
      </c>
      <c r="C221" s="1" t="s">
        <v>250</v>
      </c>
      <c r="D221" s="10">
        <v>19.0</v>
      </c>
      <c r="E221" s="1" t="s">
        <v>59</v>
      </c>
      <c r="F221" s="1">
        <v>21.0</v>
      </c>
    </row>
    <row r="222">
      <c r="A222" s="21">
        <v>46045.51922818287</v>
      </c>
      <c r="B222" s="1" t="s">
        <v>218</v>
      </c>
      <c r="C222" s="1" t="s">
        <v>219</v>
      </c>
      <c r="D222" s="10">
        <v>3.0</v>
      </c>
      <c r="E222" s="1" t="s">
        <v>11</v>
      </c>
      <c r="F222" s="1">
        <v>64.0</v>
      </c>
    </row>
    <row r="223">
      <c r="A223" s="21">
        <v>46045.519246400465</v>
      </c>
      <c r="B223" s="1" t="s">
        <v>255</v>
      </c>
      <c r="C223" s="1" t="s">
        <v>219</v>
      </c>
      <c r="D223" s="10">
        <v>16.0</v>
      </c>
      <c r="E223" s="1" t="s">
        <v>50</v>
      </c>
      <c r="F223" s="1">
        <v>61.0</v>
      </c>
    </row>
    <row r="224">
      <c r="A224" s="21">
        <v>46045.51926327546</v>
      </c>
      <c r="B224" s="1" t="s">
        <v>237</v>
      </c>
      <c r="C224" s="1" t="s">
        <v>216</v>
      </c>
      <c r="D224" s="10">
        <v>18.0</v>
      </c>
      <c r="E224" s="1" t="s">
        <v>56</v>
      </c>
      <c r="F224" s="1">
        <v>67.0</v>
      </c>
    </row>
    <row r="225">
      <c r="A225" s="21">
        <v>46045.51940289352</v>
      </c>
      <c r="B225" s="1" t="s">
        <v>256</v>
      </c>
      <c r="C225" s="1" t="s">
        <v>222</v>
      </c>
      <c r="D225" s="10">
        <v>19.0</v>
      </c>
      <c r="E225" s="1" t="s">
        <v>59</v>
      </c>
      <c r="F225" s="1">
        <v>61.0</v>
      </c>
    </row>
    <row r="226">
      <c r="A226" s="21">
        <v>46045.51942182871</v>
      </c>
      <c r="B226" s="1" t="s">
        <v>221</v>
      </c>
      <c r="C226" s="1" t="s">
        <v>222</v>
      </c>
      <c r="D226" s="10">
        <v>3.0</v>
      </c>
      <c r="E226" s="1" t="s">
        <v>11</v>
      </c>
      <c r="F226" s="1">
        <v>63.0</v>
      </c>
    </row>
    <row r="227">
      <c r="A227" s="21">
        <v>46045.51949399305</v>
      </c>
      <c r="B227" s="1" t="s">
        <v>256</v>
      </c>
      <c r="C227" s="1" t="s">
        <v>222</v>
      </c>
      <c r="D227" s="10">
        <v>7.0</v>
      </c>
      <c r="E227" s="1" t="s">
        <v>23</v>
      </c>
      <c r="F227" s="1">
        <v>63.0</v>
      </c>
    </row>
    <row r="228">
      <c r="A228" s="21">
        <v>46045.51959271991</v>
      </c>
      <c r="B228" s="1" t="s">
        <v>237</v>
      </c>
      <c r="C228" s="1" t="s">
        <v>216</v>
      </c>
      <c r="D228" s="10">
        <v>3.0</v>
      </c>
      <c r="E228" s="1" t="s">
        <v>11</v>
      </c>
      <c r="F228" s="1">
        <v>80.0</v>
      </c>
    </row>
    <row r="229">
      <c r="A229" s="21">
        <v>46045.51968408565</v>
      </c>
      <c r="B229" s="1" t="s">
        <v>236</v>
      </c>
      <c r="C229" s="1" t="s">
        <v>216</v>
      </c>
      <c r="D229" s="10">
        <v>9.0</v>
      </c>
      <c r="E229" s="1" t="s">
        <v>29</v>
      </c>
      <c r="F229" s="1">
        <v>70.0</v>
      </c>
    </row>
    <row r="230">
      <c r="A230" s="21">
        <v>46045.51972199074</v>
      </c>
      <c r="B230" s="1" t="s">
        <v>256</v>
      </c>
      <c r="C230" s="1" t="s">
        <v>222</v>
      </c>
      <c r="D230" s="10">
        <v>18.0</v>
      </c>
      <c r="E230" s="1" t="s">
        <v>56</v>
      </c>
      <c r="F230" s="1">
        <v>67.0</v>
      </c>
    </row>
    <row r="231">
      <c r="A231" s="21">
        <v>46045.51975548611</v>
      </c>
      <c r="B231" s="1" t="s">
        <v>256</v>
      </c>
      <c r="C231" s="1" t="s">
        <v>222</v>
      </c>
      <c r="D231" s="10">
        <v>3.0</v>
      </c>
      <c r="E231" s="1" t="s">
        <v>11</v>
      </c>
      <c r="F231" s="1">
        <v>70.0</v>
      </c>
    </row>
    <row r="232">
      <c r="A232" s="21">
        <v>46045.519870324075</v>
      </c>
      <c r="B232" s="1" t="s">
        <v>255</v>
      </c>
      <c r="C232" s="1" t="s">
        <v>219</v>
      </c>
      <c r="D232" s="10">
        <v>18.0</v>
      </c>
      <c r="E232" s="1" t="s">
        <v>56</v>
      </c>
      <c r="F232" s="1">
        <v>62.0</v>
      </c>
    </row>
    <row r="233">
      <c r="A233" s="21">
        <v>46045.519925416666</v>
      </c>
      <c r="B233" s="1" t="s">
        <v>218</v>
      </c>
      <c r="C233" s="1" t="s">
        <v>219</v>
      </c>
      <c r="D233" s="10">
        <v>16.0</v>
      </c>
      <c r="E233" s="1" t="s">
        <v>50</v>
      </c>
      <c r="F233" s="1">
        <v>65.0</v>
      </c>
    </row>
    <row r="234">
      <c r="A234" s="21">
        <v>46045.52000431713</v>
      </c>
      <c r="B234" s="1" t="s">
        <v>255</v>
      </c>
      <c r="C234" s="1" t="s">
        <v>219</v>
      </c>
      <c r="D234" s="10">
        <v>16.0</v>
      </c>
      <c r="E234" s="1" t="s">
        <v>50</v>
      </c>
      <c r="F234" s="1">
        <v>63.0</v>
      </c>
    </row>
    <row r="235">
      <c r="A235" s="21">
        <v>46045.52001273148</v>
      </c>
      <c r="B235" s="1" t="s">
        <v>256</v>
      </c>
      <c r="C235" s="1" t="s">
        <v>222</v>
      </c>
      <c r="D235" s="10">
        <v>7.0</v>
      </c>
      <c r="E235" s="1" t="s">
        <v>23</v>
      </c>
      <c r="F235" s="1">
        <v>73.0</v>
      </c>
    </row>
    <row r="236">
      <c r="A236" s="21">
        <v>46045.5200434838</v>
      </c>
      <c r="B236" s="1" t="s">
        <v>221</v>
      </c>
      <c r="C236" s="1" t="s">
        <v>222</v>
      </c>
      <c r="D236" s="10">
        <v>18.0</v>
      </c>
      <c r="E236" s="1" t="s">
        <v>56</v>
      </c>
      <c r="F236" s="1">
        <v>64.0</v>
      </c>
    </row>
    <row r="237">
      <c r="A237" s="21">
        <v>46045.52013695602</v>
      </c>
      <c r="B237" s="1" t="s">
        <v>221</v>
      </c>
      <c r="C237" s="1" t="s">
        <v>222</v>
      </c>
      <c r="D237" s="10">
        <v>18.0</v>
      </c>
      <c r="E237" s="1" t="s">
        <v>56</v>
      </c>
      <c r="F237" s="1">
        <v>65.0</v>
      </c>
    </row>
    <row r="238">
      <c r="A238" s="21">
        <v>46045.52026175926</v>
      </c>
      <c r="B238" s="1" t="s">
        <v>218</v>
      </c>
      <c r="C238" s="1" t="s">
        <v>219</v>
      </c>
      <c r="D238" s="10">
        <v>3.0</v>
      </c>
      <c r="E238" s="1" t="s">
        <v>11</v>
      </c>
      <c r="F238" s="1">
        <v>70.0</v>
      </c>
    </row>
    <row r="239">
      <c r="A239" s="21">
        <v>46045.5203212037</v>
      </c>
      <c r="B239" s="1" t="s">
        <v>249</v>
      </c>
      <c r="C239" s="1" t="s">
        <v>250</v>
      </c>
      <c r="D239" s="10">
        <v>19.0</v>
      </c>
      <c r="E239" s="1" t="s">
        <v>59</v>
      </c>
      <c r="F239" s="1">
        <v>25.0</v>
      </c>
    </row>
    <row r="240">
      <c r="A240" s="21">
        <v>46045.52033820601</v>
      </c>
      <c r="B240" s="1" t="s">
        <v>236</v>
      </c>
      <c r="C240" s="1" t="s">
        <v>216</v>
      </c>
      <c r="D240" s="10">
        <v>9.0</v>
      </c>
      <c r="E240" s="1" t="s">
        <v>29</v>
      </c>
      <c r="F240" s="1">
        <v>71.0</v>
      </c>
    </row>
    <row r="241">
      <c r="A241" s="21">
        <v>46045.52035472222</v>
      </c>
      <c r="B241" s="1" t="s">
        <v>237</v>
      </c>
      <c r="C241" s="1" t="s">
        <v>216</v>
      </c>
      <c r="D241" s="10">
        <v>18.0</v>
      </c>
      <c r="E241" s="1" t="s">
        <v>56</v>
      </c>
      <c r="F241" s="1">
        <v>81.0</v>
      </c>
    </row>
    <row r="242">
      <c r="A242" s="21">
        <v>46045.520381435184</v>
      </c>
      <c r="B242" s="1" t="s">
        <v>221</v>
      </c>
      <c r="C242" s="1" t="s">
        <v>222</v>
      </c>
      <c r="D242" s="10">
        <v>3.0</v>
      </c>
      <c r="E242" s="1" t="s">
        <v>11</v>
      </c>
      <c r="F242" s="1">
        <v>70.0</v>
      </c>
    </row>
    <row r="243">
      <c r="A243" s="21">
        <v>46045.52040971065</v>
      </c>
      <c r="B243" s="1" t="s">
        <v>236</v>
      </c>
      <c r="C243" s="1" t="s">
        <v>216</v>
      </c>
      <c r="D243" s="10">
        <v>9.0</v>
      </c>
      <c r="E243" s="1" t="s">
        <v>29</v>
      </c>
      <c r="F243" s="1">
        <v>72.0</v>
      </c>
    </row>
    <row r="244">
      <c r="A244" s="21">
        <v>46045.52041710648</v>
      </c>
      <c r="B244" s="1" t="s">
        <v>218</v>
      </c>
      <c r="C244" s="1" t="s">
        <v>219</v>
      </c>
      <c r="D244" s="10">
        <v>16.0</v>
      </c>
      <c r="E244" s="1" t="s">
        <v>50</v>
      </c>
      <c r="F244" s="1">
        <v>71.0</v>
      </c>
    </row>
    <row r="245">
      <c r="A245" s="21">
        <v>46045.520431956014</v>
      </c>
      <c r="B245" s="1" t="s">
        <v>249</v>
      </c>
      <c r="C245" s="1" t="s">
        <v>250</v>
      </c>
      <c r="D245" s="10">
        <v>19.0</v>
      </c>
      <c r="E245" s="1" t="s">
        <v>59</v>
      </c>
      <c r="F245" s="1">
        <v>26.0</v>
      </c>
    </row>
    <row r="246">
      <c r="A246" s="21">
        <v>46045.52046141204</v>
      </c>
      <c r="B246" s="1" t="s">
        <v>256</v>
      </c>
      <c r="C246" s="1" t="s">
        <v>222</v>
      </c>
      <c r="D246" s="10">
        <v>7.0</v>
      </c>
      <c r="E246" s="1" t="s">
        <v>23</v>
      </c>
      <c r="F246" s="1">
        <v>74.0</v>
      </c>
    </row>
    <row r="247">
      <c r="A247" s="21">
        <v>46045.52047733797</v>
      </c>
      <c r="B247" s="1" t="s">
        <v>236</v>
      </c>
      <c r="C247" s="1" t="s">
        <v>216</v>
      </c>
      <c r="D247" s="10">
        <v>9.0</v>
      </c>
      <c r="E247" s="1" t="s">
        <v>29</v>
      </c>
      <c r="F247" s="1">
        <v>73.0</v>
      </c>
    </row>
    <row r="248">
      <c r="A248" s="21">
        <v>46045.52050254629</v>
      </c>
      <c r="B248" s="1" t="s">
        <v>241</v>
      </c>
      <c r="C248" s="1" t="s">
        <v>242</v>
      </c>
      <c r="D248" s="10">
        <v>18.0</v>
      </c>
      <c r="E248" s="1" t="s">
        <v>56</v>
      </c>
      <c r="F248" s="1">
        <v>77.0</v>
      </c>
    </row>
    <row r="249">
      <c r="A249" s="21">
        <v>46045.52054549768</v>
      </c>
      <c r="B249" s="1" t="s">
        <v>236</v>
      </c>
      <c r="C249" s="1" t="s">
        <v>216</v>
      </c>
      <c r="D249" s="10">
        <v>9.0</v>
      </c>
      <c r="E249" s="1" t="s">
        <v>29</v>
      </c>
      <c r="F249" s="1">
        <v>74.0</v>
      </c>
    </row>
    <row r="250">
      <c r="A250" s="21">
        <v>46045.52056385417</v>
      </c>
      <c r="B250" s="1" t="s">
        <v>256</v>
      </c>
      <c r="C250" s="1" t="s">
        <v>222</v>
      </c>
      <c r="D250" s="10">
        <v>7.0</v>
      </c>
      <c r="E250" s="1" t="s">
        <v>23</v>
      </c>
      <c r="F250" s="1">
        <v>75.0</v>
      </c>
    </row>
    <row r="251">
      <c r="A251" s="21">
        <v>46045.520587997686</v>
      </c>
      <c r="B251" s="1" t="s">
        <v>236</v>
      </c>
      <c r="C251" s="1" t="s">
        <v>216</v>
      </c>
      <c r="D251" s="10">
        <v>3.0</v>
      </c>
      <c r="E251" s="1" t="s">
        <v>11</v>
      </c>
      <c r="F251" s="1">
        <v>75.0</v>
      </c>
    </row>
    <row r="252">
      <c r="A252" s="21">
        <v>46045.52059835648</v>
      </c>
      <c r="B252" s="1" t="s">
        <v>249</v>
      </c>
      <c r="C252" s="1" t="s">
        <v>250</v>
      </c>
      <c r="D252" s="10">
        <v>19.0</v>
      </c>
      <c r="E252" s="1" t="s">
        <v>59</v>
      </c>
      <c r="F252" s="1">
        <v>27.0</v>
      </c>
    </row>
    <row r="253">
      <c r="A253" s="21">
        <v>46045.520607928236</v>
      </c>
      <c r="B253" s="1" t="s">
        <v>236</v>
      </c>
      <c r="C253" s="1" t="s">
        <v>216</v>
      </c>
      <c r="D253" s="10">
        <v>4.0</v>
      </c>
      <c r="E253" s="1" t="s">
        <v>14</v>
      </c>
      <c r="F253" s="1">
        <v>80.0</v>
      </c>
    </row>
    <row r="254">
      <c r="A254" s="21">
        <v>46045.52064635417</v>
      </c>
      <c r="B254" s="1" t="s">
        <v>256</v>
      </c>
      <c r="C254" s="1" t="s">
        <v>222</v>
      </c>
      <c r="D254" s="10">
        <v>7.0</v>
      </c>
      <c r="E254" s="1" t="s">
        <v>23</v>
      </c>
      <c r="F254" s="1">
        <v>76.0</v>
      </c>
    </row>
    <row r="255">
      <c r="A255" s="21">
        <v>46045.52066163195</v>
      </c>
      <c r="B255" s="1" t="s">
        <v>249</v>
      </c>
      <c r="C255" s="1" t="s">
        <v>250</v>
      </c>
      <c r="D255" s="10">
        <v>19.0</v>
      </c>
      <c r="E255" s="1" t="s">
        <v>59</v>
      </c>
      <c r="F255" s="1">
        <v>28.0</v>
      </c>
    </row>
    <row r="256">
      <c r="A256" s="21">
        <v>46045.52068277777</v>
      </c>
      <c r="B256" s="1" t="s">
        <v>237</v>
      </c>
      <c r="C256" s="1" t="s">
        <v>216</v>
      </c>
      <c r="D256" s="10">
        <v>3.0</v>
      </c>
      <c r="E256" s="1" t="s">
        <v>11</v>
      </c>
      <c r="F256" s="1">
        <v>90.0</v>
      </c>
    </row>
    <row r="257">
      <c r="A257" s="21">
        <v>46045.520697581014</v>
      </c>
      <c r="B257" s="1" t="s">
        <v>236</v>
      </c>
      <c r="C257" s="1" t="s">
        <v>216</v>
      </c>
      <c r="D257" s="10">
        <v>4.0</v>
      </c>
      <c r="E257" s="1" t="s">
        <v>14</v>
      </c>
      <c r="F257" s="1">
        <v>81.0</v>
      </c>
    </row>
    <row r="258">
      <c r="A258" s="21">
        <v>46045.52072572916</v>
      </c>
      <c r="B258" s="1" t="s">
        <v>230</v>
      </c>
      <c r="C258" s="1" t="s">
        <v>231</v>
      </c>
      <c r="D258" s="10">
        <v>1.0</v>
      </c>
      <c r="E258" s="1" t="s">
        <v>5</v>
      </c>
      <c r="F258" s="1">
        <v>200.0</v>
      </c>
    </row>
    <row r="259">
      <c r="A259" s="21">
        <v>46045.520753310186</v>
      </c>
      <c r="B259" s="1" t="s">
        <v>236</v>
      </c>
      <c r="C259" s="1" t="s">
        <v>216</v>
      </c>
      <c r="D259" s="10">
        <v>4.0</v>
      </c>
      <c r="E259" s="1" t="s">
        <v>14</v>
      </c>
      <c r="F259" s="1">
        <v>82.0</v>
      </c>
    </row>
    <row r="260">
      <c r="A260" s="21">
        <v>46045.520763692126</v>
      </c>
      <c r="B260" s="1" t="s">
        <v>221</v>
      </c>
      <c r="C260" s="1" t="s">
        <v>222</v>
      </c>
      <c r="D260" s="10">
        <v>18.0</v>
      </c>
      <c r="E260" s="1" t="s">
        <v>56</v>
      </c>
      <c r="F260" s="1">
        <v>71.0</v>
      </c>
    </row>
    <row r="261">
      <c r="A261" s="21">
        <v>46045.520773020835</v>
      </c>
      <c r="B261" s="1" t="s">
        <v>249</v>
      </c>
      <c r="C261" s="1" t="s">
        <v>250</v>
      </c>
      <c r="D261" s="10">
        <v>19.0</v>
      </c>
      <c r="E261" s="1" t="s">
        <v>59</v>
      </c>
      <c r="F261" s="1">
        <v>29.0</v>
      </c>
    </row>
    <row r="262">
      <c r="A262" s="21">
        <v>46045.52078847222</v>
      </c>
      <c r="B262" s="1" t="s">
        <v>256</v>
      </c>
      <c r="C262" s="1" t="s">
        <v>222</v>
      </c>
      <c r="D262" s="10">
        <v>7.0</v>
      </c>
      <c r="E262" s="1" t="s">
        <v>23</v>
      </c>
      <c r="F262" s="1">
        <v>77.0</v>
      </c>
    </row>
    <row r="263">
      <c r="A263" s="21">
        <v>46045.52080890046</v>
      </c>
      <c r="B263" s="1" t="s">
        <v>236</v>
      </c>
      <c r="C263" s="1" t="s">
        <v>216</v>
      </c>
      <c r="D263" s="10">
        <v>9.0</v>
      </c>
      <c r="E263" s="1" t="s">
        <v>29</v>
      </c>
      <c r="F263" s="1">
        <v>90.0</v>
      </c>
    </row>
    <row r="264">
      <c r="A264" s="21">
        <v>46045.52083155092</v>
      </c>
      <c r="B264" s="1" t="s">
        <v>240</v>
      </c>
      <c r="C264" s="1" t="s">
        <v>216</v>
      </c>
      <c r="D264" s="10">
        <v>3.0</v>
      </c>
      <c r="E264" s="1" t="s">
        <v>11</v>
      </c>
      <c r="F264" s="1">
        <v>130.0</v>
      </c>
    </row>
    <row r="265">
      <c r="A265" s="21">
        <v>46045.520847893524</v>
      </c>
      <c r="B265" s="1" t="s">
        <v>249</v>
      </c>
      <c r="C265" s="1" t="s">
        <v>250</v>
      </c>
      <c r="D265" s="10">
        <v>19.0</v>
      </c>
      <c r="E265" s="1" t="s">
        <v>59</v>
      </c>
      <c r="F265" s="1">
        <v>30.0</v>
      </c>
    </row>
    <row r="266">
      <c r="A266" s="21">
        <v>46045.52089627315</v>
      </c>
      <c r="B266" s="1" t="s">
        <v>237</v>
      </c>
      <c r="C266" s="1" t="s">
        <v>216</v>
      </c>
      <c r="D266" s="10">
        <v>18.0</v>
      </c>
      <c r="E266" s="1" t="s">
        <v>56</v>
      </c>
      <c r="F266" s="1">
        <v>91.0</v>
      </c>
    </row>
    <row r="267">
      <c r="A267" s="21">
        <v>46045.52092079861</v>
      </c>
      <c r="B267" s="1" t="s">
        <v>236</v>
      </c>
      <c r="C267" s="1" t="s">
        <v>216</v>
      </c>
      <c r="D267" s="10">
        <v>4.0</v>
      </c>
      <c r="E267" s="1" t="s">
        <v>14</v>
      </c>
      <c r="F267" s="1">
        <v>91.0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</cols>
  <sheetData>
    <row r="1">
      <c r="A1" s="1" t="s">
        <v>258</v>
      </c>
      <c r="B1" s="22" t="s">
        <v>113</v>
      </c>
      <c r="C1" s="23"/>
      <c r="D1" s="24" t="s">
        <v>259</v>
      </c>
      <c r="E1" s="25"/>
    </row>
    <row r="2">
      <c r="B2" s="1" t="s">
        <v>177</v>
      </c>
      <c r="D2" s="24">
        <v>100.0</v>
      </c>
      <c r="F2" s="1" t="s">
        <v>260</v>
      </c>
    </row>
    <row r="5">
      <c r="A5" s="1" t="s">
        <v>261</v>
      </c>
      <c r="B5" s="1" t="s">
        <v>1</v>
      </c>
      <c r="C5" s="1" t="s">
        <v>2</v>
      </c>
    </row>
    <row r="6">
      <c r="A6" s="1" t="b">
        <v>0</v>
      </c>
      <c r="B6" s="3">
        <v>1.0</v>
      </c>
      <c r="C6" s="4" t="s">
        <v>5</v>
      </c>
    </row>
    <row r="7">
      <c r="A7" s="1" t="b">
        <v>0</v>
      </c>
      <c r="B7" s="3">
        <v>2.0</v>
      </c>
      <c r="C7" s="4" t="s">
        <v>8</v>
      </c>
    </row>
    <row r="8">
      <c r="A8" s="1" t="b">
        <v>0</v>
      </c>
      <c r="B8" s="3">
        <v>3.0</v>
      </c>
      <c r="C8" s="4" t="s">
        <v>11</v>
      </c>
    </row>
    <row r="9">
      <c r="A9" s="1" t="b">
        <v>0</v>
      </c>
      <c r="B9" s="3">
        <v>4.0</v>
      </c>
      <c r="C9" s="4" t="s">
        <v>14</v>
      </c>
    </row>
    <row r="10">
      <c r="A10" s="1" t="b">
        <v>0</v>
      </c>
      <c r="B10" s="3">
        <v>5.0</v>
      </c>
      <c r="C10" s="4" t="s">
        <v>17</v>
      </c>
    </row>
    <row r="11">
      <c r="A11" s="1" t="b">
        <v>0</v>
      </c>
      <c r="B11" s="3">
        <v>6.0</v>
      </c>
      <c r="C11" s="4" t="s">
        <v>20</v>
      </c>
    </row>
    <row r="12">
      <c r="A12" s="1" t="b">
        <v>0</v>
      </c>
      <c r="B12" s="3">
        <v>7.0</v>
      </c>
      <c r="C12" s="4" t="s">
        <v>23</v>
      </c>
    </row>
    <row r="13">
      <c r="A13" s="1" t="b">
        <v>0</v>
      </c>
      <c r="B13" s="3">
        <v>8.0</v>
      </c>
      <c r="C13" s="7" t="s">
        <v>26</v>
      </c>
    </row>
    <row r="14">
      <c r="A14" s="1" t="b">
        <v>0</v>
      </c>
      <c r="B14" s="3">
        <v>9.0</v>
      </c>
      <c r="C14" s="4" t="s">
        <v>29</v>
      </c>
    </row>
    <row r="15">
      <c r="A15" s="1" t="b">
        <v>0</v>
      </c>
      <c r="B15" s="3">
        <v>10.0</v>
      </c>
      <c r="C15" s="4" t="s">
        <v>32</v>
      </c>
    </row>
    <row r="16">
      <c r="A16" s="1" t="b">
        <v>0</v>
      </c>
      <c r="B16" s="3">
        <v>11.0</v>
      </c>
      <c r="C16" s="4" t="s">
        <v>35</v>
      </c>
    </row>
    <row r="17">
      <c r="A17" s="1" t="b">
        <v>0</v>
      </c>
      <c r="B17" s="3">
        <v>12.0</v>
      </c>
      <c r="C17" s="8" t="s">
        <v>38</v>
      </c>
    </row>
    <row r="18">
      <c r="A18" s="1" t="b">
        <v>0</v>
      </c>
      <c r="B18" s="3">
        <v>13.0</v>
      </c>
      <c r="C18" s="4" t="s">
        <v>41</v>
      </c>
    </row>
    <row r="19">
      <c r="A19" s="1" t="b">
        <v>0</v>
      </c>
      <c r="B19" s="3">
        <v>14.0</v>
      </c>
      <c r="C19" s="4" t="s">
        <v>44</v>
      </c>
    </row>
    <row r="20">
      <c r="A20" s="1" t="b">
        <v>0</v>
      </c>
      <c r="B20" s="3">
        <v>15.0</v>
      </c>
      <c r="C20" s="4" t="s">
        <v>47</v>
      </c>
    </row>
    <row r="21">
      <c r="A21" s="1" t="b">
        <v>0</v>
      </c>
      <c r="B21" s="3">
        <v>16.0</v>
      </c>
      <c r="C21" s="4" t="s">
        <v>50</v>
      </c>
    </row>
    <row r="22">
      <c r="A22" s="1" t="b">
        <v>0</v>
      </c>
      <c r="B22" s="3">
        <v>17.0</v>
      </c>
      <c r="C22" s="4" t="s">
        <v>53</v>
      </c>
    </row>
    <row r="23">
      <c r="A23" s="1" t="b">
        <v>0</v>
      </c>
      <c r="B23" s="3">
        <v>18.0</v>
      </c>
      <c r="C23" s="4" t="s">
        <v>56</v>
      </c>
    </row>
    <row r="24">
      <c r="A24" s="1" t="b">
        <v>0</v>
      </c>
      <c r="B24" s="3">
        <v>19.0</v>
      </c>
      <c r="C24" s="8" t="s">
        <v>59</v>
      </c>
    </row>
    <row r="25">
      <c r="A25" s="1" t="b">
        <v>0</v>
      </c>
      <c r="B25" s="3">
        <v>20.0</v>
      </c>
      <c r="C25" s="4" t="s">
        <v>62</v>
      </c>
    </row>
    <row r="26">
      <c r="A26" s="1" t="b">
        <v>0</v>
      </c>
      <c r="B26" s="3">
        <v>21.0</v>
      </c>
      <c r="C26" s="8" t="s">
        <v>65</v>
      </c>
    </row>
    <row r="27">
      <c r="A27" s="1" t="b">
        <v>0</v>
      </c>
      <c r="B27" s="3">
        <v>22.0</v>
      </c>
      <c r="C27" s="4" t="s">
        <v>68</v>
      </c>
    </row>
    <row r="28">
      <c r="A28" s="1" t="b">
        <v>0</v>
      </c>
      <c r="B28" s="3">
        <v>23.0</v>
      </c>
      <c r="C28" s="4" t="s">
        <v>71</v>
      </c>
    </row>
    <row r="29">
      <c r="A29" s="1" t="b">
        <v>0</v>
      </c>
      <c r="B29" s="3">
        <v>24.0</v>
      </c>
      <c r="C29" s="4" t="s">
        <v>74</v>
      </c>
    </row>
    <row r="30">
      <c r="A30" s="1" t="b">
        <v>0</v>
      </c>
      <c r="B30" s="3">
        <v>25.0</v>
      </c>
      <c r="C30" s="4" t="s">
        <v>77</v>
      </c>
    </row>
    <row r="31">
      <c r="A31" s="1" t="b">
        <v>0</v>
      </c>
      <c r="B31" s="3">
        <v>26.0</v>
      </c>
      <c r="C31" s="4" t="s">
        <v>80</v>
      </c>
    </row>
    <row r="32">
      <c r="A32" s="1" t="b">
        <v>0</v>
      </c>
      <c r="B32" s="3">
        <v>27.0</v>
      </c>
      <c r="C32" s="7" t="s">
        <v>83</v>
      </c>
    </row>
    <row r="33">
      <c r="A33" s="1" t="b">
        <v>0</v>
      </c>
      <c r="B33" s="3">
        <v>28.0</v>
      </c>
      <c r="C33" s="4" t="s">
        <v>86</v>
      </c>
    </row>
    <row r="34">
      <c r="A34" s="1" t="b">
        <v>0</v>
      </c>
      <c r="B34" s="3">
        <v>29.0</v>
      </c>
      <c r="C34" s="4" t="s">
        <v>89</v>
      </c>
    </row>
    <row r="35">
      <c r="A35" s="1" t="b">
        <v>0</v>
      </c>
      <c r="B35" s="3">
        <v>30.0</v>
      </c>
      <c r="C35" s="4" t="s">
        <v>92</v>
      </c>
    </row>
    <row r="36">
      <c r="A36" s="1" t="b">
        <v>0</v>
      </c>
      <c r="B36" s="3">
        <v>31.0</v>
      </c>
      <c r="C36" s="4" t="s">
        <v>95</v>
      </c>
    </row>
    <row r="37">
      <c r="A37" s="1" t="b">
        <v>0</v>
      </c>
      <c r="B37" s="3">
        <v>32.0</v>
      </c>
      <c r="C37" s="4" t="s">
        <v>98</v>
      </c>
    </row>
    <row r="38">
      <c r="A38" s="1" t="b">
        <v>0</v>
      </c>
      <c r="B38" s="3">
        <v>33.0</v>
      </c>
      <c r="C38" s="4" t="s">
        <v>101</v>
      </c>
    </row>
    <row r="39">
      <c r="A39" s="1" t="b">
        <v>0</v>
      </c>
      <c r="B39" s="3">
        <v>34.0</v>
      </c>
      <c r="C39" s="4" t="s">
        <v>104</v>
      </c>
    </row>
    <row r="40">
      <c r="A40" s="1" t="b">
        <v>0</v>
      </c>
      <c r="B40" s="3">
        <v>35.0</v>
      </c>
      <c r="C40" s="4" t="s">
        <v>107</v>
      </c>
    </row>
    <row r="41">
      <c r="A41" s="1" t="b">
        <v>0</v>
      </c>
      <c r="B41" s="1">
        <v>40.0</v>
      </c>
      <c r="C41" s="1" t="s">
        <v>110</v>
      </c>
    </row>
  </sheetData>
  <drawing r:id="rId1"/>
</worksheet>
</file>