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rs" sheetId="1" state="visible" r:id="rId2"/>
    <sheet name="Stat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<sst xmlns="http://schemas.openxmlformats.org/spreadsheetml/2006/main" count="10036" uniqueCount="10019">
  <si>
    <t xml:space="preserve">01/10/2021 00:30</t>
  </si>
  <si>
    <t xml:space="preserve">P1</t>
  </si>
  <si>
    <t xml:space="preserve">P2</t>
  </si>
  <si>
    <t xml:space="preserve">P3</t>
  </si>
  <si>
    <t xml:space="preserve">P4</t>
  </si>
  <si>
    <t xml:space="preserve">P5</t>
  </si>
  <si>
    <t xml:space="preserve">P6</t>
  </si>
  <si>
    <t xml:space="preserve">P7</t>
  </si>
  <si>
    <t xml:space="preserve">01/10/2021 01:00</t>
  </si>
  <si>
    <t xml:space="preserve">Bars</t>
  </si>
  <si>
    <t xml:space="preserve">01/10/2021 01:30</t>
  </si>
  <si>
    <t xml:space="preserve">Volatility</t>
  </si>
  <si>
    <t xml:space="preserve">01/10/2021 02:00</t>
  </si>
  <si>
    <t xml:space="preserve">01/10/2021 02:30</t>
  </si>
  <si>
    <t xml:space="preserve">rowIndex</t>
  </si>
  <si>
    <t xml:space="preserve">01/10/2021 03:00</t>
  </si>
  <si>
    <t xml:space="preserve">MAX close</t>
  </si>
  <si>
    <t xml:space="preserve">01/10/2021 03:30</t>
  </si>
  <si>
    <t xml:space="preserve">MIN close</t>
  </si>
  <si>
    <t xml:space="preserve">01/10/2021 04:00</t>
  </si>
  <si>
    <t xml:space="preserve">MAX vol</t>
  </si>
  <si>
    <t xml:space="preserve">01/10/2021 04:30</t>
  </si>
  <si>
    <t xml:space="preserve">MIN vol</t>
  </si>
  <si>
    <t xml:space="preserve">01/10/2021 05:00</t>
  </si>
  <si>
    <t xml:space="preserve">Start Price</t>
  </si>
  <si>
    <t xml:space="preserve">01/10/2021 05:30</t>
  </si>
  <si>
    <t xml:space="preserve">Target Price</t>
  </si>
  <si>
    <t xml:space="preserve">01/10/2021 06:00</t>
  </si>
  <si>
    <t xml:space="preserve">Close Price</t>
  </si>
  <si>
    <t xml:space="preserve">01/10/2021 06:30</t>
  </si>
  <si>
    <t xml:space="preserve">01/10/2021 07:00</t>
  </si>
  <si>
    <t xml:space="preserve">01/10/2021 07:30</t>
  </si>
  <si>
    <t xml:space="preserve">01/10/2021 08:00</t>
  </si>
  <si>
    <t xml:space="preserve">01/10/2021 08:30</t>
  </si>
  <si>
    <t xml:space="preserve">01/10/2021 09:00</t>
  </si>
  <si>
    <t xml:space="preserve">01/10/2021 09:30</t>
  </si>
  <si>
    <t xml:space="preserve">01/10/2021 10:00</t>
  </si>
  <si>
    <t xml:space="preserve">01/10/2021 10:30</t>
  </si>
  <si>
    <t xml:space="preserve">01/10/2021 11:00</t>
  </si>
  <si>
    <t xml:space="preserve">01/10/2021 11:30</t>
  </si>
  <si>
    <t xml:space="preserve">01/10/2021 12:00</t>
  </si>
  <si>
    <t xml:space="preserve">01/10/2021 12:30</t>
  </si>
  <si>
    <t xml:space="preserve">01/10/2021 13:00</t>
  </si>
  <si>
    <t xml:space="preserve">01/10/2021 13:30</t>
  </si>
  <si>
    <t xml:space="preserve">01/10/2021 14:00</t>
  </si>
  <si>
    <t xml:space="preserve">01/10/2021 14:30</t>
  </si>
  <si>
    <t xml:space="preserve">01/10/2021 15:00</t>
  </si>
  <si>
    <t xml:space="preserve">01/10/2021 15:30</t>
  </si>
  <si>
    <t xml:space="preserve">01/10/2021 16:00</t>
  </si>
  <si>
    <t xml:space="preserve">01/10/2021 16:30</t>
  </si>
  <si>
    <t xml:space="preserve">01/10/2021 17:00</t>
  </si>
  <si>
    <t xml:space="preserve">01/10/2021 17:30</t>
  </si>
  <si>
    <t xml:space="preserve">01/10/2021 18:00</t>
  </si>
  <si>
    <t xml:space="preserve">01/10/2021 18:30</t>
  </si>
  <si>
    <t xml:space="preserve">01/10/2021 19:00</t>
  </si>
  <si>
    <t xml:space="preserve">01/10/2021 19:30</t>
  </si>
  <si>
    <t xml:space="preserve">01/10/2021 20:00</t>
  </si>
  <si>
    <t xml:space="preserve">01/10/2021 20:30</t>
  </si>
  <si>
    <t xml:space="preserve">01/10/2021 21:00</t>
  </si>
  <si>
    <t xml:space="preserve">01/10/2021 21:30</t>
  </si>
  <si>
    <t xml:space="preserve">01/10/2021 22:00</t>
  </si>
  <si>
    <t xml:space="preserve">01/10/2021 22:30</t>
  </si>
  <si>
    <t xml:space="preserve">01/10/2021 23:00</t>
  </si>
  <si>
    <t xml:space="preserve">01/10/2021 23:30</t>
  </si>
  <si>
    <t xml:space="preserve">04/10/2021 00:00</t>
  </si>
  <si>
    <t xml:space="preserve">04/10/2021 00:30</t>
  </si>
  <si>
    <t xml:space="preserve">04/10/2021 01:00</t>
  </si>
  <si>
    <t xml:space="preserve">04/10/2021 01:30</t>
  </si>
  <si>
    <t xml:space="preserve">04/10/2021 02:00</t>
  </si>
  <si>
    <t xml:space="preserve">04/10/2021 02:30</t>
  </si>
  <si>
    <t xml:space="preserve">04/10/2021 03:00</t>
  </si>
  <si>
    <t xml:space="preserve">04/10/2021 03:30</t>
  </si>
  <si>
    <t xml:space="preserve">04/10/2021 04:00</t>
  </si>
  <si>
    <t xml:space="preserve">04/10/2021 04:30</t>
  </si>
  <si>
    <t xml:space="preserve">04/10/2021 05:00</t>
  </si>
  <si>
    <t xml:space="preserve">04/10/2021 05:30</t>
  </si>
  <si>
    <t xml:space="preserve">04/10/2021 06:00</t>
  </si>
  <si>
    <t xml:space="preserve">04/10/2021 06:30</t>
  </si>
  <si>
    <t xml:space="preserve">04/10/2021 07:00</t>
  </si>
  <si>
    <t xml:space="preserve">04/10/2021 07:30</t>
  </si>
  <si>
    <t xml:space="preserve">04/10/2021 08:00</t>
  </si>
  <si>
    <t xml:space="preserve">04/10/2021 08:30</t>
  </si>
  <si>
    <t xml:space="preserve">04/10/2021 09:00</t>
  </si>
  <si>
    <t xml:space="preserve">04/10/2021 09:30</t>
  </si>
  <si>
    <t xml:space="preserve">04/10/2021 10:00</t>
  </si>
  <si>
    <t xml:space="preserve">04/10/2021 10:30</t>
  </si>
  <si>
    <t xml:space="preserve">04/10/2021 11:00</t>
  </si>
  <si>
    <t xml:space="preserve">04/10/2021 11:30</t>
  </si>
  <si>
    <t xml:space="preserve">04/10/2021 12:00</t>
  </si>
  <si>
    <t xml:space="preserve">04/10/2021 12:30</t>
  </si>
  <si>
    <t xml:space="preserve">04/10/2021 13:00</t>
  </si>
  <si>
    <t xml:space="preserve">04/10/2021 13:30</t>
  </si>
  <si>
    <t xml:space="preserve">04/10/2021 14:00</t>
  </si>
  <si>
    <t xml:space="preserve">04/10/2021 14:30</t>
  </si>
  <si>
    <t xml:space="preserve">04/10/2021 15:00</t>
  </si>
  <si>
    <t xml:space="preserve">04/10/2021 15:30</t>
  </si>
  <si>
    <t xml:space="preserve">04/10/2021 16:00</t>
  </si>
  <si>
    <t xml:space="preserve">04/10/2021 16:30</t>
  </si>
  <si>
    <t xml:space="preserve">04/10/2021 17:00</t>
  </si>
  <si>
    <t xml:space="preserve">04/10/2021 17:30</t>
  </si>
  <si>
    <t xml:space="preserve">04/10/2021 18:00</t>
  </si>
  <si>
    <t xml:space="preserve">04/10/2021 18:30</t>
  </si>
  <si>
    <t xml:space="preserve">04/10/2021 19:00</t>
  </si>
  <si>
    <t xml:space="preserve">04/10/2021 19:30</t>
  </si>
  <si>
    <t xml:space="preserve">04/10/2021 20:00</t>
  </si>
  <si>
    <t xml:space="preserve">04/10/2021 20:30</t>
  </si>
  <si>
    <t xml:space="preserve">04/10/2021 21:00</t>
  </si>
  <si>
    <t xml:space="preserve">04/10/2021 21:30</t>
  </si>
  <si>
    <t xml:space="preserve">04/10/2021 22:00</t>
  </si>
  <si>
    <t xml:space="preserve">04/10/2021 22:30</t>
  </si>
  <si>
    <t xml:space="preserve">04/10/2021 23:00</t>
  </si>
  <si>
    <t xml:space="preserve">04/10/2021 23:30</t>
  </si>
  <si>
    <t xml:space="preserve">05/10/2021 00:00</t>
  </si>
  <si>
    <t xml:space="preserve">05/10/2021 00:30</t>
  </si>
  <si>
    <t xml:space="preserve">05/10/2021 01:00</t>
  </si>
  <si>
    <t xml:space="preserve">05/10/2021 01:30</t>
  </si>
  <si>
    <t xml:space="preserve">05/10/2021 02:00</t>
  </si>
  <si>
    <t xml:space="preserve">05/10/2021 02:30</t>
  </si>
  <si>
    <t xml:space="preserve">05/10/2021 03:00</t>
  </si>
  <si>
    <t xml:space="preserve">05/10/2021 03:30</t>
  </si>
  <si>
    <t xml:space="preserve">05/10/2021 04:00</t>
  </si>
  <si>
    <t xml:space="preserve">05/10/2021 04:30</t>
  </si>
  <si>
    <t xml:space="preserve">05/10/2021 05:00</t>
  </si>
  <si>
    <t xml:space="preserve">05/10/2021 05:30</t>
  </si>
  <si>
    <t xml:space="preserve">05/10/2021 06:00</t>
  </si>
  <si>
    <t xml:space="preserve">05/10/2021 06:30</t>
  </si>
  <si>
    <t xml:space="preserve">05/10/2021 07:00</t>
  </si>
  <si>
    <t xml:space="preserve">05/10/2021 07:30</t>
  </si>
  <si>
    <t xml:space="preserve">05/10/2021 08:00</t>
  </si>
  <si>
    <t xml:space="preserve">05/10/2021 08:30</t>
  </si>
  <si>
    <t xml:space="preserve">05/10/2021 09:00</t>
  </si>
  <si>
    <t xml:space="preserve">05/10/2021 09:30</t>
  </si>
  <si>
    <t xml:space="preserve">05/10/2021 10:00</t>
  </si>
  <si>
    <t xml:space="preserve">05/10/2021 10:30</t>
  </si>
  <si>
    <t xml:space="preserve">05/10/2021 11:00</t>
  </si>
  <si>
    <t xml:space="preserve">05/10/2021 11:30</t>
  </si>
  <si>
    <t xml:space="preserve">05/10/2021 12:00</t>
  </si>
  <si>
    <t xml:space="preserve">05/10/2021 12:30</t>
  </si>
  <si>
    <t xml:space="preserve">05/10/2021 13:00</t>
  </si>
  <si>
    <t xml:space="preserve">05/10/2021 13:30</t>
  </si>
  <si>
    <t xml:space="preserve">05/10/2021 14:00</t>
  </si>
  <si>
    <t xml:space="preserve">05/10/2021 14:30</t>
  </si>
  <si>
    <t xml:space="preserve">05/10/2021 15:00</t>
  </si>
  <si>
    <t xml:space="preserve">05/10/2021 15:30</t>
  </si>
  <si>
    <t xml:space="preserve">05/10/2021 16:00</t>
  </si>
  <si>
    <t xml:space="preserve">05/10/2021 16:30</t>
  </si>
  <si>
    <t xml:space="preserve">05/10/2021 17:00</t>
  </si>
  <si>
    <t xml:space="preserve">05/10/2021 17:30</t>
  </si>
  <si>
    <t xml:space="preserve">05/10/2021 18:00</t>
  </si>
  <si>
    <t xml:space="preserve">05/10/2021 18:30</t>
  </si>
  <si>
    <t xml:space="preserve">05/10/2021 19:00</t>
  </si>
  <si>
    <t xml:space="preserve">05/10/2021 19:30</t>
  </si>
  <si>
    <t xml:space="preserve">05/10/2021 20:00</t>
  </si>
  <si>
    <t xml:space="preserve">05/10/2021 20:30</t>
  </si>
  <si>
    <t xml:space="preserve">05/10/2021 21:00</t>
  </si>
  <si>
    <t xml:space="preserve">05/10/2021 21:30</t>
  </si>
  <si>
    <t xml:space="preserve">05/10/2021 22:00</t>
  </si>
  <si>
    <t xml:space="preserve">05/10/2021 22:30</t>
  </si>
  <si>
    <t xml:space="preserve">05/10/2021 23:00</t>
  </si>
  <si>
    <t xml:space="preserve">05/10/2021 23:30</t>
  </si>
  <si>
    <t xml:space="preserve">06/10/2021 00:00</t>
  </si>
  <si>
    <t xml:space="preserve">06/10/2021 00:30</t>
  </si>
  <si>
    <t xml:space="preserve">06/10/2021 01:00</t>
  </si>
  <si>
    <t xml:space="preserve">06/10/2021 01:30</t>
  </si>
  <si>
    <t xml:space="preserve">06/10/2021 02:00</t>
  </si>
  <si>
    <t xml:space="preserve">06/10/2021 02:30</t>
  </si>
  <si>
    <t xml:space="preserve">06/10/2021 03:00</t>
  </si>
  <si>
    <t xml:space="preserve">06/10/2021 03:30</t>
  </si>
  <si>
    <t xml:space="preserve">06/10/2021 04:00</t>
  </si>
  <si>
    <t xml:space="preserve">06/10/2021 04:30</t>
  </si>
  <si>
    <t xml:space="preserve">06/10/2021 05:00</t>
  </si>
  <si>
    <t xml:space="preserve">06/10/2021 05:30</t>
  </si>
  <si>
    <t xml:space="preserve">06/10/2021 06:00</t>
  </si>
  <si>
    <t xml:space="preserve">06/10/2021 06:30</t>
  </si>
  <si>
    <t xml:space="preserve">06/10/2021 07:00</t>
  </si>
  <si>
    <t xml:space="preserve">06/10/2021 07:30</t>
  </si>
  <si>
    <t xml:space="preserve">06/10/2021 08:00</t>
  </si>
  <si>
    <t xml:space="preserve">06/10/2021 08:30</t>
  </si>
  <si>
    <t xml:space="preserve">06/10/2021 09:00</t>
  </si>
  <si>
    <t xml:space="preserve">06/10/2021 09:30</t>
  </si>
  <si>
    <t xml:space="preserve">06/10/2021 10:00</t>
  </si>
  <si>
    <t xml:space="preserve">06/10/2021 10:30</t>
  </si>
  <si>
    <t xml:space="preserve">06/10/2021 11:00</t>
  </si>
  <si>
    <t xml:space="preserve">06/10/2021 11:30</t>
  </si>
  <si>
    <t xml:space="preserve">06/10/2021 12:00</t>
  </si>
  <si>
    <t xml:space="preserve">06/10/2021 12:30</t>
  </si>
  <si>
    <t xml:space="preserve">06/10/2021 13:00</t>
  </si>
  <si>
    <t xml:space="preserve">06/10/2021 13:30</t>
  </si>
  <si>
    <t xml:space="preserve">06/10/2021 14:00</t>
  </si>
  <si>
    <t xml:space="preserve">06/10/2021 14:30</t>
  </si>
  <si>
    <t xml:space="preserve">06/10/2021 15:00</t>
  </si>
  <si>
    <t xml:space="preserve">06/10/2021 15:30</t>
  </si>
  <si>
    <t xml:space="preserve">06/10/2021 16:00</t>
  </si>
  <si>
    <t xml:space="preserve">06/10/2021 16:30</t>
  </si>
  <si>
    <t xml:space="preserve">06/10/2021 17:00</t>
  </si>
  <si>
    <t xml:space="preserve">06/10/2021 17:30</t>
  </si>
  <si>
    <t xml:space="preserve">06/10/2021 18:00</t>
  </si>
  <si>
    <t xml:space="preserve">06/10/2021 18:30</t>
  </si>
  <si>
    <t xml:space="preserve">06/10/2021 19:00</t>
  </si>
  <si>
    <t xml:space="preserve">06/10/2021 19:30</t>
  </si>
  <si>
    <t xml:space="preserve">06/10/2021 20:00</t>
  </si>
  <si>
    <t xml:space="preserve">06/10/2021 20:30</t>
  </si>
  <si>
    <t xml:space="preserve">06/10/2021 21:00</t>
  </si>
  <si>
    <t xml:space="preserve">06/10/2021 21:30</t>
  </si>
  <si>
    <t xml:space="preserve">06/10/2021 22:00</t>
  </si>
  <si>
    <t xml:space="preserve">06/10/2021 22:30</t>
  </si>
  <si>
    <t xml:space="preserve">06/10/2021 23:00</t>
  </si>
  <si>
    <t xml:space="preserve">06/10/2021 23:30</t>
  </si>
  <si>
    <t xml:space="preserve">07/10/2021 00:00</t>
  </si>
  <si>
    <t xml:space="preserve">07/10/2021 00:30</t>
  </si>
  <si>
    <t xml:space="preserve">07/10/2021 01:00</t>
  </si>
  <si>
    <t xml:space="preserve">07/10/2021 01:30</t>
  </si>
  <si>
    <t xml:space="preserve">07/10/2021 02:00</t>
  </si>
  <si>
    <t xml:space="preserve">07/10/2021 02:30</t>
  </si>
  <si>
    <t xml:space="preserve">07/10/2021 03:00</t>
  </si>
  <si>
    <t xml:space="preserve">07/10/2021 03:30</t>
  </si>
  <si>
    <t xml:space="preserve">07/10/2021 04:00</t>
  </si>
  <si>
    <t xml:space="preserve">07/10/2021 04:30</t>
  </si>
  <si>
    <t xml:space="preserve">07/10/2021 05:00</t>
  </si>
  <si>
    <t xml:space="preserve">07/10/2021 05:30</t>
  </si>
  <si>
    <t xml:space="preserve">07/10/2021 06:00</t>
  </si>
  <si>
    <t xml:space="preserve">07/10/2021 06:30</t>
  </si>
  <si>
    <t xml:space="preserve">07/10/2021 07:00</t>
  </si>
  <si>
    <t xml:space="preserve">07/10/2021 07:30</t>
  </si>
  <si>
    <t xml:space="preserve">07/10/2021 08:00</t>
  </si>
  <si>
    <t xml:space="preserve">07/10/2021 08:30</t>
  </si>
  <si>
    <t xml:space="preserve">07/10/2021 09:00</t>
  </si>
  <si>
    <t xml:space="preserve">07/10/2021 09:30</t>
  </si>
  <si>
    <t xml:space="preserve">07/10/2021 10:00</t>
  </si>
  <si>
    <t xml:space="preserve">07/10/2021 10:30</t>
  </si>
  <si>
    <t xml:space="preserve">07/10/2021 11:00</t>
  </si>
  <si>
    <t xml:space="preserve">07/10/2021 11:30</t>
  </si>
  <si>
    <t xml:space="preserve">07/10/2021 12:00</t>
  </si>
  <si>
    <t xml:space="preserve">07/10/2021 12:30</t>
  </si>
  <si>
    <t xml:space="preserve">07/10/2021 13:00</t>
  </si>
  <si>
    <t xml:space="preserve">07/10/2021 13:30</t>
  </si>
  <si>
    <t xml:space="preserve">07/10/2021 14:00</t>
  </si>
  <si>
    <t xml:space="preserve">07/10/2021 14:30</t>
  </si>
  <si>
    <t xml:space="preserve">07/10/2021 15:00</t>
  </si>
  <si>
    <t xml:space="preserve">07/10/2021 15:30</t>
  </si>
  <si>
    <t xml:space="preserve">07/10/2021 16:00</t>
  </si>
  <si>
    <t xml:space="preserve">07/10/2021 16:30</t>
  </si>
  <si>
    <t xml:space="preserve">07/10/2021 17:00</t>
  </si>
  <si>
    <t xml:space="preserve">07/10/2021 17:30</t>
  </si>
  <si>
    <t xml:space="preserve">07/10/2021 18:00</t>
  </si>
  <si>
    <t xml:space="preserve">07/10/2021 18:30</t>
  </si>
  <si>
    <t xml:space="preserve">07/10/2021 19:00</t>
  </si>
  <si>
    <t xml:space="preserve">07/10/2021 19:30</t>
  </si>
  <si>
    <t xml:space="preserve">07/10/2021 20:00</t>
  </si>
  <si>
    <t xml:space="preserve">07/10/2021 20:30</t>
  </si>
  <si>
    <t xml:space="preserve">07/10/2021 21:00</t>
  </si>
  <si>
    <t xml:space="preserve">07/10/2021 21:30</t>
  </si>
  <si>
    <t xml:space="preserve">07/10/2021 22:00</t>
  </si>
  <si>
    <t xml:space="preserve">07/10/2021 22:30</t>
  </si>
  <si>
    <t xml:space="preserve">07/10/2021 23:00</t>
  </si>
  <si>
    <t xml:space="preserve">07/10/2021 23:30</t>
  </si>
  <si>
    <t xml:space="preserve">08/10/2021 00:00</t>
  </si>
  <si>
    <t xml:space="preserve">08/10/2021 00:30</t>
  </si>
  <si>
    <t xml:space="preserve">08/10/2021 01:00</t>
  </si>
  <si>
    <t xml:space="preserve">08/10/2021 01:30</t>
  </si>
  <si>
    <t xml:space="preserve">08/10/2021 02:00</t>
  </si>
  <si>
    <t xml:space="preserve">08/10/2021 02:30</t>
  </si>
  <si>
    <t xml:space="preserve">08/10/2021 03:00</t>
  </si>
  <si>
    <t xml:space="preserve">08/10/2021 03:30</t>
  </si>
  <si>
    <t xml:space="preserve">08/10/2021 04:00</t>
  </si>
  <si>
    <t xml:space="preserve">08/10/2021 04:30</t>
  </si>
  <si>
    <t xml:space="preserve">08/10/2021 05:00</t>
  </si>
  <si>
    <t xml:space="preserve">08/10/2021 05:30</t>
  </si>
  <si>
    <t xml:space="preserve">08/10/2021 06:00</t>
  </si>
  <si>
    <t xml:space="preserve">08/10/2021 06:30</t>
  </si>
  <si>
    <t xml:space="preserve">08/10/2021 07:00</t>
  </si>
  <si>
    <t xml:space="preserve">08/10/2021 07:30</t>
  </si>
  <si>
    <t xml:space="preserve">08/10/2021 08:00</t>
  </si>
  <si>
    <t xml:space="preserve">08/10/2021 08:30</t>
  </si>
  <si>
    <t xml:space="preserve">08/10/2021 09:00</t>
  </si>
  <si>
    <t xml:space="preserve">08/10/2021 09:30</t>
  </si>
  <si>
    <t xml:space="preserve">08/10/2021 10:00</t>
  </si>
  <si>
    <t xml:space="preserve">08/10/2021 10:30</t>
  </si>
  <si>
    <t xml:space="preserve">08/10/2021 11:00</t>
  </si>
  <si>
    <t xml:space="preserve">08/10/2021 11:30</t>
  </si>
  <si>
    <t xml:space="preserve">08/10/2021 12:00</t>
  </si>
  <si>
    <t xml:space="preserve">08/10/2021 12:30</t>
  </si>
  <si>
    <t xml:space="preserve">08/10/2021 13:00</t>
  </si>
  <si>
    <t xml:space="preserve">08/10/2021 13:30</t>
  </si>
  <si>
    <t xml:space="preserve">08/10/2021 14:00</t>
  </si>
  <si>
    <t xml:space="preserve">08/10/2021 14:30</t>
  </si>
  <si>
    <t xml:space="preserve">08/10/2021 15:00</t>
  </si>
  <si>
    <t xml:space="preserve">08/10/2021 15:30</t>
  </si>
  <si>
    <t xml:space="preserve">08/10/2021 16:00</t>
  </si>
  <si>
    <t xml:space="preserve">08/10/2021 16:30</t>
  </si>
  <si>
    <t xml:space="preserve">08/10/2021 17:00</t>
  </si>
  <si>
    <t xml:space="preserve">08/10/2021 17:30</t>
  </si>
  <si>
    <t xml:space="preserve">08/10/2021 18:00</t>
  </si>
  <si>
    <t xml:space="preserve">08/10/2021 18:30</t>
  </si>
  <si>
    <t xml:space="preserve">08/10/2021 19:00</t>
  </si>
  <si>
    <t xml:space="preserve">08/10/2021 19:30</t>
  </si>
  <si>
    <t xml:space="preserve">08/10/2021 20:00</t>
  </si>
  <si>
    <t xml:space="preserve">08/10/2021 20:30</t>
  </si>
  <si>
    <t xml:space="preserve">08/10/2021 21:00</t>
  </si>
  <si>
    <t xml:space="preserve">08/10/2021 21:30</t>
  </si>
  <si>
    <t xml:space="preserve">08/10/2021 22:00</t>
  </si>
  <si>
    <t xml:space="preserve">08/10/2021 22:30</t>
  </si>
  <si>
    <t xml:space="preserve">08/10/2021 23:00</t>
  </si>
  <si>
    <t xml:space="preserve">08/10/2021 23:30</t>
  </si>
  <si>
    <t xml:space="preserve">11/10/2021 00:00</t>
  </si>
  <si>
    <t xml:space="preserve">11/10/2021 00:30</t>
  </si>
  <si>
    <t xml:space="preserve">11/10/2021 01:00</t>
  </si>
  <si>
    <t xml:space="preserve">11/10/2021 01:30</t>
  </si>
  <si>
    <t xml:space="preserve">11/10/2021 02:00</t>
  </si>
  <si>
    <t xml:space="preserve">11/10/2021 02:30</t>
  </si>
  <si>
    <t xml:space="preserve">11/10/2021 03:00</t>
  </si>
  <si>
    <t xml:space="preserve">11/10/2021 03:30</t>
  </si>
  <si>
    <t xml:space="preserve">11/10/2021 04:00</t>
  </si>
  <si>
    <t xml:space="preserve">11/10/2021 04:30</t>
  </si>
  <si>
    <t xml:space="preserve">11/10/2021 05:00</t>
  </si>
  <si>
    <t xml:space="preserve">11/10/2021 05:30</t>
  </si>
  <si>
    <t xml:space="preserve">11/10/2021 06:00</t>
  </si>
  <si>
    <t xml:space="preserve">11/10/2021 06:30</t>
  </si>
  <si>
    <t xml:space="preserve">11/10/2021 07:00</t>
  </si>
  <si>
    <t xml:space="preserve">11/10/2021 07:30</t>
  </si>
  <si>
    <t xml:space="preserve">11/10/2021 08:00</t>
  </si>
  <si>
    <t xml:space="preserve">11/10/2021 08:30</t>
  </si>
  <si>
    <t xml:space="preserve">11/10/2021 09:00</t>
  </si>
  <si>
    <t xml:space="preserve">11/10/2021 09:30</t>
  </si>
  <si>
    <t xml:space="preserve">11/10/2021 10:00</t>
  </si>
  <si>
    <t xml:space="preserve">11/10/2021 10:30</t>
  </si>
  <si>
    <t xml:space="preserve">11/10/2021 11:00</t>
  </si>
  <si>
    <t xml:space="preserve">11/10/2021 11:30</t>
  </si>
  <si>
    <t xml:space="preserve">11/10/2021 12:00</t>
  </si>
  <si>
    <t xml:space="preserve">11/10/2021 12:30</t>
  </si>
  <si>
    <t xml:space="preserve">11/10/2021 13:00</t>
  </si>
  <si>
    <t xml:space="preserve">11/10/2021 13:30</t>
  </si>
  <si>
    <t xml:space="preserve">11/10/2021 14:00</t>
  </si>
  <si>
    <t xml:space="preserve">11/10/2021 14:30</t>
  </si>
  <si>
    <t xml:space="preserve">11/10/2021 15:00</t>
  </si>
  <si>
    <t xml:space="preserve">11/10/2021 15:30</t>
  </si>
  <si>
    <t xml:space="preserve">11/10/2021 16:00</t>
  </si>
  <si>
    <t xml:space="preserve">11/10/2021 16:30</t>
  </si>
  <si>
    <t xml:space="preserve">11/10/2021 17:00</t>
  </si>
  <si>
    <t xml:space="preserve">11/10/2021 17:30</t>
  </si>
  <si>
    <t xml:space="preserve">11/10/2021 18:00</t>
  </si>
  <si>
    <t xml:space="preserve">11/10/2021 18:30</t>
  </si>
  <si>
    <t xml:space="preserve">11/10/2021 19:00</t>
  </si>
  <si>
    <t xml:space="preserve">11/10/2021 19:30</t>
  </si>
  <si>
    <t xml:space="preserve">11/10/2021 20:00</t>
  </si>
  <si>
    <t xml:space="preserve">11/10/2021 20:30</t>
  </si>
  <si>
    <t xml:space="preserve">11/10/2021 21:00</t>
  </si>
  <si>
    <t xml:space="preserve">11/10/2021 21:30</t>
  </si>
  <si>
    <t xml:space="preserve">11/10/2021 22:00</t>
  </si>
  <si>
    <t xml:space="preserve">11/10/2021 22:30</t>
  </si>
  <si>
    <t xml:space="preserve">11/10/2021 23:00</t>
  </si>
  <si>
    <t xml:space="preserve">11/10/2021 23:30</t>
  </si>
  <si>
    <t xml:space="preserve">12/10/2021 00:00</t>
  </si>
  <si>
    <t xml:space="preserve">12/10/2021 00:30</t>
  </si>
  <si>
    <t xml:space="preserve">12/10/2021 01:00</t>
  </si>
  <si>
    <t xml:space="preserve">12/10/2021 01:30</t>
  </si>
  <si>
    <t xml:space="preserve">12/10/2021 02:00</t>
  </si>
  <si>
    <t xml:space="preserve">12/10/2021 02:30</t>
  </si>
  <si>
    <t xml:space="preserve">12/10/2021 03:00</t>
  </si>
  <si>
    <t xml:space="preserve">12/10/2021 03:30</t>
  </si>
  <si>
    <t xml:space="preserve">12/10/2021 04:00</t>
  </si>
  <si>
    <t xml:space="preserve">12/10/2021 04:30</t>
  </si>
  <si>
    <t xml:space="preserve">12/10/2021 05:00</t>
  </si>
  <si>
    <t xml:space="preserve">12/10/2021 05:30</t>
  </si>
  <si>
    <t xml:space="preserve">12/10/2021 06:00</t>
  </si>
  <si>
    <t xml:space="preserve">12/10/2021 06:30</t>
  </si>
  <si>
    <t xml:space="preserve">12/10/2021 07:00</t>
  </si>
  <si>
    <t xml:space="preserve">12/10/2021 07:30</t>
  </si>
  <si>
    <t xml:space="preserve">12/10/2021 08:00</t>
  </si>
  <si>
    <t xml:space="preserve">12/10/2021 08:30</t>
  </si>
  <si>
    <t xml:space="preserve">12/10/2021 09:00</t>
  </si>
  <si>
    <t xml:space="preserve">12/10/2021 09:30</t>
  </si>
  <si>
    <t xml:space="preserve">12/10/2021 10:00</t>
  </si>
  <si>
    <t xml:space="preserve">12/10/2021 10:30</t>
  </si>
  <si>
    <t xml:space="preserve">12/10/2021 11:00</t>
  </si>
  <si>
    <t xml:space="preserve">12/10/2021 11:30</t>
  </si>
  <si>
    <t xml:space="preserve">12/10/2021 12:00</t>
  </si>
  <si>
    <t xml:space="preserve">12/10/2021 12:30</t>
  </si>
  <si>
    <t xml:space="preserve">12/10/2021 13:00</t>
  </si>
  <si>
    <t xml:space="preserve">12/10/2021 13:30</t>
  </si>
  <si>
    <t xml:space="preserve">12/10/2021 14:00</t>
  </si>
  <si>
    <t xml:space="preserve">12/10/2021 14:30</t>
  </si>
  <si>
    <t xml:space="preserve">12/10/2021 15:00</t>
  </si>
  <si>
    <t xml:space="preserve">12/10/2021 15:30</t>
  </si>
  <si>
    <t xml:space="preserve">12/10/2021 16:00</t>
  </si>
  <si>
    <t xml:space="preserve">12/10/2021 16:30</t>
  </si>
  <si>
    <t xml:space="preserve">12/10/2021 17:00</t>
  </si>
  <si>
    <t xml:space="preserve">12/10/2021 17:30</t>
  </si>
  <si>
    <t xml:space="preserve">12/10/2021 18:00</t>
  </si>
  <si>
    <t xml:space="preserve">12/10/2021 18:30</t>
  </si>
  <si>
    <t xml:space="preserve">12/10/2021 19:00</t>
  </si>
  <si>
    <t xml:space="preserve">12/10/2021 19:30</t>
  </si>
  <si>
    <t xml:space="preserve">12/10/2021 20:00</t>
  </si>
  <si>
    <t xml:space="preserve">12/10/2021 20:30</t>
  </si>
  <si>
    <t xml:space="preserve">12/10/2021 21:00</t>
  </si>
  <si>
    <t xml:space="preserve">12/10/2021 21:30</t>
  </si>
  <si>
    <t xml:space="preserve">12/10/2021 22:00</t>
  </si>
  <si>
    <t xml:space="preserve">12/10/2021 22:30</t>
  </si>
  <si>
    <t xml:space="preserve">12/10/2021 23:00</t>
  </si>
  <si>
    <t xml:space="preserve">12/10/2021 23:30</t>
  </si>
  <si>
    <t xml:space="preserve">13/10/2021 00:00</t>
  </si>
  <si>
    <t xml:space="preserve">13/10/2021 00:30</t>
  </si>
  <si>
    <t xml:space="preserve">13/10/2021 01:00</t>
  </si>
  <si>
    <t xml:space="preserve">13/10/2021 01:30</t>
  </si>
  <si>
    <t xml:space="preserve">13/10/2021 02:00</t>
  </si>
  <si>
    <t xml:space="preserve">13/10/2021 02:30</t>
  </si>
  <si>
    <t xml:space="preserve">13/10/2021 03:00</t>
  </si>
  <si>
    <t xml:space="preserve">13/10/2021 03:30</t>
  </si>
  <si>
    <t xml:space="preserve">13/10/2021 04:00</t>
  </si>
  <si>
    <t xml:space="preserve">13/10/2021 04:30</t>
  </si>
  <si>
    <t xml:space="preserve">13/10/2021 05:00</t>
  </si>
  <si>
    <t xml:space="preserve">13/10/2021 05:30</t>
  </si>
  <si>
    <t xml:space="preserve">13/10/2021 06:00</t>
  </si>
  <si>
    <t xml:space="preserve">13/10/2021 06:30</t>
  </si>
  <si>
    <t xml:space="preserve">13/10/2021 07:00</t>
  </si>
  <si>
    <t xml:space="preserve">13/10/2021 07:30</t>
  </si>
  <si>
    <t xml:space="preserve">13/10/2021 08:00</t>
  </si>
  <si>
    <t xml:space="preserve">13/10/2021 08:30</t>
  </si>
  <si>
    <t xml:space="preserve">13/10/2021 09:00</t>
  </si>
  <si>
    <t xml:space="preserve">13/10/2021 09:30</t>
  </si>
  <si>
    <t xml:space="preserve">13/10/2021 10:00</t>
  </si>
  <si>
    <t xml:space="preserve">13/10/2021 10:30</t>
  </si>
  <si>
    <t xml:space="preserve">13/10/2021 11:00</t>
  </si>
  <si>
    <t xml:space="preserve">13/10/2021 11:30</t>
  </si>
  <si>
    <t xml:space="preserve">13/10/2021 12:00</t>
  </si>
  <si>
    <t xml:space="preserve">13/10/2021 12:30</t>
  </si>
  <si>
    <t xml:space="preserve">13/10/2021 13:00</t>
  </si>
  <si>
    <t xml:space="preserve">13/10/2021 13:30</t>
  </si>
  <si>
    <t xml:space="preserve">13/10/2021 14:00</t>
  </si>
  <si>
    <t xml:space="preserve">13/10/2021 14:30</t>
  </si>
  <si>
    <t xml:space="preserve">13/10/2021 15:00</t>
  </si>
  <si>
    <t xml:space="preserve">13/10/2021 15:30</t>
  </si>
  <si>
    <t xml:space="preserve">13/10/2021 16:00</t>
  </si>
  <si>
    <t xml:space="preserve">13/10/2021 16:30</t>
  </si>
  <si>
    <t xml:space="preserve">13/10/2021 17:00</t>
  </si>
  <si>
    <t xml:space="preserve">13/10/2021 17:30</t>
  </si>
  <si>
    <t xml:space="preserve">13/10/2021 18:00</t>
  </si>
  <si>
    <t xml:space="preserve">13/10/2021 18:30</t>
  </si>
  <si>
    <t xml:space="preserve">13/10/2021 19:00</t>
  </si>
  <si>
    <t xml:space="preserve">13/10/2021 19:30</t>
  </si>
  <si>
    <t xml:space="preserve">13/10/2021 20:00</t>
  </si>
  <si>
    <t xml:space="preserve">13/10/2021 20:30</t>
  </si>
  <si>
    <t xml:space="preserve">13/10/2021 21:00</t>
  </si>
  <si>
    <t xml:space="preserve">13/10/2021 21:30</t>
  </si>
  <si>
    <t xml:space="preserve">13/10/2021 22:00</t>
  </si>
  <si>
    <t xml:space="preserve">13/10/2021 22:30</t>
  </si>
  <si>
    <t xml:space="preserve">13/10/2021 23:00</t>
  </si>
  <si>
    <t xml:space="preserve">13/10/2021 23:30</t>
  </si>
  <si>
    <t xml:space="preserve">14/10/2021 00:00</t>
  </si>
  <si>
    <t xml:space="preserve">14/10/2021 00:30</t>
  </si>
  <si>
    <t xml:space="preserve">14/10/2021 01:00</t>
  </si>
  <si>
    <t xml:space="preserve">14/10/2021 01:30</t>
  </si>
  <si>
    <t xml:space="preserve">14/10/2021 02:00</t>
  </si>
  <si>
    <t xml:space="preserve">14/10/2021 02:30</t>
  </si>
  <si>
    <t xml:space="preserve">14/10/2021 03:00</t>
  </si>
  <si>
    <t xml:space="preserve">14/10/2021 03:30</t>
  </si>
  <si>
    <t xml:space="preserve">14/10/2021 04:00</t>
  </si>
  <si>
    <t xml:space="preserve">14/10/2021 04:30</t>
  </si>
  <si>
    <t xml:space="preserve">14/10/2021 05:00</t>
  </si>
  <si>
    <t xml:space="preserve">14/10/2021 05:30</t>
  </si>
  <si>
    <t xml:space="preserve">14/10/2021 06:00</t>
  </si>
  <si>
    <t xml:space="preserve">14/10/2021 06:30</t>
  </si>
  <si>
    <t xml:space="preserve">14/10/2021 07:00</t>
  </si>
  <si>
    <t xml:space="preserve">14/10/2021 07:30</t>
  </si>
  <si>
    <t xml:space="preserve">14/10/2021 08:00</t>
  </si>
  <si>
    <t xml:space="preserve">14/10/2021 08:30</t>
  </si>
  <si>
    <t xml:space="preserve">14/10/2021 09:00</t>
  </si>
  <si>
    <t xml:space="preserve">14/10/2021 09:30</t>
  </si>
  <si>
    <t xml:space="preserve">14/10/2021 10:00</t>
  </si>
  <si>
    <t xml:space="preserve">14/10/2021 10:30</t>
  </si>
  <si>
    <t xml:space="preserve">14/10/2021 11:00</t>
  </si>
  <si>
    <t xml:space="preserve">14/10/2021 11:30</t>
  </si>
  <si>
    <t xml:space="preserve">14/10/2021 12:00</t>
  </si>
  <si>
    <t xml:space="preserve">14/10/2021 12:30</t>
  </si>
  <si>
    <t xml:space="preserve">14/10/2021 13:00</t>
  </si>
  <si>
    <t xml:space="preserve">14/10/2021 13:30</t>
  </si>
  <si>
    <t xml:space="preserve">14/10/2021 14:00</t>
  </si>
  <si>
    <t xml:space="preserve">14/10/2021 14:30</t>
  </si>
  <si>
    <t xml:space="preserve">14/10/2021 15:00</t>
  </si>
  <si>
    <t xml:space="preserve">14/10/2021 15:30</t>
  </si>
  <si>
    <t xml:space="preserve">14/10/2021 16:00</t>
  </si>
  <si>
    <t xml:space="preserve">14/10/2021 16:30</t>
  </si>
  <si>
    <t xml:space="preserve">14/10/2021 17:00</t>
  </si>
  <si>
    <t xml:space="preserve">14/10/2021 17:30</t>
  </si>
  <si>
    <t xml:space="preserve">14/10/2021 18:00</t>
  </si>
  <si>
    <t xml:space="preserve">14/10/2021 18:30</t>
  </si>
  <si>
    <t xml:space="preserve">14/10/2021 19:00</t>
  </si>
  <si>
    <t xml:space="preserve">14/10/2021 19:30</t>
  </si>
  <si>
    <t xml:space="preserve">14/10/2021 20:00</t>
  </si>
  <si>
    <t xml:space="preserve">14/10/2021 20:30</t>
  </si>
  <si>
    <t xml:space="preserve">14/10/2021 21:00</t>
  </si>
  <si>
    <t xml:space="preserve">14/10/2021 21:30</t>
  </si>
  <si>
    <t xml:space="preserve">14/10/2021 22:00</t>
  </si>
  <si>
    <t xml:space="preserve">14/10/2021 22:30</t>
  </si>
  <si>
    <t xml:space="preserve">14/10/2021 23:00</t>
  </si>
  <si>
    <t xml:space="preserve">14/10/2021 23:30</t>
  </si>
  <si>
    <t xml:space="preserve">15/10/2021 00:00</t>
  </si>
  <si>
    <t xml:space="preserve">15/10/2021 00:30</t>
  </si>
  <si>
    <t xml:space="preserve">15/10/2021 01:00</t>
  </si>
  <si>
    <t xml:space="preserve">15/10/2021 01:30</t>
  </si>
  <si>
    <t xml:space="preserve">15/10/2021 02:00</t>
  </si>
  <si>
    <t xml:space="preserve">15/10/2021 02:30</t>
  </si>
  <si>
    <t xml:space="preserve">15/10/2021 03:00</t>
  </si>
  <si>
    <t xml:space="preserve">15/10/2021 03:30</t>
  </si>
  <si>
    <t xml:space="preserve">15/10/2021 04:00</t>
  </si>
  <si>
    <t xml:space="preserve">15/10/2021 04:30</t>
  </si>
  <si>
    <t xml:space="preserve">15/10/2021 05:00</t>
  </si>
  <si>
    <t xml:space="preserve">15/10/2021 05:30</t>
  </si>
  <si>
    <t xml:space="preserve">15/10/2021 06:00</t>
  </si>
  <si>
    <t xml:space="preserve">15/10/2021 06:30</t>
  </si>
  <si>
    <t xml:space="preserve">15/10/2021 07:00</t>
  </si>
  <si>
    <t xml:space="preserve">15/10/2021 07:30</t>
  </si>
  <si>
    <t xml:space="preserve">15/10/2021 08:00</t>
  </si>
  <si>
    <t xml:space="preserve">15/10/2021 08:30</t>
  </si>
  <si>
    <t xml:space="preserve">15/10/2021 09:00</t>
  </si>
  <si>
    <t xml:space="preserve">15/10/2021 09:30</t>
  </si>
  <si>
    <t xml:space="preserve">15/10/2021 10:00</t>
  </si>
  <si>
    <t xml:space="preserve">15/10/2021 10:30</t>
  </si>
  <si>
    <t xml:space="preserve">15/10/2021 11:00</t>
  </si>
  <si>
    <t xml:space="preserve">15/10/2021 11:30</t>
  </si>
  <si>
    <t xml:space="preserve">15/10/2021 12:00</t>
  </si>
  <si>
    <t xml:space="preserve">15/10/2021 12:30</t>
  </si>
  <si>
    <t xml:space="preserve">15/10/2021 13:00</t>
  </si>
  <si>
    <t xml:space="preserve">15/10/2021 13:30</t>
  </si>
  <si>
    <t xml:space="preserve">15/10/2021 14:00</t>
  </si>
  <si>
    <t xml:space="preserve">15/10/2021 14:30</t>
  </si>
  <si>
    <t xml:space="preserve">15/10/2021 15:00</t>
  </si>
  <si>
    <t xml:space="preserve">15/10/2021 15:30</t>
  </si>
  <si>
    <t xml:space="preserve">15/10/2021 16:00</t>
  </si>
  <si>
    <t xml:space="preserve">15/10/2021 16:30</t>
  </si>
  <si>
    <t xml:space="preserve">15/10/2021 17:00</t>
  </si>
  <si>
    <t xml:space="preserve">15/10/2021 17:30</t>
  </si>
  <si>
    <t xml:space="preserve">15/10/2021 18:00</t>
  </si>
  <si>
    <t xml:space="preserve">15/10/2021 18:30</t>
  </si>
  <si>
    <t xml:space="preserve">15/10/2021 19:00</t>
  </si>
  <si>
    <t xml:space="preserve">15/10/2021 19:30</t>
  </si>
  <si>
    <t xml:space="preserve">15/10/2021 20:00</t>
  </si>
  <si>
    <t xml:space="preserve">15/10/2021 20:30</t>
  </si>
  <si>
    <t xml:space="preserve">15/10/2021 21:00</t>
  </si>
  <si>
    <t xml:space="preserve">15/10/2021 21:30</t>
  </si>
  <si>
    <t xml:space="preserve">15/10/2021 22:00</t>
  </si>
  <si>
    <t xml:space="preserve">15/10/2021 22:30</t>
  </si>
  <si>
    <t xml:space="preserve">15/10/2021 23:00</t>
  </si>
  <si>
    <t xml:space="preserve">15/10/2021 23:30</t>
  </si>
  <si>
    <t xml:space="preserve">18/10/2021 00:00</t>
  </si>
  <si>
    <t xml:space="preserve">18/10/2021 00:30</t>
  </si>
  <si>
    <t xml:space="preserve">18/10/2021 01:00</t>
  </si>
  <si>
    <t xml:space="preserve">18/10/2021 01:30</t>
  </si>
  <si>
    <t xml:space="preserve">18/10/2021 02:00</t>
  </si>
  <si>
    <t xml:space="preserve">18/10/2021 02:30</t>
  </si>
  <si>
    <t xml:space="preserve">18/10/2021 03:00</t>
  </si>
  <si>
    <t xml:space="preserve">18/10/2021 03:30</t>
  </si>
  <si>
    <t xml:space="preserve">18/10/2021 04:00</t>
  </si>
  <si>
    <t xml:space="preserve">18/10/2021 04:30</t>
  </si>
  <si>
    <t xml:space="preserve">18/10/2021 05:00</t>
  </si>
  <si>
    <t xml:space="preserve">18/10/2021 05:30</t>
  </si>
  <si>
    <t xml:space="preserve">18/10/2021 06:00</t>
  </si>
  <si>
    <t xml:space="preserve">18/10/2021 06:30</t>
  </si>
  <si>
    <t xml:space="preserve">18/10/2021 07:00</t>
  </si>
  <si>
    <t xml:space="preserve">18/10/2021 07:30</t>
  </si>
  <si>
    <t xml:space="preserve">18/10/2021 08:00</t>
  </si>
  <si>
    <t xml:space="preserve">18/10/2021 08:30</t>
  </si>
  <si>
    <t xml:space="preserve">18/10/2021 09:00</t>
  </si>
  <si>
    <t xml:space="preserve">18/10/2021 09:30</t>
  </si>
  <si>
    <t xml:space="preserve">18/10/2021 10:00</t>
  </si>
  <si>
    <t xml:space="preserve">18/10/2021 10:30</t>
  </si>
  <si>
    <t xml:space="preserve">18/10/2021 11:00</t>
  </si>
  <si>
    <t xml:space="preserve">18/10/2021 11:30</t>
  </si>
  <si>
    <t xml:space="preserve">18/10/2021 12:00</t>
  </si>
  <si>
    <t xml:space="preserve">18/10/2021 12:30</t>
  </si>
  <si>
    <t xml:space="preserve">18/10/2021 13:00</t>
  </si>
  <si>
    <t xml:space="preserve">18/10/2021 13:30</t>
  </si>
  <si>
    <t xml:space="preserve">18/10/2021 14:00</t>
  </si>
  <si>
    <t xml:space="preserve">18/10/2021 14:30</t>
  </si>
  <si>
    <t xml:space="preserve">18/10/2021 15:00</t>
  </si>
  <si>
    <t xml:space="preserve">18/10/2021 15:30</t>
  </si>
  <si>
    <t xml:space="preserve">18/10/2021 16:00</t>
  </si>
  <si>
    <t xml:space="preserve">18/10/2021 16:30</t>
  </si>
  <si>
    <t xml:space="preserve">18/10/2021 17:00</t>
  </si>
  <si>
    <t xml:space="preserve">18/10/2021 17:30</t>
  </si>
  <si>
    <t xml:space="preserve">18/10/2021 18:00</t>
  </si>
  <si>
    <t xml:space="preserve">18/10/2021 18:30</t>
  </si>
  <si>
    <t xml:space="preserve">18/10/2021 19:00</t>
  </si>
  <si>
    <t xml:space="preserve">18/10/2021 19:30</t>
  </si>
  <si>
    <t xml:space="preserve">18/10/2021 20:00</t>
  </si>
  <si>
    <t xml:space="preserve">18/10/2021 20:30</t>
  </si>
  <si>
    <t xml:space="preserve">18/10/2021 21:00</t>
  </si>
  <si>
    <t xml:space="preserve">18/10/2021 21:30</t>
  </si>
  <si>
    <t xml:space="preserve">18/10/2021 22:00</t>
  </si>
  <si>
    <t xml:space="preserve">18/10/2021 22:30</t>
  </si>
  <si>
    <t xml:space="preserve">18/10/2021 23:00</t>
  </si>
  <si>
    <t xml:space="preserve">18/10/2021 23:30</t>
  </si>
  <si>
    <t xml:space="preserve">19/10/2021 00:00</t>
  </si>
  <si>
    <t xml:space="preserve">19/10/2021 00:30</t>
  </si>
  <si>
    <t xml:space="preserve">19/10/2021 01:00</t>
  </si>
  <si>
    <t xml:space="preserve">19/10/2021 01:30</t>
  </si>
  <si>
    <t xml:space="preserve">19/10/2021 02:00</t>
  </si>
  <si>
    <t xml:space="preserve">19/10/2021 02:30</t>
  </si>
  <si>
    <t xml:space="preserve">19/10/2021 03:00</t>
  </si>
  <si>
    <t xml:space="preserve">19/10/2021 03:30</t>
  </si>
  <si>
    <t xml:space="preserve">19/10/2021 04:00</t>
  </si>
  <si>
    <t xml:space="preserve">19/10/2021 04:30</t>
  </si>
  <si>
    <t xml:space="preserve">19/10/2021 05:00</t>
  </si>
  <si>
    <t xml:space="preserve">19/10/2021 05:30</t>
  </si>
  <si>
    <t xml:space="preserve">19/10/2021 06:00</t>
  </si>
  <si>
    <t xml:space="preserve">19/10/2021 06:30</t>
  </si>
  <si>
    <t xml:space="preserve">19/10/2021 07:00</t>
  </si>
  <si>
    <t xml:space="preserve">19/10/2021 07:30</t>
  </si>
  <si>
    <t xml:space="preserve">19/10/2021 08:00</t>
  </si>
  <si>
    <t xml:space="preserve">19/10/2021 08:30</t>
  </si>
  <si>
    <t xml:space="preserve">19/10/2021 09:00</t>
  </si>
  <si>
    <t xml:space="preserve">19/10/2021 09:30</t>
  </si>
  <si>
    <t xml:space="preserve">19/10/2021 10:00</t>
  </si>
  <si>
    <t xml:space="preserve">19/10/2021 10:30</t>
  </si>
  <si>
    <t xml:space="preserve">19/10/2021 11:00</t>
  </si>
  <si>
    <t xml:space="preserve">19/10/2021 11:30</t>
  </si>
  <si>
    <t xml:space="preserve">19/10/2021 12:00</t>
  </si>
  <si>
    <t xml:space="preserve">19/10/2021 12:30</t>
  </si>
  <si>
    <t xml:space="preserve">19/10/2021 13:00</t>
  </si>
  <si>
    <t xml:space="preserve">19/10/2021 13:30</t>
  </si>
  <si>
    <t xml:space="preserve">19/10/2021 14:00</t>
  </si>
  <si>
    <t xml:space="preserve">19/10/2021 14:30</t>
  </si>
  <si>
    <t xml:space="preserve">19/10/2021 15:00</t>
  </si>
  <si>
    <t xml:space="preserve">19/10/2021 15:30</t>
  </si>
  <si>
    <t xml:space="preserve">19/10/2021 16:00</t>
  </si>
  <si>
    <t xml:space="preserve">19/10/2021 16:30</t>
  </si>
  <si>
    <t xml:space="preserve">19/10/2021 17:00</t>
  </si>
  <si>
    <t xml:space="preserve">19/10/2021 17:30</t>
  </si>
  <si>
    <t xml:space="preserve">19/10/2021 18:00</t>
  </si>
  <si>
    <t xml:space="preserve">19/10/2021 18:30</t>
  </si>
  <si>
    <t xml:space="preserve">19/10/2021 19:00</t>
  </si>
  <si>
    <t xml:space="preserve">19/10/2021 19:30</t>
  </si>
  <si>
    <t xml:space="preserve">19/10/2021 20:00</t>
  </si>
  <si>
    <t xml:space="preserve">19/10/2021 20:30</t>
  </si>
  <si>
    <t xml:space="preserve">19/10/2021 21:00</t>
  </si>
  <si>
    <t xml:space="preserve">19/10/2021 21:30</t>
  </si>
  <si>
    <t xml:space="preserve">19/10/2021 22:00</t>
  </si>
  <si>
    <t xml:space="preserve">19/10/2021 22:30</t>
  </si>
  <si>
    <t xml:space="preserve">19/10/2021 23:00</t>
  </si>
  <si>
    <t xml:space="preserve">19/10/2021 23:30</t>
  </si>
  <si>
    <t xml:space="preserve">20/10/2021 00:00</t>
  </si>
  <si>
    <t xml:space="preserve">20/10/2021 00:30</t>
  </si>
  <si>
    <t xml:space="preserve">20/10/2021 01:00</t>
  </si>
  <si>
    <t xml:space="preserve">20/10/2021 01:30</t>
  </si>
  <si>
    <t xml:space="preserve">20/10/2021 02:00</t>
  </si>
  <si>
    <t xml:space="preserve">20/10/2021 02:30</t>
  </si>
  <si>
    <t xml:space="preserve">20/10/2021 03:00</t>
  </si>
  <si>
    <t xml:space="preserve">20/10/2021 03:30</t>
  </si>
  <si>
    <t xml:space="preserve">20/10/2021 04:00</t>
  </si>
  <si>
    <t xml:space="preserve">20/10/2021 04:30</t>
  </si>
  <si>
    <t xml:space="preserve">20/10/2021 05:00</t>
  </si>
  <si>
    <t xml:space="preserve">20/10/2021 05:30</t>
  </si>
  <si>
    <t xml:space="preserve">20/10/2021 06:00</t>
  </si>
  <si>
    <t xml:space="preserve">20/10/2021 06:30</t>
  </si>
  <si>
    <t xml:space="preserve">20/10/2021 07:00</t>
  </si>
  <si>
    <t xml:space="preserve">20/10/2021 07:30</t>
  </si>
  <si>
    <t xml:space="preserve">20/10/2021 08:00</t>
  </si>
  <si>
    <t xml:space="preserve">20/10/2021 08:30</t>
  </si>
  <si>
    <t xml:space="preserve">20/10/2021 09:00</t>
  </si>
  <si>
    <t xml:space="preserve">20/10/2021 09:30</t>
  </si>
  <si>
    <t xml:space="preserve">20/10/2021 10:00</t>
  </si>
  <si>
    <t xml:space="preserve">20/10/2021 10:30</t>
  </si>
  <si>
    <t xml:space="preserve">20/10/2021 11:00</t>
  </si>
  <si>
    <t xml:space="preserve">20/10/2021 11:30</t>
  </si>
  <si>
    <t xml:space="preserve">20/10/2021 12:00</t>
  </si>
  <si>
    <t xml:space="preserve">20/10/2021 12:30</t>
  </si>
  <si>
    <t xml:space="preserve">20/10/2021 13:00</t>
  </si>
  <si>
    <t xml:space="preserve">20/10/2021 13:30</t>
  </si>
  <si>
    <t xml:space="preserve">20/10/2021 14:00</t>
  </si>
  <si>
    <t xml:space="preserve">20/10/2021 14:30</t>
  </si>
  <si>
    <t xml:space="preserve">20/10/2021 15:00</t>
  </si>
  <si>
    <t xml:space="preserve">20/10/2021 15:30</t>
  </si>
  <si>
    <t xml:space="preserve">20/10/2021 16:00</t>
  </si>
  <si>
    <t xml:space="preserve">20/10/2021 16:30</t>
  </si>
  <si>
    <t xml:space="preserve">20/10/2021 17:00</t>
  </si>
  <si>
    <t xml:space="preserve">20/10/2021 17:30</t>
  </si>
  <si>
    <t xml:space="preserve">20/10/2021 18:00</t>
  </si>
  <si>
    <t xml:space="preserve">20/10/2021 18:30</t>
  </si>
  <si>
    <t xml:space="preserve">20/10/2021 19:00</t>
  </si>
  <si>
    <t xml:space="preserve">20/10/2021 19:30</t>
  </si>
  <si>
    <t xml:space="preserve">20/10/2021 20:00</t>
  </si>
  <si>
    <t xml:space="preserve">20/10/2021 20:30</t>
  </si>
  <si>
    <t xml:space="preserve">20/10/2021 21:00</t>
  </si>
  <si>
    <t xml:space="preserve">20/10/2021 21:30</t>
  </si>
  <si>
    <t xml:space="preserve">20/10/2021 22:00</t>
  </si>
  <si>
    <t xml:space="preserve">20/10/2021 22:30</t>
  </si>
  <si>
    <t xml:space="preserve">20/10/2021 23:00</t>
  </si>
  <si>
    <t xml:space="preserve">20/10/2021 23:30</t>
  </si>
  <si>
    <t xml:space="preserve">21/10/2021 00:00</t>
  </si>
  <si>
    <t xml:space="preserve">21/10/2021 00:30</t>
  </si>
  <si>
    <t xml:space="preserve">21/10/2021 01:00</t>
  </si>
  <si>
    <t xml:space="preserve">21/10/2021 01:30</t>
  </si>
  <si>
    <t xml:space="preserve">21/10/2021 02:00</t>
  </si>
  <si>
    <t xml:space="preserve">21/10/2021 02:30</t>
  </si>
  <si>
    <t xml:space="preserve">21/10/2021 03:00</t>
  </si>
  <si>
    <t xml:space="preserve">21/10/2021 03:30</t>
  </si>
  <si>
    <t xml:space="preserve">21/10/2021 04:00</t>
  </si>
  <si>
    <t xml:space="preserve">21/10/2021 04:30</t>
  </si>
  <si>
    <t xml:space="preserve">21/10/2021 05:00</t>
  </si>
  <si>
    <t xml:space="preserve">21/10/2021 05:30</t>
  </si>
  <si>
    <t xml:space="preserve">21/10/2021 06:00</t>
  </si>
  <si>
    <t xml:space="preserve">21/10/2021 06:30</t>
  </si>
  <si>
    <t xml:space="preserve">21/10/2021 07:00</t>
  </si>
  <si>
    <t xml:space="preserve">21/10/2021 07:30</t>
  </si>
  <si>
    <t xml:space="preserve">21/10/2021 08:00</t>
  </si>
  <si>
    <t xml:space="preserve">21/10/2021 08:30</t>
  </si>
  <si>
    <t xml:space="preserve">21/10/2021 09:00</t>
  </si>
  <si>
    <t xml:space="preserve">21/10/2021 09:30</t>
  </si>
  <si>
    <t xml:space="preserve">21/10/2021 10:00</t>
  </si>
  <si>
    <t xml:space="preserve">21/10/2021 10:30</t>
  </si>
  <si>
    <t xml:space="preserve">21/10/2021 11:00</t>
  </si>
  <si>
    <t xml:space="preserve">21/10/2021 11:30</t>
  </si>
  <si>
    <t xml:space="preserve">21/10/2021 12:00</t>
  </si>
  <si>
    <t xml:space="preserve">21/10/2021 12:30</t>
  </si>
  <si>
    <t xml:space="preserve">21/10/2021 13:00</t>
  </si>
  <si>
    <t xml:space="preserve">21/10/2021 13:30</t>
  </si>
  <si>
    <t xml:space="preserve">21/10/2021 14:00</t>
  </si>
  <si>
    <t xml:space="preserve">21/10/2021 14:30</t>
  </si>
  <si>
    <t xml:space="preserve">21/10/2021 15:00</t>
  </si>
  <si>
    <t xml:space="preserve">21/10/2021 15:30</t>
  </si>
  <si>
    <t xml:space="preserve">21/10/2021 16:00</t>
  </si>
  <si>
    <t xml:space="preserve">21/10/2021 16:30</t>
  </si>
  <si>
    <t xml:space="preserve">21/10/2021 17:00</t>
  </si>
  <si>
    <t xml:space="preserve">21/10/2021 17:30</t>
  </si>
  <si>
    <t xml:space="preserve">21/10/2021 18:00</t>
  </si>
  <si>
    <t xml:space="preserve">21/10/2021 18:30</t>
  </si>
  <si>
    <t xml:space="preserve">21/10/2021 19:00</t>
  </si>
  <si>
    <t xml:space="preserve">21/10/2021 19:30</t>
  </si>
  <si>
    <t xml:space="preserve">21/10/2021 20:00</t>
  </si>
  <si>
    <t xml:space="preserve">21/10/2021 20:30</t>
  </si>
  <si>
    <t xml:space="preserve">21/10/2021 21:00</t>
  </si>
  <si>
    <t xml:space="preserve">21/10/2021 21:30</t>
  </si>
  <si>
    <t xml:space="preserve">21/10/2021 22:00</t>
  </si>
  <si>
    <t xml:space="preserve">21/10/2021 22:30</t>
  </si>
  <si>
    <t xml:space="preserve">21/10/2021 23:00</t>
  </si>
  <si>
    <t xml:space="preserve">21/10/2021 23:30</t>
  </si>
  <si>
    <t xml:space="preserve">22/10/2021 00:00</t>
  </si>
  <si>
    <t xml:space="preserve">22/10/2021 00:30</t>
  </si>
  <si>
    <t xml:space="preserve">22/10/2021 01:00</t>
  </si>
  <si>
    <t xml:space="preserve">22/10/2021 01:30</t>
  </si>
  <si>
    <t xml:space="preserve">22/10/2021 02:00</t>
  </si>
  <si>
    <t xml:space="preserve">22/10/2021 02:30</t>
  </si>
  <si>
    <t xml:space="preserve">22/10/2021 03:00</t>
  </si>
  <si>
    <t xml:space="preserve">22/10/2021 03:30</t>
  </si>
  <si>
    <t xml:space="preserve">22/10/2021 04:00</t>
  </si>
  <si>
    <t xml:space="preserve">22/10/2021 04:30</t>
  </si>
  <si>
    <t xml:space="preserve">22/10/2021 05:00</t>
  </si>
  <si>
    <t xml:space="preserve">22/10/2021 05:30</t>
  </si>
  <si>
    <t xml:space="preserve">22/10/2021 06:00</t>
  </si>
  <si>
    <t xml:space="preserve">22/10/2021 06:30</t>
  </si>
  <si>
    <t xml:space="preserve">22/10/2021 07:00</t>
  </si>
  <si>
    <t xml:space="preserve">22/10/2021 07:30</t>
  </si>
  <si>
    <t xml:space="preserve">22/10/2021 08:00</t>
  </si>
  <si>
    <t xml:space="preserve">22/10/2021 08:30</t>
  </si>
  <si>
    <t xml:space="preserve">22/10/2021 09:00</t>
  </si>
  <si>
    <t xml:space="preserve">22/10/2021 09:30</t>
  </si>
  <si>
    <t xml:space="preserve">22/10/2021 10:00</t>
  </si>
  <si>
    <t xml:space="preserve">22/10/2021 10:30</t>
  </si>
  <si>
    <t xml:space="preserve">22/10/2021 11:00</t>
  </si>
  <si>
    <t xml:space="preserve">22/10/2021 11:30</t>
  </si>
  <si>
    <t xml:space="preserve">22/10/2021 12:00</t>
  </si>
  <si>
    <t xml:space="preserve">22/10/2021 12:30</t>
  </si>
  <si>
    <t xml:space="preserve">22/10/2021 13:00</t>
  </si>
  <si>
    <t xml:space="preserve">22/10/2021 13:30</t>
  </si>
  <si>
    <t xml:space="preserve">22/10/2021 14:00</t>
  </si>
  <si>
    <t xml:space="preserve">22/10/2021 14:30</t>
  </si>
  <si>
    <t xml:space="preserve">22/10/2021 15:00</t>
  </si>
  <si>
    <t xml:space="preserve">22/10/2021 15:30</t>
  </si>
  <si>
    <t xml:space="preserve">22/10/2021 16:00</t>
  </si>
  <si>
    <t xml:space="preserve">22/10/2021 16:30</t>
  </si>
  <si>
    <t xml:space="preserve">22/10/2021 17:00</t>
  </si>
  <si>
    <t xml:space="preserve">22/10/2021 17:30</t>
  </si>
  <si>
    <t xml:space="preserve">22/10/2021 18:00</t>
  </si>
  <si>
    <t xml:space="preserve">22/10/2021 18:30</t>
  </si>
  <si>
    <t xml:space="preserve">22/10/2021 19:00</t>
  </si>
  <si>
    <t xml:space="preserve">22/10/2021 19:30</t>
  </si>
  <si>
    <t xml:space="preserve">22/10/2021 20:00</t>
  </si>
  <si>
    <t xml:space="preserve">22/10/2021 20:30</t>
  </si>
  <si>
    <t xml:space="preserve">22/10/2021 21:00</t>
  </si>
  <si>
    <t xml:space="preserve">22/10/2021 21:30</t>
  </si>
  <si>
    <t xml:space="preserve">22/10/2021 22:00</t>
  </si>
  <si>
    <t xml:space="preserve">22/10/2021 22:30</t>
  </si>
  <si>
    <t xml:space="preserve">22/10/2021 23:00</t>
  </si>
  <si>
    <t xml:space="preserve">22/10/2021 23:30</t>
  </si>
  <si>
    <t xml:space="preserve">25/10/2021 00:00</t>
  </si>
  <si>
    <t xml:space="preserve">25/10/2021 00:30</t>
  </si>
  <si>
    <t xml:space="preserve">25/10/2021 01:00</t>
  </si>
  <si>
    <t xml:space="preserve">25/10/2021 01:30</t>
  </si>
  <si>
    <t xml:space="preserve">25/10/2021 02:00</t>
  </si>
  <si>
    <t xml:space="preserve">25/10/2021 02:30</t>
  </si>
  <si>
    <t xml:space="preserve">25/10/2021 03:00</t>
  </si>
  <si>
    <t xml:space="preserve">25/10/2021 03:30</t>
  </si>
  <si>
    <t xml:space="preserve">25/10/2021 04:00</t>
  </si>
  <si>
    <t xml:space="preserve">25/10/2021 04:30</t>
  </si>
  <si>
    <t xml:space="preserve">25/10/2021 05:00</t>
  </si>
  <si>
    <t xml:space="preserve">25/10/2021 05:30</t>
  </si>
  <si>
    <t xml:space="preserve">25/10/2021 06:00</t>
  </si>
  <si>
    <t xml:space="preserve">25/10/2021 06:30</t>
  </si>
  <si>
    <t xml:space="preserve">25/10/2021 07:00</t>
  </si>
  <si>
    <t xml:space="preserve">25/10/2021 07:30</t>
  </si>
  <si>
    <t xml:space="preserve">25/10/2021 08:00</t>
  </si>
  <si>
    <t xml:space="preserve">25/10/2021 08:30</t>
  </si>
  <si>
    <t xml:space="preserve">25/10/2021 09:00</t>
  </si>
  <si>
    <t xml:space="preserve">25/10/2021 09:30</t>
  </si>
  <si>
    <t xml:space="preserve">25/10/2021 10:00</t>
  </si>
  <si>
    <t xml:space="preserve">25/10/2021 10:30</t>
  </si>
  <si>
    <t xml:space="preserve">25/10/2021 11:00</t>
  </si>
  <si>
    <t xml:space="preserve">25/10/2021 11:30</t>
  </si>
  <si>
    <t xml:space="preserve">25/10/2021 12:00</t>
  </si>
  <si>
    <t xml:space="preserve">25/10/2021 12:30</t>
  </si>
  <si>
    <t xml:space="preserve">25/10/2021 13:00</t>
  </si>
  <si>
    <t xml:space="preserve">25/10/2021 13:30</t>
  </si>
  <si>
    <t xml:space="preserve">25/10/2021 14:00</t>
  </si>
  <si>
    <t xml:space="preserve">25/10/2021 14:30</t>
  </si>
  <si>
    <t xml:space="preserve">25/10/2021 15:00</t>
  </si>
  <si>
    <t xml:space="preserve">25/10/2021 15:30</t>
  </si>
  <si>
    <t xml:space="preserve">25/10/2021 16:00</t>
  </si>
  <si>
    <t xml:space="preserve">25/10/2021 16:30</t>
  </si>
  <si>
    <t xml:space="preserve">25/10/2021 17:00</t>
  </si>
  <si>
    <t xml:space="preserve">25/10/2021 17:30</t>
  </si>
  <si>
    <t xml:space="preserve">25/10/2021 18:00</t>
  </si>
  <si>
    <t xml:space="preserve">25/10/2021 18:30</t>
  </si>
  <si>
    <t xml:space="preserve">25/10/2021 19:00</t>
  </si>
  <si>
    <t xml:space="preserve">25/10/2021 19:30</t>
  </si>
  <si>
    <t xml:space="preserve">25/10/2021 20:00</t>
  </si>
  <si>
    <t xml:space="preserve">25/10/2021 20:30</t>
  </si>
  <si>
    <t xml:space="preserve">25/10/2021 21:00</t>
  </si>
  <si>
    <t xml:space="preserve">25/10/2021 21:30</t>
  </si>
  <si>
    <t xml:space="preserve">25/10/2021 22:00</t>
  </si>
  <si>
    <t xml:space="preserve">25/10/2021 22:30</t>
  </si>
  <si>
    <t xml:space="preserve">25/10/2021 23:00</t>
  </si>
  <si>
    <t xml:space="preserve">25/10/2021 23:30</t>
  </si>
  <si>
    <t xml:space="preserve">26/10/2021 00:00</t>
  </si>
  <si>
    <t xml:space="preserve">26/10/2021 00:30</t>
  </si>
  <si>
    <t xml:space="preserve">26/10/2021 01:00</t>
  </si>
  <si>
    <t xml:space="preserve">26/10/2021 01:30</t>
  </si>
  <si>
    <t xml:space="preserve">26/10/2021 02:00</t>
  </si>
  <si>
    <t xml:space="preserve">26/10/2021 02:30</t>
  </si>
  <si>
    <t xml:space="preserve">26/10/2021 03:00</t>
  </si>
  <si>
    <t xml:space="preserve">26/10/2021 03:30</t>
  </si>
  <si>
    <t xml:space="preserve">26/10/2021 04:00</t>
  </si>
  <si>
    <t xml:space="preserve">26/10/2021 04:30</t>
  </si>
  <si>
    <t xml:space="preserve">26/10/2021 05:00</t>
  </si>
  <si>
    <t xml:space="preserve">26/10/2021 05:30</t>
  </si>
  <si>
    <t xml:space="preserve">26/10/2021 06:00</t>
  </si>
  <si>
    <t xml:space="preserve">26/10/2021 06:30</t>
  </si>
  <si>
    <t xml:space="preserve">26/10/2021 07:00</t>
  </si>
  <si>
    <t xml:space="preserve">26/10/2021 07:30</t>
  </si>
  <si>
    <t xml:space="preserve">26/10/2021 08:00</t>
  </si>
  <si>
    <t xml:space="preserve">26/10/2021 08:30</t>
  </si>
  <si>
    <t xml:space="preserve">26/10/2021 09:00</t>
  </si>
  <si>
    <t xml:space="preserve">26/10/2021 09:30</t>
  </si>
  <si>
    <t xml:space="preserve">26/10/2021 10:00</t>
  </si>
  <si>
    <t xml:space="preserve">26/10/2021 10:30</t>
  </si>
  <si>
    <t xml:space="preserve">26/10/2021 11:00</t>
  </si>
  <si>
    <t xml:space="preserve">26/10/2021 11:30</t>
  </si>
  <si>
    <t xml:space="preserve">26/10/2021 12:00</t>
  </si>
  <si>
    <t xml:space="preserve">26/10/2021 12:30</t>
  </si>
  <si>
    <t xml:space="preserve">26/10/2021 13:00</t>
  </si>
  <si>
    <t xml:space="preserve">26/10/2021 13:30</t>
  </si>
  <si>
    <t xml:space="preserve">26/10/2021 14:00</t>
  </si>
  <si>
    <t xml:space="preserve">26/10/2021 14:30</t>
  </si>
  <si>
    <t xml:space="preserve">26/10/2021 15:00</t>
  </si>
  <si>
    <t xml:space="preserve">26/10/2021 15:30</t>
  </si>
  <si>
    <t xml:space="preserve">26/10/2021 16:00</t>
  </si>
  <si>
    <t xml:space="preserve">26/10/2021 16:30</t>
  </si>
  <si>
    <t xml:space="preserve">26/10/2021 17:00</t>
  </si>
  <si>
    <t xml:space="preserve">26/10/2021 17:30</t>
  </si>
  <si>
    <t xml:space="preserve">26/10/2021 18:00</t>
  </si>
  <si>
    <t xml:space="preserve">26/10/2021 18:30</t>
  </si>
  <si>
    <t xml:space="preserve">26/10/2021 19:00</t>
  </si>
  <si>
    <t xml:space="preserve">26/10/2021 19:30</t>
  </si>
  <si>
    <t xml:space="preserve">26/10/2021 20:00</t>
  </si>
  <si>
    <t xml:space="preserve">26/10/2021 20:30</t>
  </si>
  <si>
    <t xml:space="preserve">26/10/2021 21:00</t>
  </si>
  <si>
    <t xml:space="preserve">26/10/2021 21:30</t>
  </si>
  <si>
    <t xml:space="preserve">26/10/2021 22:00</t>
  </si>
  <si>
    <t xml:space="preserve">26/10/2021 22:30</t>
  </si>
  <si>
    <t xml:space="preserve">26/10/2021 23:00</t>
  </si>
  <si>
    <t xml:space="preserve">26/10/2021 23:30</t>
  </si>
  <si>
    <t xml:space="preserve">27/10/2021 00:00</t>
  </si>
  <si>
    <t xml:space="preserve">27/10/2021 00:30</t>
  </si>
  <si>
    <t xml:space="preserve">27/10/2021 01:00</t>
  </si>
  <si>
    <t xml:space="preserve">27/10/2021 01:30</t>
  </si>
  <si>
    <t xml:space="preserve">27/10/2021 02:00</t>
  </si>
  <si>
    <t xml:space="preserve">27/10/2021 02:30</t>
  </si>
  <si>
    <t xml:space="preserve">27/10/2021 03:00</t>
  </si>
  <si>
    <t xml:space="preserve">27/10/2021 03:30</t>
  </si>
  <si>
    <t xml:space="preserve">27/10/2021 04:00</t>
  </si>
  <si>
    <t xml:space="preserve">27/10/2021 04:30</t>
  </si>
  <si>
    <t xml:space="preserve">27/10/2021 05:00</t>
  </si>
  <si>
    <t xml:space="preserve">27/10/2021 05:30</t>
  </si>
  <si>
    <t xml:space="preserve">27/10/2021 06:00</t>
  </si>
  <si>
    <t xml:space="preserve">27/10/2021 06:30</t>
  </si>
  <si>
    <t xml:space="preserve">27/10/2021 07:00</t>
  </si>
  <si>
    <t xml:space="preserve">27/10/2021 07:30</t>
  </si>
  <si>
    <t xml:space="preserve">27/10/2021 08:00</t>
  </si>
  <si>
    <t xml:space="preserve">27/10/2021 08:30</t>
  </si>
  <si>
    <t xml:space="preserve">27/10/2021 09:00</t>
  </si>
  <si>
    <t xml:space="preserve">27/10/2021 09:30</t>
  </si>
  <si>
    <t xml:space="preserve">27/10/2021 10:00</t>
  </si>
  <si>
    <t xml:space="preserve">27/10/2021 10:30</t>
  </si>
  <si>
    <t xml:space="preserve">27/10/2021 11:00</t>
  </si>
  <si>
    <t xml:space="preserve">27/10/2021 11:30</t>
  </si>
  <si>
    <t xml:space="preserve">27/10/2021 12:00</t>
  </si>
  <si>
    <t xml:space="preserve">27/10/2021 12:30</t>
  </si>
  <si>
    <t xml:space="preserve">27/10/2021 13:00</t>
  </si>
  <si>
    <t xml:space="preserve">27/10/2021 13:30</t>
  </si>
  <si>
    <t xml:space="preserve">27/10/2021 14:00</t>
  </si>
  <si>
    <t xml:space="preserve">27/10/2021 14:30</t>
  </si>
  <si>
    <t xml:space="preserve">27/10/2021 15:00</t>
  </si>
  <si>
    <t xml:space="preserve">27/10/2021 15:30</t>
  </si>
  <si>
    <t xml:space="preserve">27/10/2021 16:00</t>
  </si>
  <si>
    <t xml:space="preserve">27/10/2021 16:30</t>
  </si>
  <si>
    <t xml:space="preserve">27/10/2021 17:00</t>
  </si>
  <si>
    <t xml:space="preserve">27/10/2021 17:30</t>
  </si>
  <si>
    <t xml:space="preserve">27/10/2021 18:00</t>
  </si>
  <si>
    <t xml:space="preserve">27/10/2021 18:30</t>
  </si>
  <si>
    <t xml:space="preserve">27/10/2021 19:00</t>
  </si>
  <si>
    <t xml:space="preserve">27/10/2021 19:30</t>
  </si>
  <si>
    <t xml:space="preserve">27/10/2021 20:00</t>
  </si>
  <si>
    <t xml:space="preserve">27/10/2021 20:30</t>
  </si>
  <si>
    <t xml:space="preserve">27/10/2021 21:00</t>
  </si>
  <si>
    <t xml:space="preserve">27/10/2021 21:30</t>
  </si>
  <si>
    <t xml:space="preserve">27/10/2021 22:00</t>
  </si>
  <si>
    <t xml:space="preserve">27/10/2021 22:30</t>
  </si>
  <si>
    <t xml:space="preserve">27/10/2021 23:00</t>
  </si>
  <si>
    <t xml:space="preserve">27/10/2021 23:30</t>
  </si>
  <si>
    <t xml:space="preserve">28/10/2021 00:00</t>
  </si>
  <si>
    <t xml:space="preserve">28/10/2021 00:30</t>
  </si>
  <si>
    <t xml:space="preserve">28/10/2021 01:00</t>
  </si>
  <si>
    <t xml:space="preserve">28/10/2021 01:30</t>
  </si>
  <si>
    <t xml:space="preserve">28/10/2021 02:00</t>
  </si>
  <si>
    <t xml:space="preserve">28/10/2021 02:30</t>
  </si>
  <si>
    <t xml:space="preserve">28/10/2021 03:00</t>
  </si>
  <si>
    <t xml:space="preserve">28/10/2021 03:30</t>
  </si>
  <si>
    <t xml:space="preserve">28/10/2021 04:00</t>
  </si>
  <si>
    <t xml:space="preserve">28/10/2021 04:30</t>
  </si>
  <si>
    <t xml:space="preserve">28/10/2021 05:00</t>
  </si>
  <si>
    <t xml:space="preserve">28/10/2021 05:30</t>
  </si>
  <si>
    <t xml:space="preserve">28/10/2021 06:00</t>
  </si>
  <si>
    <t xml:space="preserve">28/10/2021 06:30</t>
  </si>
  <si>
    <t xml:space="preserve">28/10/2021 07:00</t>
  </si>
  <si>
    <t xml:space="preserve">28/10/2021 07:30</t>
  </si>
  <si>
    <t xml:space="preserve">28/10/2021 08:00</t>
  </si>
  <si>
    <t xml:space="preserve">28/10/2021 08:30</t>
  </si>
  <si>
    <t xml:space="preserve">28/10/2021 09:00</t>
  </si>
  <si>
    <t xml:space="preserve">28/10/2021 09:30</t>
  </si>
  <si>
    <t xml:space="preserve">28/10/2021 10:00</t>
  </si>
  <si>
    <t xml:space="preserve">28/10/2021 10:30</t>
  </si>
  <si>
    <t xml:space="preserve">28/10/2021 11:00</t>
  </si>
  <si>
    <t xml:space="preserve">28/10/2021 11:30</t>
  </si>
  <si>
    <t xml:space="preserve">28/10/2021 12:00</t>
  </si>
  <si>
    <t xml:space="preserve">28/10/2021 12:30</t>
  </si>
  <si>
    <t xml:space="preserve">28/10/2021 13:00</t>
  </si>
  <si>
    <t xml:space="preserve">28/10/2021 13:30</t>
  </si>
  <si>
    <t xml:space="preserve">28/10/2021 14:00</t>
  </si>
  <si>
    <t xml:space="preserve">28/10/2021 14:30</t>
  </si>
  <si>
    <t xml:space="preserve">28/10/2021 15:00</t>
  </si>
  <si>
    <t xml:space="preserve">28/10/2021 15:30</t>
  </si>
  <si>
    <t xml:space="preserve">28/10/2021 16:00</t>
  </si>
  <si>
    <t xml:space="preserve">28/10/2021 16:30</t>
  </si>
  <si>
    <t xml:space="preserve">28/10/2021 17:00</t>
  </si>
  <si>
    <t xml:space="preserve">28/10/2021 17:30</t>
  </si>
  <si>
    <t xml:space="preserve">28/10/2021 18:00</t>
  </si>
  <si>
    <t xml:space="preserve">28/10/2021 18:30</t>
  </si>
  <si>
    <t xml:space="preserve">28/10/2021 19:00</t>
  </si>
  <si>
    <t xml:space="preserve">28/10/2021 19:30</t>
  </si>
  <si>
    <t xml:space="preserve">28/10/2021 20:00</t>
  </si>
  <si>
    <t xml:space="preserve">28/10/2021 20:30</t>
  </si>
  <si>
    <t xml:space="preserve">28/10/2021 21:00</t>
  </si>
  <si>
    <t xml:space="preserve">28/10/2021 21:30</t>
  </si>
  <si>
    <t xml:space="preserve">28/10/2021 22:00</t>
  </si>
  <si>
    <t xml:space="preserve">28/10/2021 22:30</t>
  </si>
  <si>
    <t xml:space="preserve">28/10/2021 23:00</t>
  </si>
  <si>
    <t xml:space="preserve">28/10/2021 23:30</t>
  </si>
  <si>
    <t xml:space="preserve">29/10/2021 00:00</t>
  </si>
  <si>
    <t xml:space="preserve">29/10/2021 00:30</t>
  </si>
  <si>
    <t xml:space="preserve">29/10/2021 01:00</t>
  </si>
  <si>
    <t xml:space="preserve">29/10/2021 01:30</t>
  </si>
  <si>
    <t xml:space="preserve">29/10/2021 02:00</t>
  </si>
  <si>
    <t xml:space="preserve">29/10/2021 02:30</t>
  </si>
  <si>
    <t xml:space="preserve">29/10/2021 03:00</t>
  </si>
  <si>
    <t xml:space="preserve">29/10/2021 03:30</t>
  </si>
  <si>
    <t xml:space="preserve">29/10/2021 04:00</t>
  </si>
  <si>
    <t xml:space="preserve">29/10/2021 04:30</t>
  </si>
  <si>
    <t xml:space="preserve">29/10/2021 05:00</t>
  </si>
  <si>
    <t xml:space="preserve">29/10/2021 05:30</t>
  </si>
  <si>
    <t xml:space="preserve">29/10/2021 06:00</t>
  </si>
  <si>
    <t xml:space="preserve">29/10/2021 06:30</t>
  </si>
  <si>
    <t xml:space="preserve">29/10/2021 07:00</t>
  </si>
  <si>
    <t xml:space="preserve">29/10/2021 07:30</t>
  </si>
  <si>
    <t xml:space="preserve">29/10/2021 08:00</t>
  </si>
  <si>
    <t xml:space="preserve">29/10/2021 08:30</t>
  </si>
  <si>
    <t xml:space="preserve">29/10/2021 09:00</t>
  </si>
  <si>
    <t xml:space="preserve">29/10/2021 09:30</t>
  </si>
  <si>
    <t xml:space="preserve">29/10/2021 10:00</t>
  </si>
  <si>
    <t xml:space="preserve">29/10/2021 10:30</t>
  </si>
  <si>
    <t xml:space="preserve">29/10/2021 11:00</t>
  </si>
  <si>
    <t xml:space="preserve">29/10/2021 11:30</t>
  </si>
  <si>
    <t xml:space="preserve">29/10/2021 12:00</t>
  </si>
  <si>
    <t xml:space="preserve">29/10/2021 12:30</t>
  </si>
  <si>
    <t xml:space="preserve">29/10/2021 13:00</t>
  </si>
  <si>
    <t xml:space="preserve">29/10/2021 13:30</t>
  </si>
  <si>
    <t xml:space="preserve">29/10/2021 14:00</t>
  </si>
  <si>
    <t xml:space="preserve">29/10/2021 14:30</t>
  </si>
  <si>
    <t xml:space="preserve">29/10/2021 15:00</t>
  </si>
  <si>
    <t xml:space="preserve">29/10/2021 15:30</t>
  </si>
  <si>
    <t xml:space="preserve">29/10/2021 16:00</t>
  </si>
  <si>
    <t xml:space="preserve">29/10/2021 16:30</t>
  </si>
  <si>
    <t xml:space="preserve">29/10/2021 17:00</t>
  </si>
  <si>
    <t xml:space="preserve">29/10/2021 17:30</t>
  </si>
  <si>
    <t xml:space="preserve">29/10/2021 18:00</t>
  </si>
  <si>
    <t xml:space="preserve">29/10/2021 18:30</t>
  </si>
  <si>
    <t xml:space="preserve">29/10/2021 19:00</t>
  </si>
  <si>
    <t xml:space="preserve">29/10/2021 19:30</t>
  </si>
  <si>
    <t xml:space="preserve">29/10/2021 20:00</t>
  </si>
  <si>
    <t xml:space="preserve">29/10/2021 20:30</t>
  </si>
  <si>
    <t xml:space="preserve">29/10/2021 21:00</t>
  </si>
  <si>
    <t xml:space="preserve">29/10/2021 21:30</t>
  </si>
  <si>
    <t xml:space="preserve">29/10/2021 22:00</t>
  </si>
  <si>
    <t xml:space="preserve">29/10/2021 22:30</t>
  </si>
  <si>
    <t xml:space="preserve">29/10/2021 23:00</t>
  </si>
  <si>
    <t xml:space="preserve">29/10/2021 23:30</t>
  </si>
  <si>
    <t xml:space="preserve">31/10/2021 23:00</t>
  </si>
  <si>
    <t xml:space="preserve">31/10/2021 23:30</t>
  </si>
  <si>
    <t xml:space="preserve">01/11/2021 00:00</t>
  </si>
  <si>
    <t xml:space="preserve">01/11/2021 00:30</t>
  </si>
  <si>
    <t xml:space="preserve">01/11/2021 01:00</t>
  </si>
  <si>
    <t xml:space="preserve">01/11/2021 01:30</t>
  </si>
  <si>
    <t xml:space="preserve">01/11/2021 02:00</t>
  </si>
  <si>
    <t xml:space="preserve">01/11/2021 02:30</t>
  </si>
  <si>
    <t xml:space="preserve">01/11/2021 03:00</t>
  </si>
  <si>
    <t xml:space="preserve">01/11/2021 03:30</t>
  </si>
  <si>
    <t xml:space="preserve">01/11/2021 04:00</t>
  </si>
  <si>
    <t xml:space="preserve">01/11/2021 04:30</t>
  </si>
  <si>
    <t xml:space="preserve">01/11/2021 05:00</t>
  </si>
  <si>
    <t xml:space="preserve">01/11/2021 05:30</t>
  </si>
  <si>
    <t xml:space="preserve">01/11/2021 06:00</t>
  </si>
  <si>
    <t xml:space="preserve">01/11/2021 06:30</t>
  </si>
  <si>
    <t xml:space="preserve">01/11/2021 07:00</t>
  </si>
  <si>
    <t xml:space="preserve">01/11/2021 07:30</t>
  </si>
  <si>
    <t xml:space="preserve">01/11/2021 08:00</t>
  </si>
  <si>
    <t xml:space="preserve">01/11/2021 08:30</t>
  </si>
  <si>
    <t xml:space="preserve">01/11/2021 09:00</t>
  </si>
  <si>
    <t xml:space="preserve">01/11/2021 09:30</t>
  </si>
  <si>
    <t xml:space="preserve">01/11/2021 10:00</t>
  </si>
  <si>
    <t xml:space="preserve">01/11/2021 10:30</t>
  </si>
  <si>
    <t xml:space="preserve">01/11/2021 11:00</t>
  </si>
  <si>
    <t xml:space="preserve">01/11/2021 11:30</t>
  </si>
  <si>
    <t xml:space="preserve">01/11/2021 12:00</t>
  </si>
  <si>
    <t xml:space="preserve">01/11/2021 12:30</t>
  </si>
  <si>
    <t xml:space="preserve">01/11/2021 13:00</t>
  </si>
  <si>
    <t xml:space="preserve">01/11/2021 13:30</t>
  </si>
  <si>
    <t xml:space="preserve">01/11/2021 14:00</t>
  </si>
  <si>
    <t xml:space="preserve">01/11/2021 14:30</t>
  </si>
  <si>
    <t xml:space="preserve">01/11/2021 15:00</t>
  </si>
  <si>
    <t xml:space="preserve">01/11/2021 15:30</t>
  </si>
  <si>
    <t xml:space="preserve">01/11/2021 16:00</t>
  </si>
  <si>
    <t xml:space="preserve">01/11/2021 16:30</t>
  </si>
  <si>
    <t xml:space="preserve">01/11/2021 17:00</t>
  </si>
  <si>
    <t xml:space="preserve">01/11/2021 17:30</t>
  </si>
  <si>
    <t xml:space="preserve">01/11/2021 18:00</t>
  </si>
  <si>
    <t xml:space="preserve">01/11/2021 18:30</t>
  </si>
  <si>
    <t xml:space="preserve">01/11/2021 19:00</t>
  </si>
  <si>
    <t xml:space="preserve">01/11/2021 19:30</t>
  </si>
  <si>
    <t xml:space="preserve">01/11/2021 20:00</t>
  </si>
  <si>
    <t xml:space="preserve">01/11/2021 20:30</t>
  </si>
  <si>
    <t xml:space="preserve">01/11/2021 21:00</t>
  </si>
  <si>
    <t xml:space="preserve">01/11/2021 21:30</t>
  </si>
  <si>
    <t xml:space="preserve">01/11/2021 22:00</t>
  </si>
  <si>
    <t xml:space="preserve">01/11/2021 22:30</t>
  </si>
  <si>
    <t xml:space="preserve">01/11/2021 23:00</t>
  </si>
  <si>
    <t xml:space="preserve">01/11/2021 23:30</t>
  </si>
  <si>
    <t xml:space="preserve">02/11/2021 00:00</t>
  </si>
  <si>
    <t xml:space="preserve">02/11/2021 00:30</t>
  </si>
  <si>
    <t xml:space="preserve">02/11/2021 01:00</t>
  </si>
  <si>
    <t xml:space="preserve">02/11/2021 01:30</t>
  </si>
  <si>
    <t xml:space="preserve">02/11/2021 02:00</t>
  </si>
  <si>
    <t xml:space="preserve">02/11/2021 02:30</t>
  </si>
  <si>
    <t xml:space="preserve">02/11/2021 03:00</t>
  </si>
  <si>
    <t xml:space="preserve">02/11/2021 03:30</t>
  </si>
  <si>
    <t xml:space="preserve">02/11/2021 04:00</t>
  </si>
  <si>
    <t xml:space="preserve">02/11/2021 04:30</t>
  </si>
  <si>
    <t xml:space="preserve">02/11/2021 05:00</t>
  </si>
  <si>
    <t xml:space="preserve">02/11/2021 05:30</t>
  </si>
  <si>
    <t xml:space="preserve">02/11/2021 06:00</t>
  </si>
  <si>
    <t xml:space="preserve">02/11/2021 06:30</t>
  </si>
  <si>
    <t xml:space="preserve">02/11/2021 07:00</t>
  </si>
  <si>
    <t xml:space="preserve">02/11/2021 07:30</t>
  </si>
  <si>
    <t xml:space="preserve">02/11/2021 08:00</t>
  </si>
  <si>
    <t xml:space="preserve">02/11/2021 08:30</t>
  </si>
  <si>
    <t xml:space="preserve">02/11/2021 09:00</t>
  </si>
  <si>
    <t xml:space="preserve">02/11/2021 09:30</t>
  </si>
  <si>
    <t xml:space="preserve">02/11/2021 10:00</t>
  </si>
  <si>
    <t xml:space="preserve">02/11/2021 10:30</t>
  </si>
  <si>
    <t xml:space="preserve">02/11/2021 11:00</t>
  </si>
  <si>
    <t xml:space="preserve">02/11/2021 11:30</t>
  </si>
  <si>
    <t xml:space="preserve">02/11/2021 12:00</t>
  </si>
  <si>
    <t xml:space="preserve">02/11/2021 12:30</t>
  </si>
  <si>
    <t xml:space="preserve">02/11/2021 13:00</t>
  </si>
  <si>
    <t xml:space="preserve">02/11/2021 13:30</t>
  </si>
  <si>
    <t xml:space="preserve">02/11/2021 14:00</t>
  </si>
  <si>
    <t xml:space="preserve">02/11/2021 14:30</t>
  </si>
  <si>
    <t xml:space="preserve">02/11/2021 15:00</t>
  </si>
  <si>
    <t xml:space="preserve">02/11/2021 15:30</t>
  </si>
  <si>
    <t xml:space="preserve">02/11/2021 16:00</t>
  </si>
  <si>
    <t xml:space="preserve">02/11/2021 16:30</t>
  </si>
  <si>
    <t xml:space="preserve">02/11/2021 17:00</t>
  </si>
  <si>
    <t xml:space="preserve">02/11/2021 17:30</t>
  </si>
  <si>
    <t xml:space="preserve">02/11/2021 18:00</t>
  </si>
  <si>
    <t xml:space="preserve">02/11/2021 18:30</t>
  </si>
  <si>
    <t xml:space="preserve">02/11/2021 19:00</t>
  </si>
  <si>
    <t xml:space="preserve">02/11/2021 19:30</t>
  </si>
  <si>
    <t xml:space="preserve">02/11/2021 20:00</t>
  </si>
  <si>
    <t xml:space="preserve">02/11/2021 20:30</t>
  </si>
  <si>
    <t xml:space="preserve">02/11/2021 21:00</t>
  </si>
  <si>
    <t xml:space="preserve">02/11/2021 21:30</t>
  </si>
  <si>
    <t xml:space="preserve">02/11/2021 22:00</t>
  </si>
  <si>
    <t xml:space="preserve">02/11/2021 22:30</t>
  </si>
  <si>
    <t xml:space="preserve">02/11/2021 23:00</t>
  </si>
  <si>
    <t xml:space="preserve">02/11/2021 23:30</t>
  </si>
  <si>
    <t xml:space="preserve">03/11/2021 00:00</t>
  </si>
  <si>
    <t xml:space="preserve">03/11/2021 00:30</t>
  </si>
  <si>
    <t xml:space="preserve">03/11/2021 01:00</t>
  </si>
  <si>
    <t xml:space="preserve">03/11/2021 01:30</t>
  </si>
  <si>
    <t xml:space="preserve">03/11/2021 02:00</t>
  </si>
  <si>
    <t xml:space="preserve">03/11/2021 02:30</t>
  </si>
  <si>
    <t xml:space="preserve">03/11/2021 03:00</t>
  </si>
  <si>
    <t xml:space="preserve">03/11/2021 03:30</t>
  </si>
  <si>
    <t xml:space="preserve">03/11/2021 04:00</t>
  </si>
  <si>
    <t xml:space="preserve">03/11/2021 04:30</t>
  </si>
  <si>
    <t xml:space="preserve">03/11/2021 05:00</t>
  </si>
  <si>
    <t xml:space="preserve">03/11/2021 05:30</t>
  </si>
  <si>
    <t xml:space="preserve">03/11/2021 06:00</t>
  </si>
  <si>
    <t xml:space="preserve">03/11/2021 06:30</t>
  </si>
  <si>
    <t xml:space="preserve">03/11/2021 07:00</t>
  </si>
  <si>
    <t xml:space="preserve">03/11/2021 07:30</t>
  </si>
  <si>
    <t xml:space="preserve">03/11/2021 08:00</t>
  </si>
  <si>
    <t xml:space="preserve">03/11/2021 08:30</t>
  </si>
  <si>
    <t xml:space="preserve">03/11/2021 09:00</t>
  </si>
  <si>
    <t xml:space="preserve">03/11/2021 09:30</t>
  </si>
  <si>
    <t xml:space="preserve">03/11/2021 10:00</t>
  </si>
  <si>
    <t xml:space="preserve">03/11/2021 10:30</t>
  </si>
  <si>
    <t xml:space="preserve">03/11/2021 11:00</t>
  </si>
  <si>
    <t xml:space="preserve">03/11/2021 11:30</t>
  </si>
  <si>
    <t xml:space="preserve">03/11/2021 12:00</t>
  </si>
  <si>
    <t xml:space="preserve">03/11/2021 12:30</t>
  </si>
  <si>
    <t xml:space="preserve">03/11/2021 13:00</t>
  </si>
  <si>
    <t xml:space="preserve">03/11/2021 13:30</t>
  </si>
  <si>
    <t xml:space="preserve">03/11/2021 14:00</t>
  </si>
  <si>
    <t xml:space="preserve">03/11/2021 14:30</t>
  </si>
  <si>
    <t xml:space="preserve">03/11/2021 15:00</t>
  </si>
  <si>
    <t xml:space="preserve">03/11/2021 15:30</t>
  </si>
  <si>
    <t xml:space="preserve">03/11/2021 16:00</t>
  </si>
  <si>
    <t xml:space="preserve">03/11/2021 16:30</t>
  </si>
  <si>
    <t xml:space="preserve">03/11/2021 17:00</t>
  </si>
  <si>
    <t xml:space="preserve">03/11/2021 17:30</t>
  </si>
  <si>
    <t xml:space="preserve">03/11/2021 18:00</t>
  </si>
  <si>
    <t xml:space="preserve">03/11/2021 18:30</t>
  </si>
  <si>
    <t xml:space="preserve">03/11/2021 19:00</t>
  </si>
  <si>
    <t xml:space="preserve">03/11/2021 19:30</t>
  </si>
  <si>
    <t xml:space="preserve">03/11/2021 20:00</t>
  </si>
  <si>
    <t xml:space="preserve">03/11/2021 20:30</t>
  </si>
  <si>
    <t xml:space="preserve">03/11/2021 21:00</t>
  </si>
  <si>
    <t xml:space="preserve">03/11/2021 21:30</t>
  </si>
  <si>
    <t xml:space="preserve">03/11/2021 22:00</t>
  </si>
  <si>
    <t xml:space="preserve">03/11/2021 22:30</t>
  </si>
  <si>
    <t xml:space="preserve">03/11/2021 23:00</t>
  </si>
  <si>
    <t xml:space="preserve">03/11/2021 23:30</t>
  </si>
  <si>
    <t xml:space="preserve">04/11/2021 00:00</t>
  </si>
  <si>
    <t xml:space="preserve">04/11/2021 00:30</t>
  </si>
  <si>
    <t xml:space="preserve">04/11/2021 01:00</t>
  </si>
  <si>
    <t xml:space="preserve">04/11/2021 01:30</t>
  </si>
  <si>
    <t xml:space="preserve">04/11/2021 02:00</t>
  </si>
  <si>
    <t xml:space="preserve">04/11/2021 02:30</t>
  </si>
  <si>
    <t xml:space="preserve">04/11/2021 03:00</t>
  </si>
  <si>
    <t xml:space="preserve">04/11/2021 03:30</t>
  </si>
  <si>
    <t xml:space="preserve">04/11/2021 04:00</t>
  </si>
  <si>
    <t xml:space="preserve">04/11/2021 04:30</t>
  </si>
  <si>
    <t xml:space="preserve">04/11/2021 05:00</t>
  </si>
  <si>
    <t xml:space="preserve">04/11/2021 05:30</t>
  </si>
  <si>
    <t xml:space="preserve">04/11/2021 06:00</t>
  </si>
  <si>
    <t xml:space="preserve">04/11/2021 06:30</t>
  </si>
  <si>
    <t xml:space="preserve">04/11/2021 07:00</t>
  </si>
  <si>
    <t xml:space="preserve">04/11/2021 07:30</t>
  </si>
  <si>
    <t xml:space="preserve">04/11/2021 08:00</t>
  </si>
  <si>
    <t xml:space="preserve">04/11/2021 08:30</t>
  </si>
  <si>
    <t xml:space="preserve">04/11/2021 09:00</t>
  </si>
  <si>
    <t xml:space="preserve">04/11/2021 09:30</t>
  </si>
  <si>
    <t xml:space="preserve">04/11/2021 10:00</t>
  </si>
  <si>
    <t xml:space="preserve">04/11/2021 10:30</t>
  </si>
  <si>
    <t xml:space="preserve">04/11/2021 11:00</t>
  </si>
  <si>
    <t xml:space="preserve">04/11/2021 11:30</t>
  </si>
  <si>
    <t xml:space="preserve">04/11/2021 12:00</t>
  </si>
  <si>
    <t xml:space="preserve">04/11/2021 12:30</t>
  </si>
  <si>
    <t xml:space="preserve">04/11/2021 13:00</t>
  </si>
  <si>
    <t xml:space="preserve">04/11/2021 13:30</t>
  </si>
  <si>
    <t xml:space="preserve">04/11/2021 14:00</t>
  </si>
  <si>
    <t xml:space="preserve">04/11/2021 14:30</t>
  </si>
  <si>
    <t xml:space="preserve">04/11/2021 15:00</t>
  </si>
  <si>
    <t xml:space="preserve">04/11/2021 15:30</t>
  </si>
  <si>
    <t xml:space="preserve">04/11/2021 16:00</t>
  </si>
  <si>
    <t xml:space="preserve">04/11/2021 16:30</t>
  </si>
  <si>
    <t xml:space="preserve">04/11/2021 17:00</t>
  </si>
  <si>
    <t xml:space="preserve">04/11/2021 17:30</t>
  </si>
  <si>
    <t xml:space="preserve">04/11/2021 18:00</t>
  </si>
  <si>
    <t xml:space="preserve">04/11/2021 18:30</t>
  </si>
  <si>
    <t xml:space="preserve">04/11/2021 19:00</t>
  </si>
  <si>
    <t xml:space="preserve">04/11/2021 19:30</t>
  </si>
  <si>
    <t xml:space="preserve">04/11/2021 20:00</t>
  </si>
  <si>
    <t xml:space="preserve">04/11/2021 20:30</t>
  </si>
  <si>
    <t xml:space="preserve">04/11/2021 21:00</t>
  </si>
  <si>
    <t xml:space="preserve">04/11/2021 21:30</t>
  </si>
  <si>
    <t xml:space="preserve">04/11/2021 22:00</t>
  </si>
  <si>
    <t xml:space="preserve">04/11/2021 22:30</t>
  </si>
  <si>
    <t xml:space="preserve">04/11/2021 23:00</t>
  </si>
  <si>
    <t xml:space="preserve">04/11/2021 23:30</t>
  </si>
  <si>
    <t xml:space="preserve">05/11/2021 00:00</t>
  </si>
  <si>
    <t xml:space="preserve">05/11/2021 00:30</t>
  </si>
  <si>
    <t xml:space="preserve">05/11/2021 01:00</t>
  </si>
  <si>
    <t xml:space="preserve">05/11/2021 01:30</t>
  </si>
  <si>
    <t xml:space="preserve">05/11/2021 02:00</t>
  </si>
  <si>
    <t xml:space="preserve">05/11/2021 02:30</t>
  </si>
  <si>
    <t xml:space="preserve">05/11/2021 03:00</t>
  </si>
  <si>
    <t xml:space="preserve">05/11/2021 03:30</t>
  </si>
  <si>
    <t xml:space="preserve">05/11/2021 04:00</t>
  </si>
  <si>
    <t xml:space="preserve">05/11/2021 04:30</t>
  </si>
  <si>
    <t xml:space="preserve">05/11/2021 05:00</t>
  </si>
  <si>
    <t xml:space="preserve">05/11/2021 05:30</t>
  </si>
  <si>
    <t xml:space="preserve">05/11/2021 06:00</t>
  </si>
  <si>
    <t xml:space="preserve">05/11/2021 06:30</t>
  </si>
  <si>
    <t xml:space="preserve">05/11/2021 07:00</t>
  </si>
  <si>
    <t xml:space="preserve">05/11/2021 07:30</t>
  </si>
  <si>
    <t xml:space="preserve">05/11/2021 08:00</t>
  </si>
  <si>
    <t xml:space="preserve">05/11/2021 08:30</t>
  </si>
  <si>
    <t xml:space="preserve">05/11/2021 09:00</t>
  </si>
  <si>
    <t xml:space="preserve">05/11/2021 09:30</t>
  </si>
  <si>
    <t xml:space="preserve">05/11/2021 10:00</t>
  </si>
  <si>
    <t xml:space="preserve">05/11/2021 10:30</t>
  </si>
  <si>
    <t xml:space="preserve">05/11/2021 11:00</t>
  </si>
  <si>
    <t xml:space="preserve">05/11/2021 11:30</t>
  </si>
  <si>
    <t xml:space="preserve">05/11/2021 12:00</t>
  </si>
  <si>
    <t xml:space="preserve">05/11/2021 12:30</t>
  </si>
  <si>
    <t xml:space="preserve">05/11/2021 13:00</t>
  </si>
  <si>
    <t xml:space="preserve">05/11/2021 13:30</t>
  </si>
  <si>
    <t xml:space="preserve">05/11/2021 14:00</t>
  </si>
  <si>
    <t xml:space="preserve">05/11/2021 14:30</t>
  </si>
  <si>
    <t xml:space="preserve">05/11/2021 15:00</t>
  </si>
  <si>
    <t xml:space="preserve">05/11/2021 15:30</t>
  </si>
  <si>
    <t xml:space="preserve">05/11/2021 16:00</t>
  </si>
  <si>
    <t xml:space="preserve">05/11/2021 16:30</t>
  </si>
  <si>
    <t xml:space="preserve">05/11/2021 17:00</t>
  </si>
  <si>
    <t xml:space="preserve">05/11/2021 17:30</t>
  </si>
  <si>
    <t xml:space="preserve">05/11/2021 18:00</t>
  </si>
  <si>
    <t xml:space="preserve">05/11/2021 18:30</t>
  </si>
  <si>
    <t xml:space="preserve">05/11/2021 19:00</t>
  </si>
  <si>
    <t xml:space="preserve">05/11/2021 19:30</t>
  </si>
  <si>
    <t xml:space="preserve">05/11/2021 20:00</t>
  </si>
  <si>
    <t xml:space="preserve">05/11/2021 20:30</t>
  </si>
  <si>
    <t xml:space="preserve">05/11/2021 21:00</t>
  </si>
  <si>
    <t xml:space="preserve">05/11/2021 21:30</t>
  </si>
  <si>
    <t xml:space="preserve">05/11/2021 22:00</t>
  </si>
  <si>
    <t xml:space="preserve">05/11/2021 22:30</t>
  </si>
  <si>
    <t xml:space="preserve">05/11/2021 23:00</t>
  </si>
  <si>
    <t xml:space="preserve">05/11/2021 23:30</t>
  </si>
  <si>
    <t xml:space="preserve">08/11/2021 00:00</t>
  </si>
  <si>
    <t xml:space="preserve">08/11/2021 00:30</t>
  </si>
  <si>
    <t xml:space="preserve">08/11/2021 01:00</t>
  </si>
  <si>
    <t xml:space="preserve">08/11/2021 01:30</t>
  </si>
  <si>
    <t xml:space="preserve">08/11/2021 02:00</t>
  </si>
  <si>
    <t xml:space="preserve">08/11/2021 02:30</t>
  </si>
  <si>
    <t xml:space="preserve">08/11/2021 03:00</t>
  </si>
  <si>
    <t xml:space="preserve">08/11/2021 03:30</t>
  </si>
  <si>
    <t xml:space="preserve">08/11/2021 04:00</t>
  </si>
  <si>
    <t xml:space="preserve">08/11/2021 04:30</t>
  </si>
  <si>
    <t xml:space="preserve">08/11/2021 05:00</t>
  </si>
  <si>
    <t xml:space="preserve">08/11/2021 05:30</t>
  </si>
  <si>
    <t xml:space="preserve">08/11/2021 06:00</t>
  </si>
  <si>
    <t xml:space="preserve">08/11/2021 06:30</t>
  </si>
  <si>
    <t xml:space="preserve">08/11/2021 07:00</t>
  </si>
  <si>
    <t xml:space="preserve">08/11/2021 07:30</t>
  </si>
  <si>
    <t xml:space="preserve">08/11/2021 08:00</t>
  </si>
  <si>
    <t xml:space="preserve">08/11/2021 08:30</t>
  </si>
  <si>
    <t xml:space="preserve">08/11/2021 09:00</t>
  </si>
  <si>
    <t xml:space="preserve">08/11/2021 09:30</t>
  </si>
  <si>
    <t xml:space="preserve">08/11/2021 10:00</t>
  </si>
  <si>
    <t xml:space="preserve">08/11/2021 10:30</t>
  </si>
  <si>
    <t xml:space="preserve">08/11/2021 11:00</t>
  </si>
  <si>
    <t xml:space="preserve">08/11/2021 11:30</t>
  </si>
  <si>
    <t xml:space="preserve">08/11/2021 12:00</t>
  </si>
  <si>
    <t xml:space="preserve">08/11/2021 12:30</t>
  </si>
  <si>
    <t xml:space="preserve">08/11/2021 13:00</t>
  </si>
  <si>
    <t xml:space="preserve">08/11/2021 13:30</t>
  </si>
  <si>
    <t xml:space="preserve">08/11/2021 14:00</t>
  </si>
  <si>
    <t xml:space="preserve">08/11/2021 14:30</t>
  </si>
  <si>
    <t xml:space="preserve">08/11/2021 15:00</t>
  </si>
  <si>
    <t xml:space="preserve">08/11/2021 15:30</t>
  </si>
  <si>
    <t xml:space="preserve">08/11/2021 16:00</t>
  </si>
  <si>
    <t xml:space="preserve">08/11/2021 16:30</t>
  </si>
  <si>
    <t xml:space="preserve">08/11/2021 17:00</t>
  </si>
  <si>
    <t xml:space="preserve">08/11/2021 17:30</t>
  </si>
  <si>
    <t xml:space="preserve">08/11/2021 18:00</t>
  </si>
  <si>
    <t xml:space="preserve">08/11/2021 18:30</t>
  </si>
  <si>
    <t xml:space="preserve">08/11/2021 19:00</t>
  </si>
  <si>
    <t xml:space="preserve">08/11/2021 19:30</t>
  </si>
  <si>
    <t xml:space="preserve">08/11/2021 20:00</t>
  </si>
  <si>
    <t xml:space="preserve">08/11/2021 20:30</t>
  </si>
  <si>
    <t xml:space="preserve">08/11/2021 21:00</t>
  </si>
  <si>
    <t xml:space="preserve">08/11/2021 21:30</t>
  </si>
  <si>
    <t xml:space="preserve">08/11/2021 22:00</t>
  </si>
  <si>
    <t xml:space="preserve">08/11/2021 22:30</t>
  </si>
  <si>
    <t xml:space="preserve">08/11/2021 23:00</t>
  </si>
  <si>
    <t xml:space="preserve">08/11/2021 23:30</t>
  </si>
  <si>
    <t xml:space="preserve">09/11/2021 00:00</t>
  </si>
  <si>
    <t xml:space="preserve">09/11/2021 00:30</t>
  </si>
  <si>
    <t xml:space="preserve">09/11/2021 01:00</t>
  </si>
  <si>
    <t xml:space="preserve">09/11/2021 01:30</t>
  </si>
  <si>
    <t xml:space="preserve">09/11/2021 02:00</t>
  </si>
  <si>
    <t xml:space="preserve">09/11/2021 02:30</t>
  </si>
  <si>
    <t xml:space="preserve">09/11/2021 03:00</t>
  </si>
  <si>
    <t xml:space="preserve">09/11/2021 03:30</t>
  </si>
  <si>
    <t xml:space="preserve">09/11/2021 04:00</t>
  </si>
  <si>
    <t xml:space="preserve">09/11/2021 04:30</t>
  </si>
  <si>
    <t xml:space="preserve">09/11/2021 05:00</t>
  </si>
  <si>
    <t xml:space="preserve">09/11/2021 05:30</t>
  </si>
  <si>
    <t xml:space="preserve">09/11/2021 06:00</t>
  </si>
  <si>
    <t xml:space="preserve">09/11/2021 06:30</t>
  </si>
  <si>
    <t xml:space="preserve">09/11/2021 07:00</t>
  </si>
  <si>
    <t xml:space="preserve">09/11/2021 07:30</t>
  </si>
  <si>
    <t xml:space="preserve">09/11/2021 08:00</t>
  </si>
  <si>
    <t xml:space="preserve">09/11/2021 08:30</t>
  </si>
  <si>
    <t xml:space="preserve">09/11/2021 09:00</t>
  </si>
  <si>
    <t xml:space="preserve">09/11/2021 09:30</t>
  </si>
  <si>
    <t xml:space="preserve">09/11/2021 10:00</t>
  </si>
  <si>
    <t xml:space="preserve">09/11/2021 10:30</t>
  </si>
  <si>
    <t xml:space="preserve">09/11/2021 11:00</t>
  </si>
  <si>
    <t xml:space="preserve">09/11/2021 11:30</t>
  </si>
  <si>
    <t xml:space="preserve">09/11/2021 12:00</t>
  </si>
  <si>
    <t xml:space="preserve">09/11/2021 12:30</t>
  </si>
  <si>
    <t xml:space="preserve">09/11/2021 13:00</t>
  </si>
  <si>
    <t xml:space="preserve">09/11/2021 13:30</t>
  </si>
  <si>
    <t xml:space="preserve">09/11/2021 14:00</t>
  </si>
  <si>
    <t xml:space="preserve">09/11/2021 14:30</t>
  </si>
  <si>
    <t xml:space="preserve">09/11/2021 15:00</t>
  </si>
  <si>
    <t xml:space="preserve">09/11/2021 15:30</t>
  </si>
  <si>
    <t xml:space="preserve">09/11/2021 16:00</t>
  </si>
  <si>
    <t xml:space="preserve">09/11/2021 16:30</t>
  </si>
  <si>
    <t xml:space="preserve">09/11/2021 17:00</t>
  </si>
  <si>
    <t xml:space="preserve">09/11/2021 17:30</t>
  </si>
  <si>
    <t xml:space="preserve">09/11/2021 18:00</t>
  </si>
  <si>
    <t xml:space="preserve">09/11/2021 18:30</t>
  </si>
  <si>
    <t xml:space="preserve">09/11/2021 19:00</t>
  </si>
  <si>
    <t xml:space="preserve">09/11/2021 19:30</t>
  </si>
  <si>
    <t xml:space="preserve">09/11/2021 20:00</t>
  </si>
  <si>
    <t xml:space="preserve">09/11/2021 20:30</t>
  </si>
  <si>
    <t xml:space="preserve">09/11/2021 21:00</t>
  </si>
  <si>
    <t xml:space="preserve">09/11/2021 21:30</t>
  </si>
  <si>
    <t xml:space="preserve">09/11/2021 22:00</t>
  </si>
  <si>
    <t xml:space="preserve">09/11/2021 22:30</t>
  </si>
  <si>
    <t xml:space="preserve">09/11/2021 23:00</t>
  </si>
  <si>
    <t xml:space="preserve">09/11/2021 23:30</t>
  </si>
  <si>
    <t xml:space="preserve">10/11/2021 00:00</t>
  </si>
  <si>
    <t xml:space="preserve">10/11/2021 00:30</t>
  </si>
  <si>
    <t xml:space="preserve">10/11/2021 01:00</t>
  </si>
  <si>
    <t xml:space="preserve">10/11/2021 01:30</t>
  </si>
  <si>
    <t xml:space="preserve">10/11/2021 02:00</t>
  </si>
  <si>
    <t xml:space="preserve">10/11/2021 02:30</t>
  </si>
  <si>
    <t xml:space="preserve">10/11/2021 03:00</t>
  </si>
  <si>
    <t xml:space="preserve">10/11/2021 03:30</t>
  </si>
  <si>
    <t xml:space="preserve">10/11/2021 04:00</t>
  </si>
  <si>
    <t xml:space="preserve">10/11/2021 04:30</t>
  </si>
  <si>
    <t xml:space="preserve">10/11/2021 05:00</t>
  </si>
  <si>
    <t xml:space="preserve">10/11/2021 05:30</t>
  </si>
  <si>
    <t xml:space="preserve">10/11/2021 06:00</t>
  </si>
  <si>
    <t xml:space="preserve">10/11/2021 06:30</t>
  </si>
  <si>
    <t xml:space="preserve">10/11/2021 07:00</t>
  </si>
  <si>
    <t xml:space="preserve">10/11/2021 07:30</t>
  </si>
  <si>
    <t xml:space="preserve">10/11/2021 08:00</t>
  </si>
  <si>
    <t xml:space="preserve">10/11/2021 08:30</t>
  </si>
  <si>
    <t xml:space="preserve">10/11/2021 09:00</t>
  </si>
  <si>
    <t xml:space="preserve">10/11/2021 09:30</t>
  </si>
  <si>
    <t xml:space="preserve">10/11/2021 10:00</t>
  </si>
  <si>
    <t xml:space="preserve">10/11/2021 10:30</t>
  </si>
  <si>
    <t xml:space="preserve">10/11/2021 11:00</t>
  </si>
  <si>
    <t xml:space="preserve">10/11/2021 11:30</t>
  </si>
  <si>
    <t xml:space="preserve">10/11/2021 12:00</t>
  </si>
  <si>
    <t xml:space="preserve">10/11/2021 12:30</t>
  </si>
  <si>
    <t xml:space="preserve">10/11/2021 13:00</t>
  </si>
  <si>
    <t xml:space="preserve">10/11/2021 13:30</t>
  </si>
  <si>
    <t xml:space="preserve">10/11/2021 14:00</t>
  </si>
  <si>
    <t xml:space="preserve">10/11/2021 14:30</t>
  </si>
  <si>
    <t xml:space="preserve">10/11/2021 15:00</t>
  </si>
  <si>
    <t xml:space="preserve">10/11/2021 15:30</t>
  </si>
  <si>
    <t xml:space="preserve">10/11/2021 16:00</t>
  </si>
  <si>
    <t xml:space="preserve">10/11/2021 16:30</t>
  </si>
  <si>
    <t xml:space="preserve">10/11/2021 17:00</t>
  </si>
  <si>
    <t xml:space="preserve">10/11/2021 17:30</t>
  </si>
  <si>
    <t xml:space="preserve">10/11/2021 18:00</t>
  </si>
  <si>
    <t xml:space="preserve">10/11/2021 18:30</t>
  </si>
  <si>
    <t xml:space="preserve">10/11/2021 19:00</t>
  </si>
  <si>
    <t xml:space="preserve">10/11/2021 19:30</t>
  </si>
  <si>
    <t xml:space="preserve">10/11/2021 20:00</t>
  </si>
  <si>
    <t xml:space="preserve">10/11/2021 20:30</t>
  </si>
  <si>
    <t xml:space="preserve">10/11/2021 21:00</t>
  </si>
  <si>
    <t xml:space="preserve">10/11/2021 21:30</t>
  </si>
  <si>
    <t xml:space="preserve">10/11/2021 22:00</t>
  </si>
  <si>
    <t xml:space="preserve">10/11/2021 22:30</t>
  </si>
  <si>
    <t xml:space="preserve">10/11/2021 23:00</t>
  </si>
  <si>
    <t xml:space="preserve">10/11/2021 23:30</t>
  </si>
  <si>
    <t xml:space="preserve">11/11/2021 00:00</t>
  </si>
  <si>
    <t xml:space="preserve">11/11/2021 00:30</t>
  </si>
  <si>
    <t xml:space="preserve">11/11/2021 01:00</t>
  </si>
  <si>
    <t xml:space="preserve">11/11/2021 01:30</t>
  </si>
  <si>
    <t xml:space="preserve">11/11/2021 02:00</t>
  </si>
  <si>
    <t xml:space="preserve">11/11/2021 02:30</t>
  </si>
  <si>
    <t xml:space="preserve">11/11/2021 03:00</t>
  </si>
  <si>
    <t xml:space="preserve">11/11/2021 03:30</t>
  </si>
  <si>
    <t xml:space="preserve">11/11/2021 04:00</t>
  </si>
  <si>
    <t xml:space="preserve">11/11/2021 04:30</t>
  </si>
  <si>
    <t xml:space="preserve">11/11/2021 05:00</t>
  </si>
  <si>
    <t xml:space="preserve">11/11/2021 05:30</t>
  </si>
  <si>
    <t xml:space="preserve">11/11/2021 06:00</t>
  </si>
  <si>
    <t xml:space="preserve">11/11/2021 06:30</t>
  </si>
  <si>
    <t xml:space="preserve">11/11/2021 07:00</t>
  </si>
  <si>
    <t xml:space="preserve">11/11/2021 07:30</t>
  </si>
  <si>
    <t xml:space="preserve">11/11/2021 08:00</t>
  </si>
  <si>
    <t xml:space="preserve">11/11/2021 08:30</t>
  </si>
  <si>
    <t xml:space="preserve">11/11/2021 09:00</t>
  </si>
  <si>
    <t xml:space="preserve">11/11/2021 09:30</t>
  </si>
  <si>
    <t xml:space="preserve">11/11/2021 10:00</t>
  </si>
  <si>
    <t xml:space="preserve">11/11/2021 10:30</t>
  </si>
  <si>
    <t xml:space="preserve">11/11/2021 11:00</t>
  </si>
  <si>
    <t xml:space="preserve">11/11/2021 11:30</t>
  </si>
  <si>
    <t xml:space="preserve">11/11/2021 12:00</t>
  </si>
  <si>
    <t xml:space="preserve">11/11/2021 12:30</t>
  </si>
  <si>
    <t xml:space="preserve">11/11/2021 13:00</t>
  </si>
  <si>
    <t xml:space="preserve">11/11/2021 13:30</t>
  </si>
  <si>
    <t xml:space="preserve">11/11/2021 14:00</t>
  </si>
  <si>
    <t xml:space="preserve">11/11/2021 14:30</t>
  </si>
  <si>
    <t xml:space="preserve">11/11/2021 15:00</t>
  </si>
  <si>
    <t xml:space="preserve">11/11/2021 15:30</t>
  </si>
  <si>
    <t xml:space="preserve">11/11/2021 16:00</t>
  </si>
  <si>
    <t xml:space="preserve">11/11/2021 16:30</t>
  </si>
  <si>
    <t xml:space="preserve">11/11/2021 17:00</t>
  </si>
  <si>
    <t xml:space="preserve">11/11/2021 17:30</t>
  </si>
  <si>
    <t xml:space="preserve">11/11/2021 18:00</t>
  </si>
  <si>
    <t xml:space="preserve">11/11/2021 18:30</t>
  </si>
  <si>
    <t xml:space="preserve">11/11/2021 19:00</t>
  </si>
  <si>
    <t xml:space="preserve">11/11/2021 19:30</t>
  </si>
  <si>
    <t xml:space="preserve">11/11/2021 20:00</t>
  </si>
  <si>
    <t xml:space="preserve">11/11/2021 20:30</t>
  </si>
  <si>
    <t xml:space="preserve">11/11/2021 21:00</t>
  </si>
  <si>
    <t xml:space="preserve">11/11/2021 21:30</t>
  </si>
  <si>
    <t xml:space="preserve">11/11/2021 22:00</t>
  </si>
  <si>
    <t xml:space="preserve">11/11/2021 22:30</t>
  </si>
  <si>
    <t xml:space="preserve">11/11/2021 23:00</t>
  </si>
  <si>
    <t xml:space="preserve">11/11/2021 23:30</t>
  </si>
  <si>
    <t xml:space="preserve">12/11/2021 00:00</t>
  </si>
  <si>
    <t xml:space="preserve">12/11/2021 00:30</t>
  </si>
  <si>
    <t xml:space="preserve">12/11/2021 01:00</t>
  </si>
  <si>
    <t xml:space="preserve">12/11/2021 01:30</t>
  </si>
  <si>
    <t xml:space="preserve">12/11/2021 02:00</t>
  </si>
  <si>
    <t xml:space="preserve">12/11/2021 02:30</t>
  </si>
  <si>
    <t xml:space="preserve">12/11/2021 03:00</t>
  </si>
  <si>
    <t xml:space="preserve">12/11/2021 03:30</t>
  </si>
  <si>
    <t xml:space="preserve">12/11/2021 04:00</t>
  </si>
  <si>
    <t xml:space="preserve">12/11/2021 04:30</t>
  </si>
  <si>
    <t xml:space="preserve">12/11/2021 05:00</t>
  </si>
  <si>
    <t xml:space="preserve">12/11/2021 05:30</t>
  </si>
  <si>
    <t xml:space="preserve">12/11/2021 06:00</t>
  </si>
  <si>
    <t xml:space="preserve">12/11/2021 06:30</t>
  </si>
  <si>
    <t xml:space="preserve">12/11/2021 07:00</t>
  </si>
  <si>
    <t xml:space="preserve">12/11/2021 07:30</t>
  </si>
  <si>
    <t xml:space="preserve">12/11/2021 08:00</t>
  </si>
  <si>
    <t xml:space="preserve">12/11/2021 08:30</t>
  </si>
  <si>
    <t xml:space="preserve">12/11/2021 09:00</t>
  </si>
  <si>
    <t xml:space="preserve">12/11/2021 09:30</t>
  </si>
  <si>
    <t xml:space="preserve">12/11/2021 10:00</t>
  </si>
  <si>
    <t xml:space="preserve">12/11/2021 10:30</t>
  </si>
  <si>
    <t xml:space="preserve">12/11/2021 11:00</t>
  </si>
  <si>
    <t xml:space="preserve">12/11/2021 11:30</t>
  </si>
  <si>
    <t xml:space="preserve">12/11/2021 12:00</t>
  </si>
  <si>
    <t xml:space="preserve">12/11/2021 12:30</t>
  </si>
  <si>
    <t xml:space="preserve">12/11/2021 13:00</t>
  </si>
  <si>
    <t xml:space="preserve">12/11/2021 13:30</t>
  </si>
  <si>
    <t xml:space="preserve">12/11/2021 14:00</t>
  </si>
  <si>
    <t xml:space="preserve">12/11/2021 14:30</t>
  </si>
  <si>
    <t xml:space="preserve">12/11/2021 15:00</t>
  </si>
  <si>
    <t xml:space="preserve">12/11/2021 15:30</t>
  </si>
  <si>
    <t xml:space="preserve">12/11/2021 16:00</t>
  </si>
  <si>
    <t xml:space="preserve">12/11/2021 16:30</t>
  </si>
  <si>
    <t xml:space="preserve">12/11/2021 17:00</t>
  </si>
  <si>
    <t xml:space="preserve">12/11/2021 17:30</t>
  </si>
  <si>
    <t xml:space="preserve">12/11/2021 18:00</t>
  </si>
  <si>
    <t xml:space="preserve">12/11/2021 18:30</t>
  </si>
  <si>
    <t xml:space="preserve">12/11/2021 19:00</t>
  </si>
  <si>
    <t xml:space="preserve">12/11/2021 19:30</t>
  </si>
  <si>
    <t xml:space="preserve">12/11/2021 20:00</t>
  </si>
  <si>
    <t xml:space="preserve">12/11/2021 20:30</t>
  </si>
  <si>
    <t xml:space="preserve">12/11/2021 21:00</t>
  </si>
  <si>
    <t xml:space="preserve">Use barsGenerator internal format to sumbit bars values</t>
  </si>
  <si>
    <t xml:space="preserve">12/11/2021 21:30</t>
  </si>
  <si>
    <t xml:space="preserve">12/11/2021 22:00</t>
  </si>
  <si>
    <t xml:space="preserve">12/11/2021 22:30</t>
  </si>
  <si>
    <t xml:space="preserve">12/11/2021 23:00</t>
  </si>
  <si>
    <t xml:space="preserve">12/11/2021 23:30</t>
  </si>
  <si>
    <t xml:space="preserve">15/11/2021 00:00</t>
  </si>
  <si>
    <t xml:space="preserve">15/11/2021 00:30</t>
  </si>
  <si>
    <t xml:space="preserve">15/11/2021 01:00</t>
  </si>
  <si>
    <t xml:space="preserve">15/11/2021 01:30</t>
  </si>
  <si>
    <t xml:space="preserve">15/11/2021 02:00</t>
  </si>
  <si>
    <t xml:space="preserve">15/11/2021 02:30</t>
  </si>
  <si>
    <t xml:space="preserve">15/11/2021 03:00</t>
  </si>
  <si>
    <t xml:space="preserve">15/11/2021 03:30</t>
  </si>
  <si>
    <t xml:space="preserve">15/11/2021 04:00</t>
  </si>
  <si>
    <t xml:space="preserve">15/11/2021 04:30</t>
  </si>
  <si>
    <t xml:space="preserve">15/11/2021 05:00</t>
  </si>
  <si>
    <t xml:space="preserve">15/11/2021 06:00</t>
  </si>
  <si>
    <t xml:space="preserve">15/11/2021 06:30</t>
  </si>
  <si>
    <t xml:space="preserve">15/11/2021 07:00</t>
  </si>
  <si>
    <t xml:space="preserve">15/11/2021 07:30</t>
  </si>
  <si>
    <t xml:space="preserve">15/11/2021 08:00</t>
  </si>
  <si>
    <t xml:space="preserve">15/11/2021 08:30</t>
  </si>
  <si>
    <t xml:space="preserve">15/11/2021 09:00</t>
  </si>
  <si>
    <t xml:space="preserve">15/11/2021 09:30</t>
  </si>
  <si>
    <t xml:space="preserve">15/11/2021 10:00</t>
  </si>
  <si>
    <t xml:space="preserve">15/11/2021 10:30</t>
  </si>
  <si>
    <t xml:space="preserve">15/11/2021 11:00</t>
  </si>
  <si>
    <t xml:space="preserve">15/11/2021 11:30</t>
  </si>
  <si>
    <t xml:space="preserve">15/11/2021 12:00</t>
  </si>
  <si>
    <t xml:space="preserve">15/11/2021 12:30</t>
  </si>
  <si>
    <t xml:space="preserve">15/11/2021 13:00</t>
  </si>
  <si>
    <t xml:space="preserve">15/11/2021 13:30</t>
  </si>
  <si>
    <t xml:space="preserve">15/11/2021 14:00</t>
  </si>
  <si>
    <t xml:space="preserve">15/11/2021 14:30</t>
  </si>
  <si>
    <t xml:space="preserve">15/11/2021 15:00</t>
  </si>
  <si>
    <t xml:space="preserve">15/11/2021 15:30</t>
  </si>
  <si>
    <t xml:space="preserve">15/11/2021 16:00</t>
  </si>
  <si>
    <t xml:space="preserve">15/11/2021 16:30</t>
  </si>
  <si>
    <t xml:space="preserve">15/11/2021 17:00</t>
  </si>
  <si>
    <t xml:space="preserve">15/11/2021 17:30</t>
  </si>
  <si>
    <t xml:space="preserve">15/11/2021 18:00</t>
  </si>
  <si>
    <t xml:space="preserve">15/11/2021 18:30</t>
  </si>
  <si>
    <t xml:space="preserve">15/11/2021 19:00</t>
  </si>
  <si>
    <t xml:space="preserve">15/11/2021 19:30</t>
  </si>
  <si>
    <t xml:space="preserve">15/11/2021 20:00</t>
  </si>
  <si>
    <t xml:space="preserve">15/11/2021 20:30</t>
  </si>
  <si>
    <t xml:space="preserve">15/11/2021 21:00</t>
  </si>
  <si>
    <t xml:space="preserve">15/11/2021 21:30</t>
  </si>
  <si>
    <t xml:space="preserve">15/11/2021 22:00</t>
  </si>
  <si>
    <t xml:space="preserve">15/11/2021 22:30</t>
  </si>
  <si>
    <t xml:space="preserve">15/11/2021 23:00</t>
  </si>
  <si>
    <t xml:space="preserve">15/11/2021 23:30</t>
  </si>
  <si>
    <t xml:space="preserve">16/11/2021 00:00</t>
  </si>
  <si>
    <t xml:space="preserve">16/11/2021 00:30</t>
  </si>
  <si>
    <t xml:space="preserve">16/11/2021 01:00</t>
  </si>
  <si>
    <t xml:space="preserve">16/11/2021 01:30</t>
  </si>
  <si>
    <t xml:space="preserve">16/11/2021 02:00</t>
  </si>
  <si>
    <t xml:space="preserve">16/11/2021 02:30</t>
  </si>
  <si>
    <t xml:space="preserve">16/11/2021 03:00</t>
  </si>
  <si>
    <t xml:space="preserve">16/11/2021 03:30</t>
  </si>
  <si>
    <t xml:space="preserve">16/11/2021 04:00</t>
  </si>
  <si>
    <t xml:space="preserve">16/11/2021 04:30</t>
  </si>
  <si>
    <t xml:space="preserve">16/11/2021 05:00</t>
  </si>
  <si>
    <t xml:space="preserve">16/11/2021 05:30</t>
  </si>
  <si>
    <t xml:space="preserve">16/11/2021 06:00</t>
  </si>
  <si>
    <t xml:space="preserve">16/11/2021 06:30</t>
  </si>
  <si>
    <t xml:space="preserve">16/11/2021 07:00</t>
  </si>
  <si>
    <t xml:space="preserve">16/11/2021 07:30</t>
  </si>
  <si>
    <t xml:space="preserve">16/11/2021 08:00</t>
  </si>
  <si>
    <t xml:space="preserve">16/11/2021 08:30</t>
  </si>
  <si>
    <t xml:space="preserve">16/11/2021 09:00</t>
  </si>
  <si>
    <t xml:space="preserve">16/11/2021 09:30</t>
  </si>
  <si>
    <t xml:space="preserve">16/11/2021 10:00</t>
  </si>
  <si>
    <t xml:space="preserve">16/11/2021 10:30</t>
  </si>
  <si>
    <t xml:space="preserve">16/11/2021 11:00</t>
  </si>
  <si>
    <t xml:space="preserve">16/11/2021 11:30</t>
  </si>
  <si>
    <t xml:space="preserve">16/11/2021 12:00</t>
  </si>
  <si>
    <t xml:space="preserve">16/11/2021 12:30</t>
  </si>
  <si>
    <t xml:space="preserve">16/11/2021 13:00</t>
  </si>
  <si>
    <t xml:space="preserve">16/11/2021 13:30</t>
  </si>
  <si>
    <t xml:space="preserve">16/11/2021 14:00</t>
  </si>
  <si>
    <t xml:space="preserve">16/11/2021 14:30</t>
  </si>
  <si>
    <t xml:space="preserve">16/11/2021 15:00</t>
  </si>
  <si>
    <t xml:space="preserve">16/11/2021 15:30</t>
  </si>
  <si>
    <t xml:space="preserve">16/11/2021 16:00</t>
  </si>
  <si>
    <t xml:space="preserve">16/11/2021 16:30</t>
  </si>
  <si>
    <t xml:space="preserve">16/11/2021 17:00</t>
  </si>
  <si>
    <t xml:space="preserve">16/11/2021 17:30</t>
  </si>
  <si>
    <t xml:space="preserve">16/11/2021 18:00</t>
  </si>
  <si>
    <t xml:space="preserve">16/11/2021 18:30</t>
  </si>
  <si>
    <t xml:space="preserve">16/11/2021 19:00</t>
  </si>
  <si>
    <t xml:space="preserve">16/11/2021 19:30</t>
  </si>
  <si>
    <t xml:space="preserve">16/11/2021 20:00</t>
  </si>
  <si>
    <t xml:space="preserve">16/11/2021 20:30</t>
  </si>
  <si>
    <t xml:space="preserve">16/11/2021 21:00</t>
  </si>
  <si>
    <t xml:space="preserve">16/11/2021 21:30</t>
  </si>
  <si>
    <t xml:space="preserve">16/11/2021 22:00</t>
  </si>
  <si>
    <t xml:space="preserve">16/11/2021 22:30</t>
  </si>
  <si>
    <t xml:space="preserve">16/11/2021 23:00</t>
  </si>
  <si>
    <t xml:space="preserve">16/11/2021 23:30</t>
  </si>
  <si>
    <t xml:space="preserve">17/11/2021 00:00</t>
  </si>
  <si>
    <t xml:space="preserve">17/11/2021 00:30</t>
  </si>
  <si>
    <t xml:space="preserve">17/11/2021 01:00</t>
  </si>
  <si>
    <t xml:space="preserve">17/11/2021 01:30</t>
  </si>
  <si>
    <t xml:space="preserve">17/11/2021 02:00</t>
  </si>
  <si>
    <t xml:space="preserve">17/11/2021 02:30</t>
  </si>
  <si>
    <t xml:space="preserve">17/11/2021 03:00</t>
  </si>
  <si>
    <t xml:space="preserve">17/11/2021 03:30</t>
  </si>
  <si>
    <t xml:space="preserve">17/11/2021 04:00</t>
  </si>
  <si>
    <t xml:space="preserve">17/11/2021 04:30</t>
  </si>
  <si>
    <t xml:space="preserve">17/11/2021 05:00</t>
  </si>
  <si>
    <t xml:space="preserve">17/11/2021 05:30</t>
  </si>
  <si>
    <t xml:space="preserve">17/11/2021 06:00</t>
  </si>
  <si>
    <t xml:space="preserve">17/11/2021 06:30</t>
  </si>
  <si>
    <t xml:space="preserve">17/11/2021 07:00</t>
  </si>
  <si>
    <t xml:space="preserve">17/11/2021 07:30</t>
  </si>
  <si>
    <t xml:space="preserve">17/11/2021 08:00</t>
  </si>
  <si>
    <t xml:space="preserve">17/11/2021 08:30</t>
  </si>
  <si>
    <t xml:space="preserve">17/11/2021 09:00</t>
  </si>
  <si>
    <t xml:space="preserve">17/11/2021 09:30</t>
  </si>
  <si>
    <t xml:space="preserve">17/11/2021 10:00</t>
  </si>
  <si>
    <t xml:space="preserve">17/11/2021 10:30</t>
  </si>
  <si>
    <t xml:space="preserve">17/11/2021 11:00</t>
  </si>
  <si>
    <t xml:space="preserve">17/11/2021 11:30</t>
  </si>
  <si>
    <t xml:space="preserve">17/11/2021 12:00</t>
  </si>
  <si>
    <t xml:space="preserve">17/11/2021 12:30</t>
  </si>
  <si>
    <t xml:space="preserve">17/11/2021 13:00</t>
  </si>
  <si>
    <t xml:space="preserve">17/11/2021 13:30</t>
  </si>
  <si>
    <t xml:space="preserve">17/11/2021 14:00</t>
  </si>
  <si>
    <t xml:space="preserve">17/11/2021 14:30</t>
  </si>
  <si>
    <t xml:space="preserve">17/11/2021 15:00</t>
  </si>
  <si>
    <t xml:space="preserve">17/11/2021 15:30</t>
  </si>
  <si>
    <t xml:space="preserve">17/11/2021 16:00</t>
  </si>
  <si>
    <t xml:space="preserve">17/11/2021 16:30</t>
  </si>
  <si>
    <t xml:space="preserve">17/11/2021 17:00</t>
  </si>
  <si>
    <t xml:space="preserve">17/11/2021 17:30</t>
  </si>
  <si>
    <t xml:space="preserve">17/11/2021 18:00</t>
  </si>
  <si>
    <t xml:space="preserve">17/11/2021 18:30</t>
  </si>
  <si>
    <t xml:space="preserve">17/11/2021 19:00</t>
  </si>
  <si>
    <t xml:space="preserve">17/11/2021 19:30</t>
  </si>
  <si>
    <t xml:space="preserve">17/11/2021 20:00</t>
  </si>
  <si>
    <t xml:space="preserve">17/11/2021 20:30</t>
  </si>
  <si>
    <t xml:space="preserve">17/11/2021 21:00</t>
  </si>
  <si>
    <t xml:space="preserve">17/11/2021 21:30</t>
  </si>
  <si>
    <t xml:space="preserve">17/11/2021 22:00</t>
  </si>
  <si>
    <t xml:space="preserve">17/11/2021 22:30</t>
  </si>
  <si>
    <t xml:space="preserve">17/11/2021 23:00</t>
  </si>
  <si>
    <t xml:space="preserve">17/11/2021 23:30</t>
  </si>
  <si>
    <t xml:space="preserve">18/11/2021 00:00</t>
  </si>
  <si>
    <t xml:space="preserve">18/11/2021 00:30</t>
  </si>
  <si>
    <t xml:space="preserve">18/11/2021 01:00</t>
  </si>
  <si>
    <t xml:space="preserve">18/11/2021 01:30</t>
  </si>
  <si>
    <t xml:space="preserve">18/11/2021 02:00</t>
  </si>
  <si>
    <t xml:space="preserve">18/11/2021 02:30</t>
  </si>
  <si>
    <t xml:space="preserve">18/11/2021 03:00</t>
  </si>
  <si>
    <t xml:space="preserve">18/11/2021 03:30</t>
  </si>
  <si>
    <t xml:space="preserve">18/11/2021 04:00</t>
  </si>
  <si>
    <t xml:space="preserve">18/11/2021 04:30</t>
  </si>
  <si>
    <t xml:space="preserve">18/11/2021 05:00</t>
  </si>
  <si>
    <t xml:space="preserve">18/11/2021 05:30</t>
  </si>
  <si>
    <t xml:space="preserve">18/11/2021 06:00</t>
  </si>
  <si>
    <t xml:space="preserve">18/11/2021 06:30</t>
  </si>
  <si>
    <t xml:space="preserve">18/11/2021 07:00</t>
  </si>
  <si>
    <t xml:space="preserve">18/11/2021 07:30</t>
  </si>
  <si>
    <t xml:space="preserve">18/11/2021 08:00</t>
  </si>
  <si>
    <t xml:space="preserve">18/11/2021 08:30</t>
  </si>
  <si>
    <t xml:space="preserve">18/11/2021 09:00</t>
  </si>
  <si>
    <t xml:space="preserve">18/11/2021 09:30</t>
  </si>
  <si>
    <t xml:space="preserve">18/11/2021 10:00</t>
  </si>
  <si>
    <t xml:space="preserve">18/11/2021 10:30</t>
  </si>
  <si>
    <t xml:space="preserve">18/11/2021 11:00</t>
  </si>
  <si>
    <t xml:space="preserve">18/11/2021 11:30</t>
  </si>
  <si>
    <t xml:space="preserve">18/11/2021 12:00</t>
  </si>
  <si>
    <t xml:space="preserve">18/11/2021 12:30</t>
  </si>
  <si>
    <t xml:space="preserve">18/11/2021 13:00</t>
  </si>
  <si>
    <t xml:space="preserve">18/11/2021 13:30</t>
  </si>
  <si>
    <t xml:space="preserve">18/11/2021 14:00</t>
  </si>
  <si>
    <t xml:space="preserve">18/11/2021 14:30</t>
  </si>
  <si>
    <t xml:space="preserve">18/11/2021 15:00</t>
  </si>
  <si>
    <t xml:space="preserve">18/11/2021 15:30</t>
  </si>
  <si>
    <t xml:space="preserve">18/11/2021 16:00</t>
  </si>
  <si>
    <t xml:space="preserve">18/11/2021 16:30</t>
  </si>
  <si>
    <t xml:space="preserve">18/11/2021 17:00</t>
  </si>
  <si>
    <t xml:space="preserve">18/11/2021 17:30</t>
  </si>
  <si>
    <t xml:space="preserve">18/11/2021 18:00</t>
  </si>
  <si>
    <t xml:space="preserve">18/11/2021 18:30</t>
  </si>
  <si>
    <t xml:space="preserve">18/11/2021 19:00</t>
  </si>
  <si>
    <t xml:space="preserve">18/11/2021 19:30</t>
  </si>
  <si>
    <t xml:space="preserve">18/11/2021 20:00</t>
  </si>
  <si>
    <t xml:space="preserve">18/11/2021 20:30</t>
  </si>
  <si>
    <t xml:space="preserve">18/11/2021 21:00</t>
  </si>
  <si>
    <t xml:space="preserve">18/11/2021 21:30</t>
  </si>
  <si>
    <t xml:space="preserve">18/11/2021 22:00</t>
  </si>
  <si>
    <t xml:space="preserve">18/11/2021 22:30</t>
  </si>
  <si>
    <t xml:space="preserve">18/11/2021 23:00</t>
  </si>
  <si>
    <t xml:space="preserve">18/11/2021 23:30</t>
  </si>
  <si>
    <t xml:space="preserve">19/11/2021 00:00</t>
  </si>
  <si>
    <t xml:space="preserve">19/11/2021 00:30</t>
  </si>
  <si>
    <t xml:space="preserve">19/11/2021 01:00</t>
  </si>
  <si>
    <t xml:space="preserve">19/11/2021 01:30</t>
  </si>
  <si>
    <t xml:space="preserve">19/11/2021 02:00</t>
  </si>
  <si>
    <t xml:space="preserve">19/11/2021 02:30</t>
  </si>
  <si>
    <t xml:space="preserve">19/11/2021 03:00</t>
  </si>
  <si>
    <t xml:space="preserve">19/11/2021 03:30</t>
  </si>
  <si>
    <t xml:space="preserve">19/11/2021 04:00</t>
  </si>
  <si>
    <t xml:space="preserve">19/11/2021 04:30</t>
  </si>
  <si>
    <t xml:space="preserve">19/11/2021 05:00</t>
  </si>
  <si>
    <t xml:space="preserve">19/11/2021 05:30</t>
  </si>
  <si>
    <t xml:space="preserve">19/11/2021 06:00</t>
  </si>
  <si>
    <t xml:space="preserve">19/11/2021 06:30</t>
  </si>
  <si>
    <t xml:space="preserve">19/11/2021 07:00</t>
  </si>
  <si>
    <t xml:space="preserve">19/11/2021 07:30</t>
  </si>
  <si>
    <t xml:space="preserve">19/11/2021 08:00</t>
  </si>
  <si>
    <t xml:space="preserve">19/11/2021 08:30</t>
  </si>
  <si>
    <t xml:space="preserve">19/11/2021 09:00</t>
  </si>
  <si>
    <t xml:space="preserve">19/11/2021 09:30</t>
  </si>
  <si>
    <t xml:space="preserve">19/11/2021 10:00</t>
  </si>
  <si>
    <t xml:space="preserve">19/11/2021 10:30</t>
  </si>
  <si>
    <t xml:space="preserve">19/11/2021 11:00</t>
  </si>
  <si>
    <t xml:space="preserve">19/11/2021 11:30</t>
  </si>
  <si>
    <t xml:space="preserve">19/11/2021 12:00</t>
  </si>
  <si>
    <t xml:space="preserve">19/11/2021 12:30</t>
  </si>
  <si>
    <t xml:space="preserve">19/11/2021 13:00</t>
  </si>
  <si>
    <t xml:space="preserve">19/11/2021 13:30</t>
  </si>
  <si>
    <t xml:space="preserve">19/11/2021 14:00</t>
  </si>
  <si>
    <t xml:space="preserve">19/11/2021 14:30</t>
  </si>
  <si>
    <t xml:space="preserve">19/11/2021 15:00</t>
  </si>
  <si>
    <t xml:space="preserve">19/11/2021 15:30</t>
  </si>
  <si>
    <t xml:space="preserve">19/11/2021 16:00</t>
  </si>
  <si>
    <t xml:space="preserve">19/11/2021 16:30</t>
  </si>
  <si>
    <t xml:space="preserve">19/11/2021 17:00</t>
  </si>
  <si>
    <t xml:space="preserve">19/11/2021 17:30</t>
  </si>
  <si>
    <t xml:space="preserve">19/11/2021 18:00</t>
  </si>
  <si>
    <t xml:space="preserve">19/11/2021 18:30</t>
  </si>
  <si>
    <t xml:space="preserve">19/11/2021 19:00</t>
  </si>
  <si>
    <t xml:space="preserve">19/11/2021 19:30</t>
  </si>
  <si>
    <t xml:space="preserve">19/11/2021 20:00</t>
  </si>
  <si>
    <t xml:space="preserve">19/11/2021 20:30</t>
  </si>
  <si>
    <t xml:space="preserve">19/11/2021 21:00</t>
  </si>
  <si>
    <t xml:space="preserve">19/11/2021 21:30</t>
  </si>
  <si>
    <t xml:space="preserve">19/11/2021 22:00</t>
  </si>
  <si>
    <t xml:space="preserve">19/11/2021 22:30</t>
  </si>
  <si>
    <t xml:space="preserve">19/11/2021 23:00</t>
  </si>
  <si>
    <t xml:space="preserve">19/11/2021 23:30</t>
  </si>
  <si>
    <t xml:space="preserve">22/11/2021 00:00</t>
  </si>
  <si>
    <t xml:space="preserve">22/11/2021 00:30</t>
  </si>
  <si>
    <t xml:space="preserve">22/11/2021 01:00</t>
  </si>
  <si>
    <t xml:space="preserve">22/11/2021 01:30</t>
  </si>
  <si>
    <t xml:space="preserve">22/11/2021 02:00</t>
  </si>
  <si>
    <t xml:space="preserve">22/11/2021 02:30</t>
  </si>
  <si>
    <t xml:space="preserve">22/11/2021 03:00</t>
  </si>
  <si>
    <t xml:space="preserve">22/11/2021 03:30</t>
  </si>
  <si>
    <t xml:space="preserve">22/11/2021 04:00</t>
  </si>
  <si>
    <t xml:space="preserve">22/11/2021 04:30</t>
  </si>
  <si>
    <t xml:space="preserve">22/11/2021 05:00</t>
  </si>
  <si>
    <t xml:space="preserve">22/11/2021 05:30</t>
  </si>
  <si>
    <t xml:space="preserve">22/11/2021 06:00</t>
  </si>
  <si>
    <t xml:space="preserve">22/11/2021 06:30</t>
  </si>
  <si>
    <t xml:space="preserve">22/11/2021 07:00</t>
  </si>
  <si>
    <t xml:space="preserve">22/11/2021 07:30</t>
  </si>
  <si>
    <t xml:space="preserve">22/11/2021 08:00</t>
  </si>
  <si>
    <t xml:space="preserve">22/11/2021 08:30</t>
  </si>
  <si>
    <t xml:space="preserve">22/11/2021 09:00</t>
  </si>
  <si>
    <t xml:space="preserve">22/11/2021 09:30</t>
  </si>
  <si>
    <t xml:space="preserve">22/11/2021 10:00</t>
  </si>
  <si>
    <t xml:space="preserve">22/11/2021 10:30</t>
  </si>
  <si>
    <t xml:space="preserve">22/11/2021 11:00</t>
  </si>
  <si>
    <t xml:space="preserve">22/11/2021 11:30</t>
  </si>
  <si>
    <t xml:space="preserve">22/11/2021 12:00</t>
  </si>
  <si>
    <t xml:space="preserve">22/11/2021 12:30</t>
  </si>
  <si>
    <t xml:space="preserve">22/11/2021 13:00</t>
  </si>
  <si>
    <t xml:space="preserve">22/11/2021 13:30</t>
  </si>
  <si>
    <t xml:space="preserve">22/11/2021 14:00</t>
  </si>
  <si>
    <t xml:space="preserve">22/11/2021 14:30</t>
  </si>
  <si>
    <t xml:space="preserve">22/11/2021 15:00</t>
  </si>
  <si>
    <t xml:space="preserve">22/11/2021 15:30</t>
  </si>
  <si>
    <t xml:space="preserve">22/11/2021 16:00</t>
  </si>
  <si>
    <t xml:space="preserve">22/11/2021 16:30</t>
  </si>
  <si>
    <t xml:space="preserve">22/11/2021 17:00</t>
  </si>
  <si>
    <t xml:space="preserve">22/11/2021 17:30</t>
  </si>
  <si>
    <t xml:space="preserve">22/11/2021 18:00</t>
  </si>
  <si>
    <t xml:space="preserve">22/11/2021 18:30</t>
  </si>
  <si>
    <t xml:space="preserve">22/11/2021 19:00</t>
  </si>
  <si>
    <t xml:space="preserve">22/11/2021 19:30</t>
  </si>
  <si>
    <t xml:space="preserve">22/11/2021 20:00</t>
  </si>
  <si>
    <t xml:space="preserve">22/11/2021 20:30</t>
  </si>
  <si>
    <t xml:space="preserve">22/11/2021 21:00</t>
  </si>
  <si>
    <t xml:space="preserve">22/11/2021 21:30</t>
  </si>
  <si>
    <t xml:space="preserve">22/11/2021 22:00</t>
  </si>
  <si>
    <t xml:space="preserve">22/11/2021 22:30</t>
  </si>
  <si>
    <t xml:space="preserve">22/11/2021 23:00</t>
  </si>
  <si>
    <t xml:space="preserve">22/11/2021 23:30</t>
  </si>
  <si>
    <t xml:space="preserve">23/11/2021 00:00</t>
  </si>
  <si>
    <t xml:space="preserve">23/11/2021 00:30</t>
  </si>
  <si>
    <t xml:space="preserve">23/11/2021 01:00</t>
  </si>
  <si>
    <t xml:space="preserve">23/11/2021 01:30</t>
  </si>
  <si>
    <t xml:space="preserve">23/11/2021 02:00</t>
  </si>
  <si>
    <t xml:space="preserve">23/11/2021 02:30</t>
  </si>
  <si>
    <t xml:space="preserve">23/11/2021 03:00</t>
  </si>
  <si>
    <t xml:space="preserve">23/11/2021 03:30</t>
  </si>
  <si>
    <t xml:space="preserve">23/11/2021 04:00</t>
  </si>
  <si>
    <t xml:space="preserve">23/11/2021 04:30</t>
  </si>
  <si>
    <t xml:space="preserve">23/11/2021 05:00</t>
  </si>
  <si>
    <t xml:space="preserve">23/11/2021 05:30</t>
  </si>
  <si>
    <t xml:space="preserve">23/11/2021 06:00</t>
  </si>
  <si>
    <t xml:space="preserve">23/11/2021 06:30</t>
  </si>
  <si>
    <t xml:space="preserve">23/11/2021 07:00</t>
  </si>
  <si>
    <t xml:space="preserve">23/11/2021 07:30</t>
  </si>
  <si>
    <t xml:space="preserve">23/11/2021 08:00</t>
  </si>
  <si>
    <t xml:space="preserve">23/11/2021 08:30</t>
  </si>
  <si>
    <t xml:space="preserve">23/11/2021 09:00</t>
  </si>
  <si>
    <t xml:space="preserve">23/11/2021 09:30</t>
  </si>
  <si>
    <t xml:space="preserve">23/11/2021 10:00</t>
  </si>
  <si>
    <t xml:space="preserve">23/11/2021 10:30</t>
  </si>
  <si>
    <t xml:space="preserve">23/11/2021 11:00</t>
  </si>
  <si>
    <t xml:space="preserve">23/11/2021 11:30</t>
  </si>
  <si>
    <t xml:space="preserve">23/11/2021 12:00</t>
  </si>
  <si>
    <t xml:space="preserve">23/11/2021 12:30</t>
  </si>
  <si>
    <t xml:space="preserve">23/11/2021 13:00</t>
  </si>
  <si>
    <t xml:space="preserve">23/11/2021 13:30</t>
  </si>
  <si>
    <t xml:space="preserve">23/11/2021 14:00</t>
  </si>
  <si>
    <t xml:space="preserve">23/11/2021 14:30</t>
  </si>
  <si>
    <t xml:space="preserve">23/11/2021 15:00</t>
  </si>
  <si>
    <t xml:space="preserve">23/11/2021 15:30</t>
  </si>
  <si>
    <t xml:space="preserve">23/11/2021 16:00</t>
  </si>
  <si>
    <t xml:space="preserve">23/11/2021 16:30</t>
  </si>
  <si>
    <t xml:space="preserve">23/11/2021 17:00</t>
  </si>
  <si>
    <t xml:space="preserve">23/11/2021 17:30</t>
  </si>
  <si>
    <t xml:space="preserve">23/11/2021 18:00</t>
  </si>
  <si>
    <t xml:space="preserve">23/11/2021 18:30</t>
  </si>
  <si>
    <t xml:space="preserve">23/11/2021 19:00</t>
  </si>
  <si>
    <t xml:space="preserve">23/11/2021 19:30</t>
  </si>
  <si>
    <t xml:space="preserve">23/11/2021 20:00</t>
  </si>
  <si>
    <t xml:space="preserve">23/11/2021 20:30</t>
  </si>
  <si>
    <t xml:space="preserve">23/11/2021 21:00</t>
  </si>
  <si>
    <t xml:space="preserve">23/11/2021 21:30</t>
  </si>
  <si>
    <t xml:space="preserve">23/11/2021 22:00</t>
  </si>
  <si>
    <t xml:space="preserve">23/11/2021 22:30</t>
  </si>
  <si>
    <t xml:space="preserve">23/11/2021 23:00</t>
  </si>
  <si>
    <t xml:space="preserve">23/11/2021 23:30</t>
  </si>
  <si>
    <t xml:space="preserve">24/11/2021 00:00</t>
  </si>
  <si>
    <t xml:space="preserve">24/11/2021 00:30</t>
  </si>
  <si>
    <t xml:space="preserve">24/11/2021 01:00</t>
  </si>
  <si>
    <t xml:space="preserve">24/11/2021 01:30</t>
  </si>
  <si>
    <t xml:space="preserve">24/11/2021 02:00</t>
  </si>
  <si>
    <t xml:space="preserve">24/11/2021 02:30</t>
  </si>
  <si>
    <t xml:space="preserve">24/11/2021 03:00</t>
  </si>
  <si>
    <t xml:space="preserve">24/11/2021 03:30</t>
  </si>
  <si>
    <t xml:space="preserve">24/11/2021 04:00</t>
  </si>
  <si>
    <t xml:space="preserve">24/11/2021 04:30</t>
  </si>
  <si>
    <t xml:space="preserve">24/11/2021 05:00</t>
  </si>
  <si>
    <t xml:space="preserve">24/11/2021 05:30</t>
  </si>
  <si>
    <t xml:space="preserve">24/11/2021 06:00</t>
  </si>
  <si>
    <t xml:space="preserve">24/11/2021 06:30</t>
  </si>
  <si>
    <t xml:space="preserve">24/11/2021 07:00</t>
  </si>
  <si>
    <t xml:space="preserve">24/11/2021 07:30</t>
  </si>
  <si>
    <t xml:space="preserve">24/11/2021 08:00</t>
  </si>
  <si>
    <t xml:space="preserve">24/11/2021 08:30</t>
  </si>
  <si>
    <t xml:space="preserve">24/11/2021 09:00</t>
  </si>
  <si>
    <t xml:space="preserve">24/11/2021 09:30</t>
  </si>
  <si>
    <t xml:space="preserve">24/11/2021 10:00</t>
  </si>
  <si>
    <t xml:space="preserve">24/11/2021 10:30</t>
  </si>
  <si>
    <t xml:space="preserve">24/11/2021 11:00</t>
  </si>
  <si>
    <t xml:space="preserve">24/11/2021 11:30</t>
  </si>
  <si>
    <t xml:space="preserve">24/11/2021 12:00</t>
  </si>
  <si>
    <t xml:space="preserve">24/11/2021 12:30</t>
  </si>
  <si>
    <t xml:space="preserve">24/11/2021 13:00</t>
  </si>
  <si>
    <t xml:space="preserve">24/11/2021 13:30</t>
  </si>
  <si>
    <t xml:space="preserve">24/11/2021 14:00</t>
  </si>
  <si>
    <t xml:space="preserve">24/11/2021 14:30</t>
  </si>
  <si>
    <t xml:space="preserve">24/11/2021 15:00</t>
  </si>
  <si>
    <t xml:space="preserve">24/11/2021 15:30</t>
  </si>
  <si>
    <t xml:space="preserve">24/11/2021 16:00</t>
  </si>
  <si>
    <t xml:space="preserve">24/11/2021 16:30</t>
  </si>
  <si>
    <t xml:space="preserve">24/11/2021 17:00</t>
  </si>
  <si>
    <t xml:space="preserve">24/11/2021 17:30</t>
  </si>
  <si>
    <t xml:space="preserve">24/11/2021 18:00</t>
  </si>
  <si>
    <t xml:space="preserve">24/11/2021 18:30</t>
  </si>
  <si>
    <t xml:space="preserve">24/11/2021 19:00</t>
  </si>
  <si>
    <t xml:space="preserve">24/11/2021 19:30</t>
  </si>
  <si>
    <t xml:space="preserve">24/11/2021 20:00</t>
  </si>
  <si>
    <t xml:space="preserve">24/11/2021 20:30</t>
  </si>
  <si>
    <t xml:space="preserve">24/11/2021 21:00</t>
  </si>
  <si>
    <t xml:space="preserve">24/11/2021 21:30</t>
  </si>
  <si>
    <t xml:space="preserve">24/11/2021 22:00</t>
  </si>
  <si>
    <t xml:space="preserve">24/11/2021 22:30</t>
  </si>
  <si>
    <t xml:space="preserve">24/11/2021 23:00</t>
  </si>
  <si>
    <t xml:space="preserve">24/11/2021 23:30</t>
  </si>
  <si>
    <t xml:space="preserve">25/11/2021 00:00</t>
  </si>
  <si>
    <t xml:space="preserve">25/11/2021 00:30</t>
  </si>
  <si>
    <t xml:space="preserve">25/11/2021 01:00</t>
  </si>
  <si>
    <t xml:space="preserve">25/11/2021 01:30</t>
  </si>
  <si>
    <t xml:space="preserve">25/11/2021 02:00</t>
  </si>
  <si>
    <t xml:space="preserve">25/11/2021 02:30</t>
  </si>
  <si>
    <t xml:space="preserve">25/11/2021 03:00</t>
  </si>
  <si>
    <t xml:space="preserve">25/11/2021 03:30</t>
  </si>
  <si>
    <t xml:space="preserve">25/11/2021 04:00</t>
  </si>
  <si>
    <t xml:space="preserve">25/11/2021 04:30</t>
  </si>
  <si>
    <t xml:space="preserve">25/11/2021 05:00</t>
  </si>
  <si>
    <t xml:space="preserve">25/11/2021 05:30</t>
  </si>
  <si>
    <t xml:space="preserve">25/11/2021 06:00</t>
  </si>
  <si>
    <t xml:space="preserve">25/11/2021 06:30</t>
  </si>
  <si>
    <t xml:space="preserve">25/11/2021 07:00</t>
  </si>
  <si>
    <t xml:space="preserve">25/11/2021 07:30</t>
  </si>
  <si>
    <t xml:space="preserve">25/11/2021 08:00</t>
  </si>
  <si>
    <t xml:space="preserve">25/11/2021 08:30</t>
  </si>
  <si>
    <t xml:space="preserve">25/11/2021 09:00</t>
  </si>
  <si>
    <t xml:space="preserve">25/11/2021 09:30</t>
  </si>
  <si>
    <t xml:space="preserve">25/11/2021 10:00</t>
  </si>
  <si>
    <t xml:space="preserve">25/11/2021 10:30</t>
  </si>
  <si>
    <t xml:space="preserve">25/11/2021 11:00</t>
  </si>
  <si>
    <t xml:space="preserve">25/11/2021 11:30</t>
  </si>
  <si>
    <t xml:space="preserve">25/11/2021 12:00</t>
  </si>
  <si>
    <t xml:space="preserve">25/11/2021 12:30</t>
  </si>
  <si>
    <t xml:space="preserve">25/11/2021 13:00</t>
  </si>
  <si>
    <t xml:space="preserve">25/11/2021 13:30</t>
  </si>
  <si>
    <t xml:space="preserve">25/11/2021 14:00</t>
  </si>
  <si>
    <t xml:space="preserve">25/11/2021 14:30</t>
  </si>
  <si>
    <t xml:space="preserve">25/11/2021 15:00</t>
  </si>
  <si>
    <t xml:space="preserve">25/11/2021 15:30</t>
  </si>
  <si>
    <t xml:space="preserve">25/11/2021 16:00</t>
  </si>
  <si>
    <t xml:space="preserve">25/11/2021 16:30</t>
  </si>
  <si>
    <t xml:space="preserve">25/11/2021 17:00</t>
  </si>
  <si>
    <t xml:space="preserve">25/11/2021 17:30</t>
  </si>
  <si>
    <t xml:space="preserve">25/11/2021 18:00</t>
  </si>
  <si>
    <t xml:space="preserve">25/11/2021 18:30</t>
  </si>
  <si>
    <t xml:space="preserve">25/11/2021 19:00</t>
  </si>
  <si>
    <t xml:space="preserve">25/11/2021 19:30</t>
  </si>
  <si>
    <t xml:space="preserve">25/11/2021 20:00</t>
  </si>
  <si>
    <t xml:space="preserve">25/11/2021 20:30</t>
  </si>
  <si>
    <t xml:space="preserve">25/11/2021 21:00</t>
  </si>
  <si>
    <t xml:space="preserve">25/11/2021 21:30</t>
  </si>
  <si>
    <t xml:space="preserve">25/11/2021 22:00</t>
  </si>
  <si>
    <t xml:space="preserve">25/11/2021 22:30</t>
  </si>
  <si>
    <t xml:space="preserve">25/11/2021 23:00</t>
  </si>
  <si>
    <t xml:space="preserve">25/11/2021 23:30</t>
  </si>
  <si>
    <t xml:space="preserve">26/11/2021 00:00</t>
  </si>
  <si>
    <t xml:space="preserve">26/11/2021 00:30</t>
  </si>
  <si>
    <t xml:space="preserve">26/11/2021 01:00</t>
  </si>
  <si>
    <t xml:space="preserve">26/11/2021 01:30</t>
  </si>
  <si>
    <t xml:space="preserve">26/11/2021 02:00</t>
  </si>
  <si>
    <t xml:space="preserve">26/11/2021 02:30</t>
  </si>
  <si>
    <t xml:space="preserve">26/11/2021 03:00</t>
  </si>
  <si>
    <t xml:space="preserve">26/11/2021 03:30</t>
  </si>
  <si>
    <t xml:space="preserve">26/11/2021 04:00</t>
  </si>
  <si>
    <t xml:space="preserve">26/11/2021 04:30</t>
  </si>
  <si>
    <t xml:space="preserve">26/11/2021 05:00</t>
  </si>
  <si>
    <t xml:space="preserve">26/11/2021 05:30</t>
  </si>
  <si>
    <t xml:space="preserve">26/11/2021 06:00</t>
  </si>
  <si>
    <t xml:space="preserve">26/11/2021 06:30</t>
  </si>
  <si>
    <t xml:space="preserve">26/11/2021 07:00</t>
  </si>
  <si>
    <t xml:space="preserve">26/11/2021 07:30</t>
  </si>
  <si>
    <t xml:space="preserve">26/11/2021 08:00</t>
  </si>
  <si>
    <t xml:space="preserve">26/11/2021 08:30</t>
  </si>
  <si>
    <t xml:space="preserve">26/11/2021 09:00</t>
  </si>
  <si>
    <t xml:space="preserve">26/11/2021 09:30</t>
  </si>
  <si>
    <t xml:space="preserve">26/11/2021 10:00</t>
  </si>
  <si>
    <t xml:space="preserve">26/11/2021 10:30</t>
  </si>
  <si>
    <t xml:space="preserve">26/11/2021 11:00</t>
  </si>
  <si>
    <t xml:space="preserve">26/11/2021 11:30</t>
  </si>
  <si>
    <t xml:space="preserve">26/11/2021 12:00</t>
  </si>
  <si>
    <t xml:space="preserve">26/11/2021 12:30</t>
  </si>
  <si>
    <t xml:space="preserve">26/11/2021 13:00</t>
  </si>
  <si>
    <t xml:space="preserve">26/11/2021 13:30</t>
  </si>
  <si>
    <t xml:space="preserve">26/11/2021 14:00</t>
  </si>
  <si>
    <t xml:space="preserve">26/11/2021 14:30</t>
  </si>
  <si>
    <t xml:space="preserve">26/11/2021 15:00</t>
  </si>
  <si>
    <t xml:space="preserve">26/11/2021 15:30</t>
  </si>
  <si>
    <t xml:space="preserve">26/11/2021 16:00</t>
  </si>
  <si>
    <t xml:space="preserve">26/11/2021 16:30</t>
  </si>
  <si>
    <t xml:space="preserve">26/11/2021 17:00</t>
  </si>
  <si>
    <t xml:space="preserve">26/11/2021 17:30</t>
  </si>
  <si>
    <t xml:space="preserve">26/11/2021 18:00</t>
  </si>
  <si>
    <t xml:space="preserve">26/11/2021 18:30</t>
  </si>
  <si>
    <t xml:space="preserve">26/11/2021 19:00</t>
  </si>
  <si>
    <t xml:space="preserve">26/11/2021 19:30</t>
  </si>
  <si>
    <t xml:space="preserve">26/11/2021 20:00</t>
  </si>
  <si>
    <t xml:space="preserve">26/11/2021 20:30</t>
  </si>
  <si>
    <t xml:space="preserve">26/11/2021 21:00</t>
  </si>
  <si>
    <t xml:space="preserve">26/11/2021 21:30</t>
  </si>
  <si>
    <t xml:space="preserve">26/11/2021 22:00</t>
  </si>
  <si>
    <t xml:space="preserve">26/11/2021 22:30</t>
  </si>
  <si>
    <t xml:space="preserve">26/11/2021 23:00</t>
  </si>
  <si>
    <t xml:space="preserve">26/11/2021 23:30</t>
  </si>
  <si>
    <t xml:space="preserve">29/11/2021 00:00</t>
  </si>
  <si>
    <t xml:space="preserve">29/11/2021 00:30</t>
  </si>
  <si>
    <t xml:space="preserve">29/11/2021 01:00</t>
  </si>
  <si>
    <t xml:space="preserve">29/11/2021 01:30</t>
  </si>
  <si>
    <t xml:space="preserve">29/11/2021 02:00</t>
  </si>
  <si>
    <t xml:space="preserve">29/11/2021 02:30</t>
  </si>
  <si>
    <t xml:space="preserve">29/11/2021 03:00</t>
  </si>
  <si>
    <t xml:space="preserve">29/11/2021 03:30</t>
  </si>
  <si>
    <t xml:space="preserve">29/11/2021 04:00</t>
  </si>
  <si>
    <t xml:space="preserve">29/11/2021 04:30</t>
  </si>
  <si>
    <t xml:space="preserve">29/11/2021 05:00</t>
  </si>
  <si>
    <t xml:space="preserve">29/11/2021 05:30</t>
  </si>
  <si>
    <t xml:space="preserve">29/11/2021 06:00</t>
  </si>
  <si>
    <t xml:space="preserve">29/11/2021 06:30</t>
  </si>
  <si>
    <t xml:space="preserve">29/11/2021 07:00</t>
  </si>
  <si>
    <t xml:space="preserve">29/11/2021 07:30</t>
  </si>
  <si>
    <t xml:space="preserve">29/11/2021 08:00</t>
  </si>
  <si>
    <t xml:space="preserve">29/11/2021 08:30</t>
  </si>
  <si>
    <t xml:space="preserve">29/11/2021 09:00</t>
  </si>
  <si>
    <t xml:space="preserve">29/11/2021 09:30</t>
  </si>
  <si>
    <t xml:space="preserve">29/11/2021 10:00</t>
  </si>
  <si>
    <t xml:space="preserve">29/11/2021 10:30</t>
  </si>
  <si>
    <t xml:space="preserve">29/11/2021 11:00</t>
  </si>
  <si>
    <t xml:space="preserve">29/11/2021 11:30</t>
  </si>
  <si>
    <t xml:space="preserve">29/11/2021 12:00</t>
  </si>
  <si>
    <t xml:space="preserve">29/11/2021 12:30</t>
  </si>
  <si>
    <t xml:space="preserve">29/11/2021 13:00</t>
  </si>
  <si>
    <t xml:space="preserve">29/11/2021 13:30</t>
  </si>
  <si>
    <t xml:space="preserve">29/11/2021 14:00</t>
  </si>
  <si>
    <t xml:space="preserve">29/11/2021 14:30</t>
  </si>
  <si>
    <t xml:space="preserve">29/11/2021 15:00</t>
  </si>
  <si>
    <t xml:space="preserve">29/11/2021 15:30</t>
  </si>
  <si>
    <t xml:space="preserve">29/11/2021 16:00</t>
  </si>
  <si>
    <t xml:space="preserve">29/11/2021 16:30</t>
  </si>
  <si>
    <t xml:space="preserve">29/11/2021 17:00</t>
  </si>
  <si>
    <t xml:space="preserve">29/11/2021 17:30</t>
  </si>
  <si>
    <t xml:space="preserve">29/11/2021 18:00</t>
  </si>
  <si>
    <t xml:space="preserve">29/11/2021 18:30</t>
  </si>
  <si>
    <t xml:space="preserve">29/11/2021 19:00</t>
  </si>
  <si>
    <t xml:space="preserve">29/11/2021 19:30</t>
  </si>
  <si>
    <t xml:space="preserve">29/11/2021 20:00</t>
  </si>
  <si>
    <t xml:space="preserve">29/11/2021 20:30</t>
  </si>
  <si>
    <t xml:space="preserve">29/11/2021 21:00</t>
  </si>
  <si>
    <t xml:space="preserve">29/11/2021 21:30</t>
  </si>
  <si>
    <t xml:space="preserve">29/11/2021 22:00</t>
  </si>
  <si>
    <t xml:space="preserve">29/11/2021 22:30</t>
  </si>
  <si>
    <t xml:space="preserve">29/11/2021 23:00</t>
  </si>
  <si>
    <t xml:space="preserve">29/11/2021 23:30</t>
  </si>
  <si>
    <t xml:space="preserve">30/11/2021 00:00</t>
  </si>
  <si>
    <t xml:space="preserve">30/11/2021 00:30</t>
  </si>
  <si>
    <t xml:space="preserve">30/11/2021 01:00</t>
  </si>
  <si>
    <t xml:space="preserve">30/11/2021 01:30</t>
  </si>
  <si>
    <t xml:space="preserve">30/11/2021 02:00</t>
  </si>
  <si>
    <t xml:space="preserve">30/11/2021 02:30</t>
  </si>
  <si>
    <t xml:space="preserve">30/11/2021 03:00</t>
  </si>
  <si>
    <t xml:space="preserve">30/11/2021 03:30</t>
  </si>
  <si>
    <t xml:space="preserve">30/11/2021 04:00</t>
  </si>
  <si>
    <t xml:space="preserve">30/11/2021 04:30</t>
  </si>
  <si>
    <t xml:space="preserve">30/11/2021 05:00</t>
  </si>
  <si>
    <t xml:space="preserve">30/11/2021 05:30</t>
  </si>
  <si>
    <t xml:space="preserve">30/11/2021 06:00</t>
  </si>
  <si>
    <t xml:space="preserve">30/11/2021 06:30</t>
  </si>
  <si>
    <t xml:space="preserve">30/11/2021 07:00</t>
  </si>
  <si>
    <t xml:space="preserve">30/11/2021 07:30</t>
  </si>
  <si>
    <t xml:space="preserve">30/11/2021 08:00</t>
  </si>
  <si>
    <t xml:space="preserve">30/11/2021 08:30</t>
  </si>
  <si>
    <t xml:space="preserve">30/11/2021 09:00</t>
  </si>
  <si>
    <t xml:space="preserve">30/11/2021 09:30</t>
  </si>
  <si>
    <t xml:space="preserve">30/11/2021 10:00</t>
  </si>
  <si>
    <t xml:space="preserve">30/11/2021 10:30</t>
  </si>
  <si>
    <t xml:space="preserve">30/11/2021 11:00</t>
  </si>
  <si>
    <t xml:space="preserve">30/11/2021 11:30</t>
  </si>
  <si>
    <t xml:space="preserve">30/11/2021 12:00</t>
  </si>
  <si>
    <t xml:space="preserve">30/11/2021 12:30</t>
  </si>
  <si>
    <t xml:space="preserve">30/11/2021 13:00</t>
  </si>
  <si>
    <t xml:space="preserve">30/11/2021 13:30</t>
  </si>
  <si>
    <t xml:space="preserve">30/11/2021 14:00</t>
  </si>
  <si>
    <t xml:space="preserve">30/11/2021 14:30</t>
  </si>
  <si>
    <t xml:space="preserve">30/11/2021 15:00</t>
  </si>
  <si>
    <t xml:space="preserve">30/11/2021 15:30</t>
  </si>
  <si>
    <t xml:space="preserve">30/11/2021 16:00</t>
  </si>
  <si>
    <t xml:space="preserve">30/11/2021 16:30</t>
  </si>
  <si>
    <t xml:space="preserve">30/11/2021 17:00</t>
  </si>
  <si>
    <t xml:space="preserve">30/11/2021 17:30</t>
  </si>
  <si>
    <t xml:space="preserve">30/11/2021 18:00</t>
  </si>
  <si>
    <t xml:space="preserve">30/11/2021 18:30</t>
  </si>
  <si>
    <t xml:space="preserve">30/11/2021 19:00</t>
  </si>
  <si>
    <t xml:space="preserve">30/11/2021 19:30</t>
  </si>
  <si>
    <t xml:space="preserve">30/11/2021 20:00</t>
  </si>
  <si>
    <t xml:space="preserve">30/11/2021 20:30</t>
  </si>
  <si>
    <t xml:space="preserve">30/11/2021 21:00</t>
  </si>
  <si>
    <t xml:space="preserve">30/11/2021 21:30</t>
  </si>
  <si>
    <t xml:space="preserve">30/11/2021 22:00</t>
  </si>
  <si>
    <t xml:space="preserve">30/11/2021 22:30</t>
  </si>
  <si>
    <t xml:space="preserve">30/11/2021 23:00</t>
  </si>
  <si>
    <t xml:space="preserve">30/11/2021 23:30</t>
  </si>
  <si>
    <t xml:space="preserve">01/12/2021 00:00</t>
  </si>
  <si>
    <t xml:space="preserve">01/12/2021 00:30</t>
  </si>
  <si>
    <t xml:space="preserve">01/12/2021 01:00</t>
  </si>
  <si>
    <t xml:space="preserve">01/12/2021 01:30</t>
  </si>
  <si>
    <t xml:space="preserve">01/12/2021 02:00</t>
  </si>
  <si>
    <t xml:space="preserve">01/12/2021 02:30</t>
  </si>
  <si>
    <t xml:space="preserve">01/12/2021 03:00</t>
  </si>
  <si>
    <t xml:space="preserve">01/12/2021 03:30</t>
  </si>
  <si>
    <t xml:space="preserve">01/12/2021 04:00</t>
  </si>
  <si>
    <t xml:space="preserve">01/12/2021 04:30</t>
  </si>
  <si>
    <t xml:space="preserve">01/12/2021 05:00</t>
  </si>
  <si>
    <t xml:space="preserve">01/12/2021 05:30</t>
  </si>
  <si>
    <t xml:space="preserve">01/12/2021 06:00</t>
  </si>
  <si>
    <t xml:space="preserve">01/12/2021 06:30</t>
  </si>
  <si>
    <t xml:space="preserve">01/12/2021 07:00</t>
  </si>
  <si>
    <t xml:space="preserve">01/12/2021 07:30</t>
  </si>
  <si>
    <t xml:space="preserve">01/12/2021 08:00</t>
  </si>
  <si>
    <t xml:space="preserve">01/12/2021 08:30</t>
  </si>
  <si>
    <t xml:space="preserve">01/12/2021 09:00</t>
  </si>
  <si>
    <t xml:space="preserve">01/12/2021 09:30</t>
  </si>
  <si>
    <t xml:space="preserve">01/12/2021 10:00</t>
  </si>
  <si>
    <t xml:space="preserve">01/12/2021 10:30</t>
  </si>
  <si>
    <t xml:space="preserve">01/12/2021 11:00</t>
  </si>
  <si>
    <t xml:space="preserve">01/12/2021 11:30</t>
  </si>
  <si>
    <t xml:space="preserve">01/12/2021 12:00</t>
  </si>
  <si>
    <t xml:space="preserve">01/12/2021 12:30</t>
  </si>
  <si>
    <t xml:space="preserve">01/12/2021 13:00</t>
  </si>
  <si>
    <t xml:space="preserve">01/12/2021 13:30</t>
  </si>
  <si>
    <t xml:space="preserve">01/12/2021 14:00</t>
  </si>
  <si>
    <t xml:space="preserve">01/12/2021 14:30</t>
  </si>
  <si>
    <t xml:space="preserve">01/12/2021 15:00</t>
  </si>
  <si>
    <t xml:space="preserve">01/12/2021 15:30</t>
  </si>
  <si>
    <t xml:space="preserve">01/12/2021 16:00</t>
  </si>
  <si>
    <t xml:space="preserve">01/12/2021 16:30</t>
  </si>
  <si>
    <t xml:space="preserve">01/12/2021 17:00</t>
  </si>
  <si>
    <t xml:space="preserve">01/12/2021 17:30</t>
  </si>
  <si>
    <t xml:space="preserve">01/12/2021 18:00</t>
  </si>
  <si>
    <t xml:space="preserve">01/12/2021 18:30</t>
  </si>
  <si>
    <t xml:space="preserve">01/12/2021 19:00</t>
  </si>
  <si>
    <t xml:space="preserve">01/12/2021 19:30</t>
  </si>
  <si>
    <t xml:space="preserve">01/12/2021 20:00</t>
  </si>
  <si>
    <t xml:space="preserve">01/12/2021 20:30</t>
  </si>
  <si>
    <t xml:space="preserve">01/12/2021 21:00</t>
  </si>
  <si>
    <t xml:space="preserve">01/12/2021 21:30</t>
  </si>
  <si>
    <t xml:space="preserve">01/12/2021 22:00</t>
  </si>
  <si>
    <t xml:space="preserve">01/12/2021 22:30</t>
  </si>
  <si>
    <t xml:space="preserve">01/12/2021 23:00</t>
  </si>
  <si>
    <t xml:space="preserve">01/12/2021 23:30</t>
  </si>
  <si>
    <t xml:space="preserve">02/12/2021 00:00</t>
  </si>
  <si>
    <t xml:space="preserve">02/12/2021 00:30</t>
  </si>
  <si>
    <t xml:space="preserve">02/12/2021 01:00</t>
  </si>
  <si>
    <t xml:space="preserve">02/12/2021 01:30</t>
  </si>
  <si>
    <t xml:space="preserve">02/12/2021 02:00</t>
  </si>
  <si>
    <t xml:space="preserve">02/12/2021 02:30</t>
  </si>
  <si>
    <t xml:space="preserve">02/12/2021 03:00</t>
  </si>
  <si>
    <t xml:space="preserve">02/12/2021 03:30</t>
  </si>
  <si>
    <t xml:space="preserve">02/12/2021 04:00</t>
  </si>
  <si>
    <t xml:space="preserve">02/12/2021 04:30</t>
  </si>
  <si>
    <t xml:space="preserve">02/12/2021 05:00</t>
  </si>
  <si>
    <t xml:space="preserve">02/12/2021 05:30</t>
  </si>
  <si>
    <t xml:space="preserve">02/12/2021 06:00</t>
  </si>
  <si>
    <t xml:space="preserve">02/12/2021 06:30</t>
  </si>
  <si>
    <t xml:space="preserve">02/12/2021 07:00</t>
  </si>
  <si>
    <t xml:space="preserve">02/12/2021 07:30</t>
  </si>
  <si>
    <t xml:space="preserve">02/12/2021 08:00</t>
  </si>
  <si>
    <t xml:space="preserve">02/12/2021 08:30</t>
  </si>
  <si>
    <t xml:space="preserve">02/12/2021 09:00</t>
  </si>
  <si>
    <t xml:space="preserve">02/12/2021 09:30</t>
  </si>
  <si>
    <t xml:space="preserve">02/12/2021 10:00</t>
  </si>
  <si>
    <t xml:space="preserve">02/12/2021 10:30</t>
  </si>
  <si>
    <t xml:space="preserve">02/12/2021 11:00</t>
  </si>
  <si>
    <t xml:space="preserve">02/12/2021 11:30</t>
  </si>
  <si>
    <t xml:space="preserve">02/12/2021 12:00</t>
  </si>
  <si>
    <t xml:space="preserve">02/12/2021 12:30</t>
  </si>
  <si>
    <t xml:space="preserve">02/12/2021 13:00</t>
  </si>
  <si>
    <t xml:space="preserve">02/12/2021 13:30</t>
  </si>
  <si>
    <t xml:space="preserve">02/12/2021 14:00</t>
  </si>
  <si>
    <t xml:space="preserve">02/12/2021 14:30</t>
  </si>
  <si>
    <t xml:space="preserve">02/12/2021 15:00</t>
  </si>
  <si>
    <t xml:space="preserve">02/12/2021 15:30</t>
  </si>
  <si>
    <t xml:space="preserve">02/12/2021 16:00</t>
  </si>
  <si>
    <t xml:space="preserve">02/12/2021 16:30</t>
  </si>
  <si>
    <t xml:space="preserve">02/12/2021 17:00</t>
  </si>
  <si>
    <t xml:space="preserve">02/12/2021 17:30</t>
  </si>
  <si>
    <t xml:space="preserve">02/12/2021 18:00</t>
  </si>
  <si>
    <t xml:space="preserve">02/12/2021 18:30</t>
  </si>
  <si>
    <t xml:space="preserve">02/12/2021 19:00</t>
  </si>
  <si>
    <t xml:space="preserve">02/12/2021 19:30</t>
  </si>
  <si>
    <t xml:space="preserve">02/12/2021 20:00</t>
  </si>
  <si>
    <t xml:space="preserve">02/12/2021 20:30</t>
  </si>
  <si>
    <t xml:space="preserve">02/12/2021 21:00</t>
  </si>
  <si>
    <t xml:space="preserve">02/12/2021 21:30</t>
  </si>
  <si>
    <t xml:space="preserve">02/12/2021 22:00</t>
  </si>
  <si>
    <t xml:space="preserve">02/12/2021 22:30</t>
  </si>
  <si>
    <t xml:space="preserve">02/12/2021 23:00</t>
  </si>
  <si>
    <t xml:space="preserve">02/12/2021 23:30</t>
  </si>
  <si>
    <t xml:space="preserve">03/12/2021 00:00</t>
  </si>
  <si>
    <t xml:space="preserve">03/12/2021 00:30</t>
  </si>
  <si>
    <t xml:space="preserve">03/12/2021 01:00</t>
  </si>
  <si>
    <t xml:space="preserve">03/12/2021 01:30</t>
  </si>
  <si>
    <t xml:space="preserve">03/12/2021 02:00</t>
  </si>
  <si>
    <t xml:space="preserve">03/12/2021 02:30</t>
  </si>
  <si>
    <t xml:space="preserve">03/12/2021 03:00</t>
  </si>
  <si>
    <t xml:space="preserve">03/12/2021 03:30</t>
  </si>
  <si>
    <t xml:space="preserve">03/12/2021 04:00</t>
  </si>
  <si>
    <t xml:space="preserve">03/12/2021 04:30</t>
  </si>
  <si>
    <t xml:space="preserve">03/12/2021 05:00</t>
  </si>
  <si>
    <t xml:space="preserve">03/12/2021 05:30</t>
  </si>
  <si>
    <t xml:space="preserve">03/12/2021 06:00</t>
  </si>
  <si>
    <t xml:space="preserve">03/12/2021 06:30</t>
  </si>
  <si>
    <t xml:space="preserve">03/12/2021 07:00</t>
  </si>
  <si>
    <t xml:space="preserve">03/12/2021 07:30</t>
  </si>
  <si>
    <t xml:space="preserve">03/12/2021 08:00</t>
  </si>
  <si>
    <t xml:space="preserve">03/12/2021 08:30</t>
  </si>
  <si>
    <t xml:space="preserve">03/12/2021 09:00</t>
  </si>
  <si>
    <t xml:space="preserve">03/12/2021 09:30</t>
  </si>
  <si>
    <t xml:space="preserve">03/12/2021 10:00</t>
  </si>
  <si>
    <t xml:space="preserve">03/12/2021 10:30</t>
  </si>
  <si>
    <t xml:space="preserve">03/12/2021 11:00</t>
  </si>
  <si>
    <t xml:space="preserve">03/12/2021 11:30</t>
  </si>
  <si>
    <t xml:space="preserve">03/12/2021 12:00</t>
  </si>
  <si>
    <t xml:space="preserve">03/12/2021 12:30</t>
  </si>
  <si>
    <t xml:space="preserve">03/12/2021 13:00</t>
  </si>
  <si>
    <t xml:space="preserve">03/12/2021 13:30</t>
  </si>
  <si>
    <t xml:space="preserve">03/12/2021 14:00</t>
  </si>
  <si>
    <t xml:space="preserve">03/12/2021 14:30</t>
  </si>
  <si>
    <t xml:space="preserve">03/12/2021 15:00</t>
  </si>
  <si>
    <t xml:space="preserve">03/12/2021 15:30</t>
  </si>
  <si>
    <t xml:space="preserve">03/12/2021 16:00</t>
  </si>
  <si>
    <t xml:space="preserve">03/12/2021 16:30</t>
  </si>
  <si>
    <t xml:space="preserve">03/12/2021 17:00</t>
  </si>
  <si>
    <t xml:space="preserve">03/12/2021 17:30</t>
  </si>
  <si>
    <t xml:space="preserve">03/12/2021 18:00</t>
  </si>
  <si>
    <t xml:space="preserve">03/12/2021 18:30</t>
  </si>
  <si>
    <t xml:space="preserve">03/12/2021 19:00</t>
  </si>
  <si>
    <t xml:space="preserve">03/12/2021 19:30</t>
  </si>
  <si>
    <t xml:space="preserve">03/12/2021 20:00</t>
  </si>
  <si>
    <t xml:space="preserve">03/12/2021 20:30</t>
  </si>
  <si>
    <t xml:space="preserve">03/12/2021 21:00</t>
  </si>
  <si>
    <t xml:space="preserve">03/12/2021 21:30</t>
  </si>
  <si>
    <t xml:space="preserve">03/12/2021 22:00</t>
  </si>
  <si>
    <t xml:space="preserve">03/12/2021 22:30</t>
  </si>
  <si>
    <t xml:space="preserve">03/12/2021 23:00</t>
  </si>
  <si>
    <t xml:space="preserve">03/12/2021 23:30</t>
  </si>
  <si>
    <t xml:space="preserve">06/12/2021 00:00</t>
  </si>
  <si>
    <t xml:space="preserve">06/12/2021 00:30</t>
  </si>
  <si>
    <t xml:space="preserve">06/12/2021 01:00</t>
  </si>
  <si>
    <t xml:space="preserve">06/12/2021 01:30</t>
  </si>
  <si>
    <t xml:space="preserve">06/12/2021 02:00</t>
  </si>
  <si>
    <t xml:space="preserve">06/12/2021 02:30</t>
  </si>
  <si>
    <t xml:space="preserve">06/12/2021 03:00</t>
  </si>
  <si>
    <t xml:space="preserve">06/12/2021 03:30</t>
  </si>
  <si>
    <t xml:space="preserve">06/12/2021 04:00</t>
  </si>
  <si>
    <t xml:space="preserve">06/12/2021 04:30</t>
  </si>
  <si>
    <t xml:space="preserve">06/12/2021 05:00</t>
  </si>
  <si>
    <t xml:space="preserve">06/12/2021 05:30</t>
  </si>
  <si>
    <t xml:space="preserve">06/12/2021 06:00</t>
  </si>
  <si>
    <t xml:space="preserve">06/12/2021 06:30</t>
  </si>
  <si>
    <t xml:space="preserve">06/12/2021 07:00</t>
  </si>
  <si>
    <t xml:space="preserve">06/12/2021 07:30</t>
  </si>
  <si>
    <t xml:space="preserve">06/12/2021 08:00</t>
  </si>
  <si>
    <t xml:space="preserve">06/12/2021 08:30</t>
  </si>
  <si>
    <t xml:space="preserve">06/12/2021 09:00</t>
  </si>
  <si>
    <t xml:space="preserve">06/12/2021 09:30</t>
  </si>
  <si>
    <t xml:space="preserve">06/12/2021 10:00</t>
  </si>
  <si>
    <t xml:space="preserve">06/12/2021 10:30</t>
  </si>
  <si>
    <t xml:space="preserve">06/12/2021 11:00</t>
  </si>
  <si>
    <t xml:space="preserve">06/12/2021 11:30</t>
  </si>
  <si>
    <t xml:space="preserve">06/12/2021 12:00</t>
  </si>
  <si>
    <t xml:space="preserve">06/12/2021 12:30</t>
  </si>
  <si>
    <t xml:space="preserve">06/12/2021 13:00</t>
  </si>
  <si>
    <t xml:space="preserve">06/12/2021 13:30</t>
  </si>
  <si>
    <t xml:space="preserve">06/12/2021 14:00</t>
  </si>
  <si>
    <t xml:space="preserve">06/12/2021 14:30</t>
  </si>
  <si>
    <t xml:space="preserve">06/12/2021 15:00</t>
  </si>
  <si>
    <t xml:space="preserve">06/12/2021 15:30</t>
  </si>
  <si>
    <t xml:space="preserve">06/12/2021 16:00</t>
  </si>
  <si>
    <t xml:space="preserve">06/12/2021 16:30</t>
  </si>
  <si>
    <t xml:space="preserve">06/12/2021 17:00</t>
  </si>
  <si>
    <t xml:space="preserve">06/12/2021 17:30</t>
  </si>
  <si>
    <t xml:space="preserve">06/12/2021 18:00</t>
  </si>
  <si>
    <t xml:space="preserve">06/12/2021 18:30</t>
  </si>
  <si>
    <t xml:space="preserve">06/12/2021 19:00</t>
  </si>
  <si>
    <t xml:space="preserve">06/12/2021 19:30</t>
  </si>
  <si>
    <t xml:space="preserve">06/12/2021 20:00</t>
  </si>
  <si>
    <t xml:space="preserve">06/12/2021 20:30</t>
  </si>
  <si>
    <t xml:space="preserve">06/12/2021 21:00</t>
  </si>
  <si>
    <t xml:space="preserve">06/12/2021 21:30</t>
  </si>
  <si>
    <t xml:space="preserve">06/12/2021 22:00</t>
  </si>
  <si>
    <t xml:space="preserve">06/12/2021 22:30</t>
  </si>
  <si>
    <t xml:space="preserve">06/12/2021 23:00</t>
  </si>
  <si>
    <t xml:space="preserve">06/12/2021 23:30</t>
  </si>
  <si>
    <t xml:space="preserve">07/12/2021 00:00</t>
  </si>
  <si>
    <t xml:space="preserve">07/12/2021 00:30</t>
  </si>
  <si>
    <t xml:space="preserve">07/12/2021 01:00</t>
  </si>
  <si>
    <t xml:space="preserve">07/12/2021 01:30</t>
  </si>
  <si>
    <t xml:space="preserve">07/12/2021 02:00</t>
  </si>
  <si>
    <t xml:space="preserve">07/12/2021 02:30</t>
  </si>
  <si>
    <t xml:space="preserve">07/12/2021 03:00</t>
  </si>
  <si>
    <t xml:space="preserve">07/12/2021 03:30</t>
  </si>
  <si>
    <t xml:space="preserve">07/12/2021 04:00</t>
  </si>
  <si>
    <t xml:space="preserve">07/12/2021 04:30</t>
  </si>
  <si>
    <t xml:space="preserve">07/12/2021 05:00</t>
  </si>
  <si>
    <t xml:space="preserve">07/12/2021 05:30</t>
  </si>
  <si>
    <t xml:space="preserve">07/12/2021 06:00</t>
  </si>
  <si>
    <t xml:space="preserve">07/12/2021 06:30</t>
  </si>
  <si>
    <t xml:space="preserve">07/12/2021 07:00</t>
  </si>
  <si>
    <t xml:space="preserve">07/12/2021 07:30</t>
  </si>
  <si>
    <t xml:space="preserve">07/12/2021 08:00</t>
  </si>
  <si>
    <t xml:space="preserve">07/12/2021 08:30</t>
  </si>
  <si>
    <t xml:space="preserve">07/12/2021 09:00</t>
  </si>
  <si>
    <t xml:space="preserve">07/12/2021 09:30</t>
  </si>
  <si>
    <t xml:space="preserve">07/12/2021 10:00</t>
  </si>
  <si>
    <t xml:space="preserve">07/12/2021 10:30</t>
  </si>
  <si>
    <t xml:space="preserve">07/12/2021 11:00</t>
  </si>
  <si>
    <t xml:space="preserve">07/12/2021 11:30</t>
  </si>
  <si>
    <t xml:space="preserve">07/12/2021 12:00</t>
  </si>
  <si>
    <t xml:space="preserve">07/12/2021 12:30</t>
  </si>
  <si>
    <t xml:space="preserve">07/12/2021 13:00</t>
  </si>
  <si>
    <t xml:space="preserve">07/12/2021 13:30</t>
  </si>
  <si>
    <t xml:space="preserve">07/12/2021 14:00</t>
  </si>
  <si>
    <t xml:space="preserve">07/12/2021 14:30</t>
  </si>
  <si>
    <t xml:space="preserve">07/12/2021 15:00</t>
  </si>
  <si>
    <t xml:space="preserve">07/12/2021 15:30</t>
  </si>
  <si>
    <t xml:space="preserve">07/12/2021 16:00</t>
  </si>
  <si>
    <t xml:space="preserve">07/12/2021 16:30</t>
  </si>
  <si>
    <t xml:space="preserve">07/12/2021 17:00</t>
  </si>
  <si>
    <t xml:space="preserve">07/12/2021 17:30</t>
  </si>
  <si>
    <t xml:space="preserve">07/12/2021 18:00</t>
  </si>
  <si>
    <t xml:space="preserve">07/12/2021 18:30</t>
  </si>
  <si>
    <t xml:space="preserve">07/12/2021 19:00</t>
  </si>
  <si>
    <t xml:space="preserve">07/12/2021 19:30</t>
  </si>
  <si>
    <t xml:space="preserve">07/12/2021 20:00</t>
  </si>
  <si>
    <t xml:space="preserve">07/12/2021 20:30</t>
  </si>
  <si>
    <t xml:space="preserve">07/12/2021 21:00</t>
  </si>
  <si>
    <t xml:space="preserve">07/12/2021 21:30</t>
  </si>
  <si>
    <t xml:space="preserve">07/12/2021 22:00</t>
  </si>
  <si>
    <t xml:space="preserve">07/12/2021 22:30</t>
  </si>
  <si>
    <t xml:space="preserve">07/12/2021 23:00</t>
  </si>
  <si>
    <t xml:space="preserve">07/12/2021 23:30</t>
  </si>
  <si>
    <t xml:space="preserve">08/12/2021 00:00</t>
  </si>
  <si>
    <t xml:space="preserve">08/12/2021 00:30</t>
  </si>
  <si>
    <t xml:space="preserve">08/12/2021 01:00</t>
  </si>
  <si>
    <t xml:space="preserve">08/12/2021 01:30</t>
  </si>
  <si>
    <t xml:space="preserve">08/12/2021 02:00</t>
  </si>
  <si>
    <t xml:space="preserve">08/12/2021 02:30</t>
  </si>
  <si>
    <t xml:space="preserve">08/12/2021 03:00</t>
  </si>
  <si>
    <t xml:space="preserve">08/12/2021 03:30</t>
  </si>
  <si>
    <t xml:space="preserve">08/12/2021 04:00</t>
  </si>
  <si>
    <t xml:space="preserve">08/12/2021 04:30</t>
  </si>
  <si>
    <t xml:space="preserve">08/12/2021 05:00</t>
  </si>
  <si>
    <t xml:space="preserve">08/12/2021 05:30</t>
  </si>
  <si>
    <t xml:space="preserve">08/12/2021 06:00</t>
  </si>
  <si>
    <t xml:space="preserve">08/12/2021 06:30</t>
  </si>
  <si>
    <t xml:space="preserve">08/12/2021 07:00</t>
  </si>
  <si>
    <t xml:space="preserve">08/12/2021 07:30</t>
  </si>
  <si>
    <t xml:space="preserve">08/12/2021 08:00</t>
  </si>
  <si>
    <t xml:space="preserve">08/12/2021 08:30</t>
  </si>
  <si>
    <t xml:space="preserve">08/12/2021 09:00</t>
  </si>
  <si>
    <t xml:space="preserve">08/12/2021 09:30</t>
  </si>
  <si>
    <t xml:space="preserve">08/12/2021 10:00</t>
  </si>
  <si>
    <t xml:space="preserve">08/12/2021 10:30</t>
  </si>
  <si>
    <t xml:space="preserve">08/12/2021 11:00</t>
  </si>
  <si>
    <t xml:space="preserve">08/12/2021 11:30</t>
  </si>
  <si>
    <t xml:space="preserve">08/12/2021 12:00</t>
  </si>
  <si>
    <t xml:space="preserve">08/12/2021 12:30</t>
  </si>
  <si>
    <t xml:space="preserve">08/12/2021 13:00</t>
  </si>
  <si>
    <t xml:space="preserve">08/12/2021 13:30</t>
  </si>
  <si>
    <t xml:space="preserve">08/12/2021 14:00</t>
  </si>
  <si>
    <t xml:space="preserve">08/12/2021 14:30</t>
  </si>
  <si>
    <t xml:space="preserve">08/12/2021 15:00</t>
  </si>
  <si>
    <t xml:space="preserve">08/12/2021 15:30</t>
  </si>
  <si>
    <t xml:space="preserve">08/12/2021 16:00</t>
  </si>
  <si>
    <t xml:space="preserve">08/12/2021 16:30</t>
  </si>
  <si>
    <t xml:space="preserve">08/12/2021 17:00</t>
  </si>
  <si>
    <t xml:space="preserve">08/12/2021 17:30</t>
  </si>
  <si>
    <t xml:space="preserve">08/12/2021 18:00</t>
  </si>
  <si>
    <t xml:space="preserve">08/12/2021 18:30</t>
  </si>
  <si>
    <t xml:space="preserve">08/12/2021 19:00</t>
  </si>
  <si>
    <t xml:space="preserve">08/12/2021 19:30</t>
  </si>
  <si>
    <t xml:space="preserve">08/12/2021 20:00</t>
  </si>
  <si>
    <t xml:space="preserve">08/12/2021 20:30</t>
  </si>
  <si>
    <t xml:space="preserve">08/12/2021 21:00</t>
  </si>
  <si>
    <t xml:space="preserve">08/12/2021 21:30</t>
  </si>
  <si>
    <t xml:space="preserve">08/12/2021 22:00</t>
  </si>
  <si>
    <t xml:space="preserve">08/12/2021 22:30</t>
  </si>
  <si>
    <t xml:space="preserve">08/12/2021 23:00</t>
  </si>
  <si>
    <t xml:space="preserve">08/12/2021 23:30</t>
  </si>
  <si>
    <t xml:space="preserve">09/12/2021 00:00</t>
  </si>
  <si>
    <t xml:space="preserve">09/12/2021 00:30</t>
  </si>
  <si>
    <t xml:space="preserve">09/12/2021 01:00</t>
  </si>
  <si>
    <t xml:space="preserve">09/12/2021 01:30</t>
  </si>
  <si>
    <t xml:space="preserve">09/12/2021 02:00</t>
  </si>
  <si>
    <t xml:space="preserve">09/12/2021 02:30</t>
  </si>
  <si>
    <t xml:space="preserve">09/12/2021 03:00</t>
  </si>
  <si>
    <t xml:space="preserve">09/12/2021 03:30</t>
  </si>
  <si>
    <t xml:space="preserve">09/12/2021 04:00</t>
  </si>
  <si>
    <t xml:space="preserve">09/12/2021 04:30</t>
  </si>
  <si>
    <t xml:space="preserve">09/12/2021 05:00</t>
  </si>
  <si>
    <t xml:space="preserve">09/12/2021 05:30</t>
  </si>
  <si>
    <t xml:space="preserve">09/12/2021 06:00</t>
  </si>
  <si>
    <t xml:space="preserve">09/12/2021 06:30</t>
  </si>
  <si>
    <t xml:space="preserve">09/12/2021 07:00</t>
  </si>
  <si>
    <t xml:space="preserve">09/12/2021 07:30</t>
  </si>
  <si>
    <t xml:space="preserve">09/12/2021 08:00</t>
  </si>
  <si>
    <t xml:space="preserve">09/12/2021 08:30</t>
  </si>
  <si>
    <t xml:space="preserve">09/12/2021 09:00</t>
  </si>
  <si>
    <t xml:space="preserve">09/12/2021 09:30</t>
  </si>
  <si>
    <t xml:space="preserve">09/12/2021 10:00</t>
  </si>
  <si>
    <t xml:space="preserve">09/12/2021 10:30</t>
  </si>
  <si>
    <t xml:space="preserve">09/12/2021 11:00</t>
  </si>
  <si>
    <t xml:space="preserve">09/12/2021 11:30</t>
  </si>
  <si>
    <t xml:space="preserve">09/12/2021 12:00</t>
  </si>
  <si>
    <t xml:space="preserve">09/12/2021 12:30</t>
  </si>
  <si>
    <t xml:space="preserve">09/12/2021 13:00</t>
  </si>
  <si>
    <t xml:space="preserve">09/12/2021 13:30</t>
  </si>
  <si>
    <t xml:space="preserve">09/12/2021 14:00</t>
  </si>
  <si>
    <t xml:space="preserve">09/12/2021 14:30</t>
  </si>
  <si>
    <t xml:space="preserve">09/12/2021 15:00</t>
  </si>
  <si>
    <t xml:space="preserve">09/12/2021 15:30</t>
  </si>
  <si>
    <t xml:space="preserve">09/12/2021 16:00</t>
  </si>
  <si>
    <t xml:space="preserve">09/12/2021 16:30</t>
  </si>
  <si>
    <t xml:space="preserve">09/12/2021 17:00</t>
  </si>
  <si>
    <t xml:space="preserve">09/12/2021 17:30</t>
  </si>
  <si>
    <t xml:space="preserve">09/12/2021 18:00</t>
  </si>
  <si>
    <t xml:space="preserve">09/12/2021 18:30</t>
  </si>
  <si>
    <t xml:space="preserve">09/12/2021 19:00</t>
  </si>
  <si>
    <t xml:space="preserve">09/12/2021 19:30</t>
  </si>
  <si>
    <t xml:space="preserve">09/12/2021 20:00</t>
  </si>
  <si>
    <t xml:space="preserve">09/12/2021 20:30</t>
  </si>
  <si>
    <t xml:space="preserve">09/12/2021 21:00</t>
  </si>
  <si>
    <t xml:space="preserve">09/12/2021 21:30</t>
  </si>
  <si>
    <t xml:space="preserve">09/12/2021 22:00</t>
  </si>
  <si>
    <t xml:space="preserve">09/12/2021 22:30</t>
  </si>
  <si>
    <t xml:space="preserve">09/12/2021 23:00</t>
  </si>
  <si>
    <t xml:space="preserve">09/12/2021 23:30</t>
  </si>
  <si>
    <t xml:space="preserve">10/12/2021 00:00</t>
  </si>
  <si>
    <t xml:space="preserve">10/12/2021 00:30</t>
  </si>
  <si>
    <t xml:space="preserve">10/12/2021 01:00</t>
  </si>
  <si>
    <t xml:space="preserve">10/12/2021 01:30</t>
  </si>
  <si>
    <t xml:space="preserve">10/12/2021 02:00</t>
  </si>
  <si>
    <t xml:space="preserve">10/12/2021 02:30</t>
  </si>
  <si>
    <t xml:space="preserve">10/12/2021 03:00</t>
  </si>
  <si>
    <t xml:space="preserve">10/12/2021 03:30</t>
  </si>
  <si>
    <t xml:space="preserve">10/12/2021 04:00</t>
  </si>
  <si>
    <t xml:space="preserve">10/12/2021 04:30</t>
  </si>
  <si>
    <t xml:space="preserve">10/12/2021 05:00</t>
  </si>
  <si>
    <t xml:space="preserve">10/12/2021 05:30</t>
  </si>
  <si>
    <t xml:space="preserve">10/12/2021 06:00</t>
  </si>
  <si>
    <t xml:space="preserve">10/12/2021 06:30</t>
  </si>
  <si>
    <t xml:space="preserve">10/12/2021 07:00</t>
  </si>
  <si>
    <t xml:space="preserve">10/12/2021 07:30</t>
  </si>
  <si>
    <t xml:space="preserve">10/12/2021 08:00</t>
  </si>
  <si>
    <t xml:space="preserve">10/12/2021 08:30</t>
  </si>
  <si>
    <t xml:space="preserve">10/12/2021 09:00</t>
  </si>
  <si>
    <t xml:space="preserve">10/12/2021 09:30</t>
  </si>
  <si>
    <t xml:space="preserve">10/12/2021 10:00</t>
  </si>
  <si>
    <t xml:space="preserve">10/12/2021 10:30</t>
  </si>
  <si>
    <t xml:space="preserve">10/12/2021 11:00</t>
  </si>
  <si>
    <t xml:space="preserve">10/12/2021 11:30</t>
  </si>
  <si>
    <t xml:space="preserve">10/12/2021 12:00</t>
  </si>
  <si>
    <t xml:space="preserve">10/12/2021 12:30</t>
  </si>
  <si>
    <t xml:space="preserve">10/12/2021 13:00</t>
  </si>
  <si>
    <t xml:space="preserve">10/12/2021 13:30</t>
  </si>
  <si>
    <t xml:space="preserve">10/12/2021 14:00</t>
  </si>
  <si>
    <t xml:space="preserve">10/12/2021 14:30</t>
  </si>
  <si>
    <t xml:space="preserve">10/12/2021 15:00</t>
  </si>
  <si>
    <t xml:space="preserve">10/12/2021 15:30</t>
  </si>
  <si>
    <t xml:space="preserve">10/12/2021 16:00</t>
  </si>
  <si>
    <t xml:space="preserve">10/12/2021 16:30</t>
  </si>
  <si>
    <t xml:space="preserve">10/12/2021 17:00</t>
  </si>
  <si>
    <t xml:space="preserve">10/12/2021 17:30</t>
  </si>
  <si>
    <t xml:space="preserve">10/12/2021 18:00</t>
  </si>
  <si>
    <t xml:space="preserve">10/12/2021 18:30</t>
  </si>
  <si>
    <t xml:space="preserve">10/12/2021 19:00</t>
  </si>
  <si>
    <t xml:space="preserve">10/12/2021 19:30</t>
  </si>
  <si>
    <t xml:space="preserve">10/12/2021 20:00</t>
  </si>
  <si>
    <t xml:space="preserve">10/12/2021 20:30</t>
  </si>
  <si>
    <t xml:space="preserve">10/12/2021 21:00</t>
  </si>
  <si>
    <t xml:space="preserve">10/12/2021 21:30</t>
  </si>
  <si>
    <t xml:space="preserve">10/12/2021 22:00</t>
  </si>
  <si>
    <t xml:space="preserve">10/12/2021 22:30</t>
  </si>
  <si>
    <t xml:space="preserve">10/12/2021 23:00</t>
  </si>
  <si>
    <t xml:space="preserve">10/12/2021 23:30</t>
  </si>
  <si>
    <t xml:space="preserve">13/12/2021 00:00</t>
  </si>
  <si>
    <t xml:space="preserve">13/12/2021 00:30</t>
  </si>
  <si>
    <t xml:space="preserve">13/12/2021 01:00</t>
  </si>
  <si>
    <t xml:space="preserve">13/12/2021 01:30</t>
  </si>
  <si>
    <t xml:space="preserve">13/12/2021 02:00</t>
  </si>
  <si>
    <t xml:space="preserve">13/12/2021 02:30</t>
  </si>
  <si>
    <t xml:space="preserve">13/12/2021 03:00</t>
  </si>
  <si>
    <t xml:space="preserve">13/12/2021 03:30</t>
  </si>
  <si>
    <t xml:space="preserve">13/12/2021 04:00</t>
  </si>
  <si>
    <t xml:space="preserve">13/12/2021 04:30</t>
  </si>
  <si>
    <t xml:space="preserve">13/12/2021 05:00</t>
  </si>
  <si>
    <t xml:space="preserve">13/12/2021 05:30</t>
  </si>
  <si>
    <t xml:space="preserve">13/12/2021 06:00</t>
  </si>
  <si>
    <t xml:space="preserve">13/12/2021 06:30</t>
  </si>
  <si>
    <t xml:space="preserve">13/12/2021 07:00</t>
  </si>
  <si>
    <t xml:space="preserve">13/12/2021 07:30</t>
  </si>
  <si>
    <t xml:space="preserve">13/12/2021 08:00</t>
  </si>
  <si>
    <t xml:space="preserve">13/12/2021 08:30</t>
  </si>
  <si>
    <t xml:space="preserve">13/12/2021 09:00</t>
  </si>
  <si>
    <t xml:space="preserve">13/12/2021 09:30</t>
  </si>
  <si>
    <t xml:space="preserve">13/12/2021 10:00</t>
  </si>
  <si>
    <t xml:space="preserve">13/12/2021 10:30</t>
  </si>
  <si>
    <t xml:space="preserve">13/12/2021 11:00</t>
  </si>
  <si>
    <t xml:space="preserve">13/12/2021 11:30</t>
  </si>
  <si>
    <t xml:space="preserve">13/12/2021 12:00</t>
  </si>
  <si>
    <t xml:space="preserve">13/12/2021 12:30</t>
  </si>
  <si>
    <t xml:space="preserve">13/12/2021 13:00</t>
  </si>
  <si>
    <t xml:space="preserve">13/12/2021 13:30</t>
  </si>
  <si>
    <t xml:space="preserve">13/12/2021 14:00</t>
  </si>
  <si>
    <t xml:space="preserve">13/12/2021 14:30</t>
  </si>
  <si>
    <t xml:space="preserve">13/12/2021 15:00</t>
  </si>
  <si>
    <t xml:space="preserve">13/12/2021 15:30</t>
  </si>
  <si>
    <t xml:space="preserve">13/12/2021 16:00</t>
  </si>
  <si>
    <t xml:space="preserve">13/12/2021 16:30</t>
  </si>
  <si>
    <t xml:space="preserve">13/12/2021 17:00</t>
  </si>
  <si>
    <t xml:space="preserve">13/12/2021 17:30</t>
  </si>
  <si>
    <t xml:space="preserve">13/12/2021 18:00</t>
  </si>
  <si>
    <t xml:space="preserve">13/12/2021 18:30</t>
  </si>
  <si>
    <t xml:space="preserve">13/12/2021 19:00</t>
  </si>
  <si>
    <t xml:space="preserve">13/12/2021 19:30</t>
  </si>
  <si>
    <t xml:space="preserve">13/12/2021 20:00</t>
  </si>
  <si>
    <t xml:space="preserve">13/12/2021 20:30</t>
  </si>
  <si>
    <t xml:space="preserve">13/12/2021 21:00</t>
  </si>
  <si>
    <t xml:space="preserve">13/12/2021 21:30</t>
  </si>
  <si>
    <t xml:space="preserve">13/12/2021 22:00</t>
  </si>
  <si>
    <t xml:space="preserve">13/12/2021 22:30</t>
  </si>
  <si>
    <t xml:space="preserve">13/12/2021 23:00</t>
  </si>
  <si>
    <t xml:space="preserve">13/12/2021 23:30</t>
  </si>
  <si>
    <t xml:space="preserve">14/12/2021 00:00</t>
  </si>
  <si>
    <t xml:space="preserve">14/12/2021 00:30</t>
  </si>
  <si>
    <t xml:space="preserve">14/12/2021 01:00</t>
  </si>
  <si>
    <t xml:space="preserve">14/12/2021 01:30</t>
  </si>
  <si>
    <t xml:space="preserve">14/12/2021 02:00</t>
  </si>
  <si>
    <t xml:space="preserve">14/12/2021 02:30</t>
  </si>
  <si>
    <t xml:space="preserve">14/12/2021 03:00</t>
  </si>
  <si>
    <t xml:space="preserve">14/12/2021 03:30</t>
  </si>
  <si>
    <t xml:space="preserve">14/12/2021 04:00</t>
  </si>
  <si>
    <t xml:space="preserve">14/12/2021 04:30</t>
  </si>
  <si>
    <t xml:space="preserve">14/12/2021 05:00</t>
  </si>
  <si>
    <t xml:space="preserve">14/12/2021 05:30</t>
  </si>
  <si>
    <t xml:space="preserve">14/12/2021 06:00</t>
  </si>
  <si>
    <t xml:space="preserve">14/12/2021 06:30</t>
  </si>
  <si>
    <t xml:space="preserve">14/12/2021 07:00</t>
  </si>
  <si>
    <t xml:space="preserve">14/12/2021 07:30</t>
  </si>
  <si>
    <t xml:space="preserve">14/12/2021 08:00</t>
  </si>
  <si>
    <t xml:space="preserve">14/12/2021 08:30</t>
  </si>
  <si>
    <t xml:space="preserve">14/12/2021 09:00</t>
  </si>
  <si>
    <t xml:space="preserve">14/12/2021 09:30</t>
  </si>
  <si>
    <t xml:space="preserve">14/12/2021 10:00</t>
  </si>
  <si>
    <t xml:space="preserve">14/12/2021 10:30</t>
  </si>
  <si>
    <t xml:space="preserve">14/12/2021 11:00</t>
  </si>
  <si>
    <t xml:space="preserve">14/12/2021 11:30</t>
  </si>
  <si>
    <t xml:space="preserve">14/12/2021 12:00</t>
  </si>
  <si>
    <t xml:space="preserve">14/12/2021 12:30</t>
  </si>
  <si>
    <t xml:space="preserve">14/12/2021 13:00</t>
  </si>
  <si>
    <t xml:space="preserve">14/12/2021 13:30</t>
  </si>
  <si>
    <t xml:space="preserve">14/12/2021 14:00</t>
  </si>
  <si>
    <t xml:space="preserve">14/12/2021 14:30</t>
  </si>
  <si>
    <t xml:space="preserve">14/12/2021 15:00</t>
  </si>
  <si>
    <t xml:space="preserve">14/12/2021 15:30</t>
  </si>
  <si>
    <t xml:space="preserve">14/12/2021 16:00</t>
  </si>
  <si>
    <t xml:space="preserve">14/12/2021 16:30</t>
  </si>
  <si>
    <t xml:space="preserve">14/12/2021 17:00</t>
  </si>
  <si>
    <t xml:space="preserve">14/12/2021 17:30</t>
  </si>
  <si>
    <t xml:space="preserve">14/12/2021 18:00</t>
  </si>
  <si>
    <t xml:space="preserve">14/12/2021 18:30</t>
  </si>
  <si>
    <t xml:space="preserve">14/12/2021 19:00</t>
  </si>
  <si>
    <t xml:space="preserve">14/12/2021 19:30</t>
  </si>
  <si>
    <t xml:space="preserve">14/12/2021 20:00</t>
  </si>
  <si>
    <t xml:space="preserve">14/12/2021 20:30</t>
  </si>
  <si>
    <t xml:space="preserve">14/12/2021 21:00</t>
  </si>
  <si>
    <t xml:space="preserve">14/12/2021 21:30</t>
  </si>
  <si>
    <t xml:space="preserve">14/12/2021 22:00</t>
  </si>
  <si>
    <t xml:space="preserve">14/12/2021 22:30</t>
  </si>
  <si>
    <t xml:space="preserve">14/12/2021 23:00</t>
  </si>
  <si>
    <t xml:space="preserve">14/12/2021 23:30</t>
  </si>
  <si>
    <t xml:space="preserve">15/12/2021 00:00</t>
  </si>
  <si>
    <t xml:space="preserve">15/12/2021 00:30</t>
  </si>
  <si>
    <t xml:space="preserve">15/12/2021 01:00</t>
  </si>
  <si>
    <t xml:space="preserve">15/12/2021 01:30</t>
  </si>
  <si>
    <t xml:space="preserve">15/12/2021 02:00</t>
  </si>
  <si>
    <t xml:space="preserve">15/12/2021 02:30</t>
  </si>
  <si>
    <t xml:space="preserve">15/12/2021 03:00</t>
  </si>
  <si>
    <t xml:space="preserve">15/12/2021 03:30</t>
  </si>
  <si>
    <t xml:space="preserve">15/12/2021 04:00</t>
  </si>
  <si>
    <t xml:space="preserve">15/12/2021 04:30</t>
  </si>
  <si>
    <t xml:space="preserve">15/12/2021 05:00</t>
  </si>
  <si>
    <t xml:space="preserve">15/12/2021 05:30</t>
  </si>
  <si>
    <t xml:space="preserve">15/12/2021 06:00</t>
  </si>
  <si>
    <t xml:space="preserve">15/12/2021 06:30</t>
  </si>
  <si>
    <t xml:space="preserve">15/12/2021 07:00</t>
  </si>
  <si>
    <t xml:space="preserve">15/12/2021 07:30</t>
  </si>
  <si>
    <t xml:space="preserve">15/12/2021 08:00</t>
  </si>
  <si>
    <t xml:space="preserve">15/12/2021 08:30</t>
  </si>
  <si>
    <t xml:space="preserve">15/12/2021 09:00</t>
  </si>
  <si>
    <t xml:space="preserve">15/12/2021 09:30</t>
  </si>
  <si>
    <t xml:space="preserve">15/12/2021 10:00</t>
  </si>
  <si>
    <t xml:space="preserve">15/12/2021 10:30</t>
  </si>
  <si>
    <t xml:space="preserve">15/12/2021 11:00</t>
  </si>
  <si>
    <t xml:space="preserve">15/12/2021 11:30</t>
  </si>
  <si>
    <t xml:space="preserve">15/12/2021 12:00</t>
  </si>
  <si>
    <t xml:space="preserve">15/12/2021 12:30</t>
  </si>
  <si>
    <t xml:space="preserve">15/12/2021 13:00</t>
  </si>
  <si>
    <t xml:space="preserve">15/12/2021 13:30</t>
  </si>
  <si>
    <t xml:space="preserve">15/12/2021 14:00</t>
  </si>
  <si>
    <t xml:space="preserve">15/12/2021 14:30</t>
  </si>
  <si>
    <t xml:space="preserve">15/12/2021 15:00</t>
  </si>
  <si>
    <t xml:space="preserve">15/12/2021 15:30</t>
  </si>
  <si>
    <t xml:space="preserve">15/12/2021 16:00</t>
  </si>
  <si>
    <t xml:space="preserve">15/12/2021 16:30</t>
  </si>
  <si>
    <t xml:space="preserve">15/12/2021 17:00</t>
  </si>
  <si>
    <t xml:space="preserve">15/12/2021 17:30</t>
  </si>
  <si>
    <t xml:space="preserve">15/12/2021 18:00</t>
  </si>
  <si>
    <t xml:space="preserve">15/12/2021 18:30</t>
  </si>
  <si>
    <t xml:space="preserve">15/12/2021 19:00</t>
  </si>
  <si>
    <t xml:space="preserve">15/12/2021 19:30</t>
  </si>
  <si>
    <t xml:space="preserve">15/12/2021 20:00</t>
  </si>
  <si>
    <t xml:space="preserve">15/12/2021 20:30</t>
  </si>
  <si>
    <t xml:space="preserve">15/12/2021 21:00</t>
  </si>
  <si>
    <t xml:space="preserve">15/12/2021 21:30</t>
  </si>
  <si>
    <t xml:space="preserve">15/12/2021 22:00</t>
  </si>
  <si>
    <t xml:space="preserve">15/12/2021 22:30</t>
  </si>
  <si>
    <t xml:space="preserve">15/12/2021 23:00</t>
  </si>
  <si>
    <t xml:space="preserve">15/12/2021 23:30</t>
  </si>
  <si>
    <t xml:space="preserve">16/12/2021 00:00</t>
  </si>
  <si>
    <t xml:space="preserve">16/12/2021 00:30</t>
  </si>
  <si>
    <t xml:space="preserve">16/12/2021 01:00</t>
  </si>
  <si>
    <t xml:space="preserve">16/12/2021 01:30</t>
  </si>
  <si>
    <t xml:space="preserve">16/12/2021 02:00</t>
  </si>
  <si>
    <t xml:space="preserve">16/12/2021 02:30</t>
  </si>
  <si>
    <t xml:space="preserve">16/12/2021 03:00</t>
  </si>
  <si>
    <t xml:space="preserve">16/12/2021 03:30</t>
  </si>
  <si>
    <t xml:space="preserve">16/12/2021 04:00</t>
  </si>
  <si>
    <t xml:space="preserve">16/12/2021 04:30</t>
  </si>
  <si>
    <t xml:space="preserve">16/12/2021 05:00</t>
  </si>
  <si>
    <t xml:space="preserve">16/12/2021 05:30</t>
  </si>
  <si>
    <t xml:space="preserve">16/12/2021 06:00</t>
  </si>
  <si>
    <t xml:space="preserve">16/12/2021 06:30</t>
  </si>
  <si>
    <t xml:space="preserve">16/12/2021 07:00</t>
  </si>
  <si>
    <t xml:space="preserve">16/12/2021 07:30</t>
  </si>
  <si>
    <t xml:space="preserve">16/12/2021 08:00</t>
  </si>
  <si>
    <t xml:space="preserve">16/12/2021 08:30</t>
  </si>
  <si>
    <t xml:space="preserve">16/12/2021 09:00</t>
  </si>
  <si>
    <t xml:space="preserve">16/12/2021 09:30</t>
  </si>
  <si>
    <t xml:space="preserve">16/12/2021 10:00</t>
  </si>
  <si>
    <t xml:space="preserve">16/12/2021 10:30</t>
  </si>
  <si>
    <t xml:space="preserve">16/12/2021 11:00</t>
  </si>
  <si>
    <t xml:space="preserve">16/12/2021 11:30</t>
  </si>
  <si>
    <t xml:space="preserve">16/12/2021 12:00</t>
  </si>
  <si>
    <t xml:space="preserve">16/12/2021 12:30</t>
  </si>
  <si>
    <t xml:space="preserve">16/12/2021 13:00</t>
  </si>
  <si>
    <t xml:space="preserve">16/12/2021 13:30</t>
  </si>
  <si>
    <t xml:space="preserve">16/12/2021 14:00</t>
  </si>
  <si>
    <t xml:space="preserve">16/12/2021 14:30</t>
  </si>
  <si>
    <t xml:space="preserve">16/12/2021 15:00</t>
  </si>
  <si>
    <t xml:space="preserve">16/12/2021 15:30</t>
  </si>
  <si>
    <t xml:space="preserve">16/12/2021 16:00</t>
  </si>
  <si>
    <t xml:space="preserve">16/12/2021 16:30</t>
  </si>
  <si>
    <t xml:space="preserve">16/12/2021 17:00</t>
  </si>
  <si>
    <t xml:space="preserve">16/12/2021 17:30</t>
  </si>
  <si>
    <t xml:space="preserve">16/12/2021 18:00</t>
  </si>
  <si>
    <t xml:space="preserve">16/12/2021 18:30</t>
  </si>
  <si>
    <t xml:space="preserve">16/12/2021 19:00</t>
  </si>
  <si>
    <t xml:space="preserve">16/12/2021 19:30</t>
  </si>
  <si>
    <t xml:space="preserve">16/12/2021 20:00</t>
  </si>
  <si>
    <t xml:space="preserve">16/12/2021 20:30</t>
  </si>
  <si>
    <t xml:space="preserve">16/12/2021 21:00</t>
  </si>
  <si>
    <t xml:space="preserve">16/12/2021 21:30</t>
  </si>
  <si>
    <t xml:space="preserve">16/12/2021 22:00</t>
  </si>
  <si>
    <t xml:space="preserve">16/12/2021 22:30</t>
  </si>
  <si>
    <t xml:space="preserve">16/12/2021 23:00</t>
  </si>
  <si>
    <t xml:space="preserve">16/12/2021 23:30</t>
  </si>
  <si>
    <t xml:space="preserve">17/12/2021 00:00</t>
  </si>
  <si>
    <t xml:space="preserve">17/12/2021 00:30</t>
  </si>
  <si>
    <t xml:space="preserve">17/12/2021 01:00</t>
  </si>
  <si>
    <t xml:space="preserve">17/12/2021 01:30</t>
  </si>
  <si>
    <t xml:space="preserve">17/12/2021 02:00</t>
  </si>
  <si>
    <t xml:space="preserve">17/12/2021 02:30</t>
  </si>
  <si>
    <t xml:space="preserve">17/12/2021 03:00</t>
  </si>
  <si>
    <t xml:space="preserve">17/12/2021 03:30</t>
  </si>
  <si>
    <t xml:space="preserve">17/12/2021 04:00</t>
  </si>
  <si>
    <t xml:space="preserve">17/12/2021 04:30</t>
  </si>
  <si>
    <t xml:space="preserve">17/12/2021 05:00</t>
  </si>
  <si>
    <t xml:space="preserve">17/12/2021 05:30</t>
  </si>
  <si>
    <t xml:space="preserve">17/12/2021 06:00</t>
  </si>
  <si>
    <t xml:space="preserve">17/12/2021 06:30</t>
  </si>
  <si>
    <t xml:space="preserve">17/12/2021 07:00</t>
  </si>
  <si>
    <t xml:space="preserve">17/12/2021 07:30</t>
  </si>
  <si>
    <t xml:space="preserve">17/12/2021 08:00</t>
  </si>
  <si>
    <t xml:space="preserve">17/12/2021 08:30</t>
  </si>
  <si>
    <t xml:space="preserve">17/12/2021 09:00</t>
  </si>
  <si>
    <t xml:space="preserve">17/12/2021 09:30</t>
  </si>
  <si>
    <t xml:space="preserve">17/12/2021 10:00</t>
  </si>
  <si>
    <t xml:space="preserve">17/12/2021 10:30</t>
  </si>
  <si>
    <t xml:space="preserve">17/12/2021 11:00</t>
  </si>
  <si>
    <t xml:space="preserve">17/12/2021 11:30</t>
  </si>
  <si>
    <t xml:space="preserve">17/12/2021 12:00</t>
  </si>
  <si>
    <t xml:space="preserve">17/12/2021 12:30</t>
  </si>
  <si>
    <t xml:space="preserve">17/12/2021 13:00</t>
  </si>
  <si>
    <t xml:space="preserve">17/12/2021 13:30</t>
  </si>
  <si>
    <t xml:space="preserve">17/12/2021 14:00</t>
  </si>
  <si>
    <t xml:space="preserve">17/12/2021 14:30</t>
  </si>
  <si>
    <t xml:space="preserve">17/12/2021 15:00</t>
  </si>
  <si>
    <t xml:space="preserve">17/12/2021 15:30</t>
  </si>
  <si>
    <t xml:space="preserve">17/12/2021 16:00</t>
  </si>
  <si>
    <t xml:space="preserve">17/12/2021 16:30</t>
  </si>
  <si>
    <t xml:space="preserve">17/12/2021 17:00</t>
  </si>
  <si>
    <t xml:space="preserve">17/12/2021 17:30</t>
  </si>
  <si>
    <t xml:space="preserve">17/12/2021 18:00</t>
  </si>
  <si>
    <t xml:space="preserve">17/12/2021 18:30</t>
  </si>
  <si>
    <t xml:space="preserve">17/12/2021 19:00</t>
  </si>
  <si>
    <t xml:space="preserve">17/12/2021 19:30</t>
  </si>
  <si>
    <t xml:space="preserve">17/12/2021 20:00</t>
  </si>
  <si>
    <t xml:space="preserve">17/12/2021 20:30</t>
  </si>
  <si>
    <t xml:space="preserve">17/12/2021 21:00</t>
  </si>
  <si>
    <t xml:space="preserve">17/12/2021 21:30</t>
  </si>
  <si>
    <t xml:space="preserve">17/12/2021 22:00</t>
  </si>
  <si>
    <t xml:space="preserve">17/12/2021 22:30</t>
  </si>
  <si>
    <t xml:space="preserve">17/12/2021 23:00</t>
  </si>
  <si>
    <t xml:space="preserve">17/12/2021 23:30</t>
  </si>
  <si>
    <t xml:space="preserve">20/12/2021 00:00</t>
  </si>
  <si>
    <t xml:space="preserve">20/12/2021 00:30</t>
  </si>
  <si>
    <t xml:space="preserve">20/12/2021 01:00</t>
  </si>
  <si>
    <t xml:space="preserve">20/12/2021 01:30</t>
  </si>
  <si>
    <t xml:space="preserve">20/12/2021 02:00</t>
  </si>
  <si>
    <t xml:space="preserve">20/12/2021 02:30</t>
  </si>
  <si>
    <t xml:space="preserve">20/12/2021 03:00</t>
  </si>
  <si>
    <t xml:space="preserve">20/12/2021 03:30</t>
  </si>
  <si>
    <t xml:space="preserve">20/12/2021 04:00</t>
  </si>
  <si>
    <t xml:space="preserve">20/12/2021 04:30</t>
  </si>
  <si>
    <t xml:space="preserve">20/12/2021 05:00</t>
  </si>
  <si>
    <t xml:space="preserve">20/12/2021 05:30</t>
  </si>
  <si>
    <t xml:space="preserve">20/12/2021 06:30</t>
  </si>
  <si>
    <t xml:space="preserve">20/12/2021 07:00</t>
  </si>
  <si>
    <t xml:space="preserve">20/12/2021 07:30</t>
  </si>
  <si>
    <t xml:space="preserve">20/12/2021 08:00</t>
  </si>
  <si>
    <t xml:space="preserve">20/12/2021 08:30</t>
  </si>
  <si>
    <t xml:space="preserve">20/12/2021 09:00</t>
  </si>
  <si>
    <t xml:space="preserve">20/12/2021 09:30</t>
  </si>
  <si>
    <t xml:space="preserve">20/12/2021 10:00</t>
  </si>
  <si>
    <t xml:space="preserve">20/12/2021 10:30</t>
  </si>
  <si>
    <t xml:space="preserve">20/12/2021 11:00</t>
  </si>
  <si>
    <t xml:space="preserve">20/12/2021 11:30</t>
  </si>
  <si>
    <t xml:space="preserve">20/12/2021 12:00</t>
  </si>
  <si>
    <t xml:space="preserve">20/12/2021 12:30</t>
  </si>
  <si>
    <t xml:space="preserve">20/12/2021 13:00</t>
  </si>
  <si>
    <t xml:space="preserve">20/12/2021 13:30</t>
  </si>
  <si>
    <t xml:space="preserve">20/12/2021 14:00</t>
  </si>
  <si>
    <t xml:space="preserve">20/12/2021 14:30</t>
  </si>
  <si>
    <t xml:space="preserve">20/12/2021 15:00</t>
  </si>
  <si>
    <t xml:space="preserve">20/12/2021 15:30</t>
  </si>
  <si>
    <t xml:space="preserve">20/12/2021 16:00</t>
  </si>
  <si>
    <t xml:space="preserve">20/12/2021 16:30</t>
  </si>
  <si>
    <t xml:space="preserve">20/12/2021 17:00</t>
  </si>
  <si>
    <t xml:space="preserve">20/12/2021 17:30</t>
  </si>
  <si>
    <t xml:space="preserve">20/12/2021 18:00</t>
  </si>
  <si>
    <t xml:space="preserve">20/12/2021 18:30</t>
  </si>
  <si>
    <t xml:space="preserve">20/12/2021 19:00</t>
  </si>
  <si>
    <t xml:space="preserve">20/12/2021 19:30</t>
  </si>
  <si>
    <t xml:space="preserve">20/12/2021 20:00</t>
  </si>
  <si>
    <t xml:space="preserve">20/12/2021 20:30</t>
  </si>
  <si>
    <t xml:space="preserve">20/12/2021 21:00</t>
  </si>
  <si>
    <t xml:space="preserve">20/12/2021 21:30</t>
  </si>
  <si>
    <t xml:space="preserve">20/12/2021 22:00</t>
  </si>
  <si>
    <t xml:space="preserve">20/12/2021 22:30</t>
  </si>
  <si>
    <t xml:space="preserve">20/12/2021 23:00</t>
  </si>
  <si>
    <t xml:space="preserve">20/12/2021 23:30</t>
  </si>
  <si>
    <t xml:space="preserve">21/12/2021 00:00</t>
  </si>
  <si>
    <t xml:space="preserve">21/12/2021 00:30</t>
  </si>
  <si>
    <t xml:space="preserve">21/12/2021 01:00</t>
  </si>
  <si>
    <t xml:space="preserve">21/12/2021 01:30</t>
  </si>
  <si>
    <t xml:space="preserve">21/12/2021 02:00</t>
  </si>
  <si>
    <t xml:space="preserve">21/12/2021 02:30</t>
  </si>
  <si>
    <t xml:space="preserve">21/12/2021 03:00</t>
  </si>
  <si>
    <t xml:space="preserve">21/12/2021 03:30</t>
  </si>
  <si>
    <t xml:space="preserve">21/12/2021 04:00</t>
  </si>
  <si>
    <t xml:space="preserve">21/12/2021 04:30</t>
  </si>
  <si>
    <t xml:space="preserve">21/12/2021 05:00</t>
  </si>
  <si>
    <t xml:space="preserve">21/12/2021 05:30</t>
  </si>
  <si>
    <t xml:space="preserve">21/12/2021 06:00</t>
  </si>
  <si>
    <t xml:space="preserve">21/12/2021 06:30</t>
  </si>
  <si>
    <t xml:space="preserve">21/12/2021 07:00</t>
  </si>
  <si>
    <t xml:space="preserve">21/12/2021 07:30</t>
  </si>
  <si>
    <t xml:space="preserve">21/12/2021 08:00</t>
  </si>
  <si>
    <t xml:space="preserve">21/12/2021 08:30</t>
  </si>
  <si>
    <t xml:space="preserve">21/12/2021 09:00</t>
  </si>
  <si>
    <t xml:space="preserve">21/12/2021 09:30</t>
  </si>
  <si>
    <t xml:space="preserve">21/12/2021 10:00</t>
  </si>
  <si>
    <t xml:space="preserve">21/12/2021 10:30</t>
  </si>
  <si>
    <t xml:space="preserve">21/12/2021 11:00</t>
  </si>
  <si>
    <t xml:space="preserve">21/12/2021 11:30</t>
  </si>
  <si>
    <t xml:space="preserve">21/12/2021 12:00</t>
  </si>
  <si>
    <t xml:space="preserve">21/12/2021 12:30</t>
  </si>
  <si>
    <t xml:space="preserve">21/12/2021 13:00</t>
  </si>
  <si>
    <t xml:space="preserve">21/12/2021 13:30</t>
  </si>
  <si>
    <t xml:space="preserve">21/12/2021 14:00</t>
  </si>
  <si>
    <t xml:space="preserve">21/12/2021 14:30</t>
  </si>
  <si>
    <t xml:space="preserve">21/12/2021 15:00</t>
  </si>
  <si>
    <t xml:space="preserve">21/12/2021 15:30</t>
  </si>
  <si>
    <t xml:space="preserve">21/12/2021 16:00</t>
  </si>
  <si>
    <t xml:space="preserve">21/12/2021 16:30</t>
  </si>
  <si>
    <t xml:space="preserve">21/12/2021 17:00</t>
  </si>
  <si>
    <t xml:space="preserve">21/12/2021 17:30</t>
  </si>
  <si>
    <t xml:space="preserve">21/12/2021 18:00</t>
  </si>
  <si>
    <t xml:space="preserve">21/12/2021 18:30</t>
  </si>
  <si>
    <t xml:space="preserve">21/12/2021 19:00</t>
  </si>
  <si>
    <t xml:space="preserve">21/12/2021 19:30</t>
  </si>
  <si>
    <t xml:space="preserve">21/12/2021 20:00</t>
  </si>
  <si>
    <t xml:space="preserve">21/12/2021 20:30</t>
  </si>
  <si>
    <t xml:space="preserve">21/12/2021 21:00</t>
  </si>
  <si>
    <t xml:space="preserve">21/12/2021 21:30</t>
  </si>
  <si>
    <t xml:space="preserve">21/12/2021 22:00</t>
  </si>
  <si>
    <t xml:space="preserve">21/12/2021 22:30</t>
  </si>
  <si>
    <t xml:space="preserve">21/12/2021 23:00</t>
  </si>
  <si>
    <t xml:space="preserve">21/12/2021 23:30</t>
  </si>
  <si>
    <t xml:space="preserve">22/12/2021 00:00</t>
  </si>
  <si>
    <t xml:space="preserve">22/12/2021 00:30</t>
  </si>
  <si>
    <t xml:space="preserve">22/12/2021 01:00</t>
  </si>
  <si>
    <t xml:space="preserve">22/12/2021 01:30</t>
  </si>
  <si>
    <t xml:space="preserve">22/12/2021 02:00</t>
  </si>
  <si>
    <t xml:space="preserve">22/12/2021 02:30</t>
  </si>
  <si>
    <t xml:space="preserve">22/12/2021 03:00</t>
  </si>
  <si>
    <t xml:space="preserve">22/12/2021 03:30</t>
  </si>
  <si>
    <t xml:space="preserve">22/12/2021 04:00</t>
  </si>
  <si>
    <t xml:space="preserve">22/12/2021 04:30</t>
  </si>
  <si>
    <t xml:space="preserve">22/12/2021 05:00</t>
  </si>
  <si>
    <t xml:space="preserve">22/12/2021 05:30</t>
  </si>
  <si>
    <t xml:space="preserve">22/12/2021 06:00</t>
  </si>
  <si>
    <t xml:space="preserve">22/12/2021 06:30</t>
  </si>
  <si>
    <t xml:space="preserve">22/12/2021 07:00</t>
  </si>
  <si>
    <t xml:space="preserve">22/12/2021 07:30</t>
  </si>
  <si>
    <t xml:space="preserve">22/12/2021 08:00</t>
  </si>
  <si>
    <t xml:space="preserve">22/12/2021 08:30</t>
  </si>
  <si>
    <t xml:space="preserve">22/12/2021 09:00</t>
  </si>
  <si>
    <t xml:space="preserve">22/12/2021 09:30</t>
  </si>
  <si>
    <t xml:space="preserve">22/12/2021 10:00</t>
  </si>
  <si>
    <t xml:space="preserve">22/12/2021 10:30</t>
  </si>
  <si>
    <t xml:space="preserve">22/12/2021 11:00</t>
  </si>
  <si>
    <t xml:space="preserve">22/12/2021 11:30</t>
  </si>
  <si>
    <t xml:space="preserve">22/12/2021 12:00</t>
  </si>
  <si>
    <t xml:space="preserve">22/12/2021 12:30</t>
  </si>
  <si>
    <t xml:space="preserve">22/12/2021 13:00</t>
  </si>
  <si>
    <t xml:space="preserve">22/12/2021 13:30</t>
  </si>
  <si>
    <t xml:space="preserve">22/12/2021 14:00</t>
  </si>
  <si>
    <t xml:space="preserve">22/12/2021 14:30</t>
  </si>
  <si>
    <t xml:space="preserve">22/12/2021 15:00</t>
  </si>
  <si>
    <t xml:space="preserve">22/12/2021 15:30</t>
  </si>
  <si>
    <t xml:space="preserve">22/12/2021 16:00</t>
  </si>
  <si>
    <t xml:space="preserve">22/12/2021 16:30</t>
  </si>
  <si>
    <t xml:space="preserve">22/12/2021 17:00</t>
  </si>
  <si>
    <t xml:space="preserve">22/12/2021 17:30</t>
  </si>
  <si>
    <t xml:space="preserve">22/12/2021 18:00</t>
  </si>
  <si>
    <t xml:space="preserve">22/12/2021 18:30</t>
  </si>
  <si>
    <t xml:space="preserve">22/12/2021 19:00</t>
  </si>
  <si>
    <t xml:space="preserve">22/12/2021 19:30</t>
  </si>
  <si>
    <t xml:space="preserve">22/12/2021 20:00</t>
  </si>
  <si>
    <t xml:space="preserve">22/12/2021 20:30</t>
  </si>
  <si>
    <t xml:space="preserve">22/12/2021 21:00</t>
  </si>
  <si>
    <t xml:space="preserve">22/12/2021 21:30</t>
  </si>
  <si>
    <t xml:space="preserve">22/12/2021 22:00</t>
  </si>
  <si>
    <t xml:space="preserve">22/12/2021 22:30</t>
  </si>
  <si>
    <t xml:space="preserve">22/12/2021 23:00</t>
  </si>
  <si>
    <t xml:space="preserve">22/12/2021 23:30</t>
  </si>
  <si>
    <t xml:space="preserve">23/12/2021 00:00</t>
  </si>
  <si>
    <t xml:space="preserve">23/12/2021 00:30</t>
  </si>
  <si>
    <t xml:space="preserve">23/12/2021 01:00</t>
  </si>
  <si>
    <t xml:space="preserve">23/12/2021 01:30</t>
  </si>
  <si>
    <t xml:space="preserve">23/12/2021 02:00</t>
  </si>
  <si>
    <t xml:space="preserve">23/12/2021 02:30</t>
  </si>
  <si>
    <t xml:space="preserve">23/12/2021 03:00</t>
  </si>
  <si>
    <t xml:space="preserve">23/12/2021 03:30</t>
  </si>
  <si>
    <t xml:space="preserve">23/12/2021 04:00</t>
  </si>
  <si>
    <t xml:space="preserve">23/12/2021 04:30</t>
  </si>
  <si>
    <t xml:space="preserve">23/12/2021 05:00</t>
  </si>
  <si>
    <t xml:space="preserve">23/12/2021 05:30</t>
  </si>
  <si>
    <t xml:space="preserve">23/12/2021 06:00</t>
  </si>
  <si>
    <t xml:space="preserve">23/12/2021 06:30</t>
  </si>
  <si>
    <t xml:space="preserve">23/12/2021 07:00</t>
  </si>
  <si>
    <t xml:space="preserve">23/12/2021 07:30</t>
  </si>
  <si>
    <t xml:space="preserve">23/12/2021 08:00</t>
  </si>
  <si>
    <t xml:space="preserve">23/12/2021 08:30</t>
  </si>
  <si>
    <t xml:space="preserve">23/12/2021 09:00</t>
  </si>
  <si>
    <t xml:space="preserve">23/12/2021 09:30</t>
  </si>
  <si>
    <t xml:space="preserve">23/12/2021 10:00</t>
  </si>
  <si>
    <t xml:space="preserve">23/12/2021 10:30</t>
  </si>
  <si>
    <t xml:space="preserve">23/12/2021 11:00</t>
  </si>
  <si>
    <t xml:space="preserve">23/12/2021 11:30</t>
  </si>
  <si>
    <t xml:space="preserve">23/12/2021 12:00</t>
  </si>
  <si>
    <t xml:space="preserve">23/12/2021 12:30</t>
  </si>
  <si>
    <t xml:space="preserve">23/12/2021 13:00</t>
  </si>
  <si>
    <t xml:space="preserve">23/12/2021 13:30</t>
  </si>
  <si>
    <t xml:space="preserve">23/12/2021 14:00</t>
  </si>
  <si>
    <t xml:space="preserve">23/12/2021 14:30</t>
  </si>
  <si>
    <t xml:space="preserve">23/12/2021 15:00</t>
  </si>
  <si>
    <t xml:space="preserve">23/12/2021 15:30</t>
  </si>
  <si>
    <t xml:space="preserve">23/12/2021 16:00</t>
  </si>
  <si>
    <t xml:space="preserve">23/12/2021 16:30</t>
  </si>
  <si>
    <t xml:space="preserve">23/12/2021 17:00</t>
  </si>
  <si>
    <t xml:space="preserve">23/12/2021 17:30</t>
  </si>
  <si>
    <t xml:space="preserve">23/12/2021 18:00</t>
  </si>
  <si>
    <t xml:space="preserve">23/12/2021 18:30</t>
  </si>
  <si>
    <t xml:space="preserve">23/12/2021 19:00</t>
  </si>
  <si>
    <t xml:space="preserve">23/12/2021 19:30</t>
  </si>
  <si>
    <t xml:space="preserve">23/12/2021 20:00</t>
  </si>
  <si>
    <t xml:space="preserve">23/12/2021 20:30</t>
  </si>
  <si>
    <t xml:space="preserve">23/12/2021 21:00</t>
  </si>
  <si>
    <t xml:space="preserve">23/12/2021 21:30</t>
  </si>
  <si>
    <t xml:space="preserve">23/12/2021 22:00</t>
  </si>
  <si>
    <t xml:space="preserve">23/12/2021 22:30</t>
  </si>
  <si>
    <t xml:space="preserve">23/12/2021 23:00</t>
  </si>
  <si>
    <t xml:space="preserve">23/12/2021 23:30</t>
  </si>
  <si>
    <t xml:space="preserve">24/12/2021 00:00</t>
  </si>
  <si>
    <t xml:space="preserve">24/12/2021 00:30</t>
  </si>
  <si>
    <t xml:space="preserve">24/12/2021 01:00</t>
  </si>
  <si>
    <t xml:space="preserve">24/12/2021 01:30</t>
  </si>
  <si>
    <t xml:space="preserve">24/12/2021 02:00</t>
  </si>
  <si>
    <t xml:space="preserve">24/12/2021 02:30</t>
  </si>
  <si>
    <t xml:space="preserve">24/12/2021 03:00</t>
  </si>
  <si>
    <t xml:space="preserve">24/12/2021 03:30</t>
  </si>
  <si>
    <t xml:space="preserve">24/12/2021 04:00</t>
  </si>
  <si>
    <t xml:space="preserve">24/12/2021 04:30</t>
  </si>
  <si>
    <t xml:space="preserve">24/12/2021 05:00</t>
  </si>
  <si>
    <t xml:space="preserve">24/12/2021 05:30</t>
  </si>
  <si>
    <t xml:space="preserve">24/12/2021 06:00</t>
  </si>
  <si>
    <t xml:space="preserve">24/12/2021 06:30</t>
  </si>
  <si>
    <t xml:space="preserve">24/12/2021 07:00</t>
  </si>
  <si>
    <t xml:space="preserve">24/12/2021 07:30</t>
  </si>
  <si>
    <t xml:space="preserve">24/12/2021 08:00</t>
  </si>
  <si>
    <t xml:space="preserve">24/12/2021 08:30</t>
  </si>
  <si>
    <t xml:space="preserve">24/12/2021 09:00</t>
  </si>
  <si>
    <t xml:space="preserve">24/12/2021 09:30</t>
  </si>
  <si>
    <t xml:space="preserve">24/12/2021 10:00</t>
  </si>
  <si>
    <t xml:space="preserve">24/12/2021 10:30</t>
  </si>
  <si>
    <t xml:space="preserve">24/12/2021 11:00</t>
  </si>
  <si>
    <t xml:space="preserve">24/12/2021 11:30</t>
  </si>
  <si>
    <t xml:space="preserve">24/12/2021 12:00</t>
  </si>
  <si>
    <t xml:space="preserve">24/12/2021 12:30</t>
  </si>
  <si>
    <t xml:space="preserve">24/12/2021 13:00</t>
  </si>
  <si>
    <t xml:space="preserve">24/12/2021 13:30</t>
  </si>
  <si>
    <t xml:space="preserve">24/12/2021 14:00</t>
  </si>
  <si>
    <t xml:space="preserve">24/12/2021 14:30</t>
  </si>
  <si>
    <t xml:space="preserve">24/12/2021 15:00</t>
  </si>
  <si>
    <t xml:space="preserve">24/12/2021 15:30</t>
  </si>
  <si>
    <t xml:space="preserve">24/12/2021 16:00</t>
  </si>
  <si>
    <t xml:space="preserve">24/12/2021 16:30</t>
  </si>
  <si>
    <t xml:space="preserve">24/12/2021 17:00</t>
  </si>
  <si>
    <t xml:space="preserve">24/12/2021 17:30</t>
  </si>
  <si>
    <t xml:space="preserve">24/12/2021 18:00</t>
  </si>
  <si>
    <t xml:space="preserve">24/12/2021 18:30</t>
  </si>
  <si>
    <t xml:space="preserve">24/12/2021 19:00</t>
  </si>
  <si>
    <t xml:space="preserve">24/12/2021 19:30</t>
  </si>
  <si>
    <t xml:space="preserve">24/12/2021 20:00</t>
  </si>
  <si>
    <t xml:space="preserve">24/12/2021 20:30</t>
  </si>
  <si>
    <t xml:space="preserve">24/12/2021 21:00</t>
  </si>
  <si>
    <t xml:space="preserve">24/12/2021 21:30</t>
  </si>
  <si>
    <t xml:space="preserve">24/12/2021 22:00</t>
  </si>
  <si>
    <t xml:space="preserve">24/12/2021 22:30</t>
  </si>
  <si>
    <t xml:space="preserve">24/12/2021 23:00</t>
  </si>
  <si>
    <t xml:space="preserve">24/12/2021 23:30</t>
  </si>
  <si>
    <t xml:space="preserve">27/12/2022 00:00</t>
  </si>
  <si>
    <t xml:space="preserve">27/12/2022 00:30</t>
  </si>
  <si>
    <t xml:space="preserve">27/12/2022 01:00</t>
  </si>
  <si>
    <t xml:space="preserve">27/12/2022 01:30</t>
  </si>
  <si>
    <t xml:space="preserve">27/12/2022 02:00</t>
  </si>
  <si>
    <t xml:space="preserve">27/12/2022 02:30</t>
  </si>
  <si>
    <t xml:space="preserve">27/12/2022 03:00</t>
  </si>
  <si>
    <t xml:space="preserve">27/12/2022 03:30</t>
  </si>
  <si>
    <t xml:space="preserve">27/12/2022 04:00</t>
  </si>
  <si>
    <t xml:space="preserve">27/12/2022 04:30</t>
  </si>
  <si>
    <t xml:space="preserve">27/12/2022 05:00</t>
  </si>
  <si>
    <t xml:space="preserve">27/12/2022 05:30</t>
  </si>
  <si>
    <t xml:space="preserve">27/12/2022 06:00</t>
  </si>
  <si>
    <t xml:space="preserve">27/12/2022 06:30</t>
  </si>
  <si>
    <t xml:space="preserve">27/12/2022 07:00</t>
  </si>
  <si>
    <t xml:space="preserve">27/12/2022 07:30</t>
  </si>
  <si>
    <t xml:space="preserve">27/12/2022 08:00</t>
  </si>
  <si>
    <t xml:space="preserve">27/12/2022 08:30</t>
  </si>
  <si>
    <t xml:space="preserve">27/12/2022 09:00</t>
  </si>
  <si>
    <t xml:space="preserve">27/12/2022 09:30</t>
  </si>
  <si>
    <t xml:space="preserve">27/12/2022 10:00</t>
  </si>
  <si>
    <t xml:space="preserve">27/12/2022 10:30</t>
  </si>
  <si>
    <t xml:space="preserve">27/12/2022 11:00</t>
  </si>
  <si>
    <t xml:space="preserve">27/12/2022 11:30</t>
  </si>
  <si>
    <t xml:space="preserve">27/12/2022 12:00</t>
  </si>
  <si>
    <t xml:space="preserve">27/12/2022 12:30</t>
  </si>
  <si>
    <t xml:space="preserve">27/12/2022 13:00</t>
  </si>
  <si>
    <t xml:space="preserve">27/12/2022 13:30</t>
  </si>
  <si>
    <t xml:space="preserve">27/12/2022 14:00</t>
  </si>
  <si>
    <t xml:space="preserve">27/12/2022 14:30</t>
  </si>
  <si>
    <t xml:space="preserve">27/12/2022 15:00</t>
  </si>
  <si>
    <t xml:space="preserve">27/12/2022 15:30</t>
  </si>
  <si>
    <t xml:space="preserve">27/12/2022 16:00</t>
  </si>
  <si>
    <t xml:space="preserve">27/12/2022 16:30</t>
  </si>
  <si>
    <t xml:space="preserve">27/12/2022 17:00</t>
  </si>
  <si>
    <t xml:space="preserve">27/12/2022 17:30</t>
  </si>
  <si>
    <t xml:space="preserve">27/12/2022 18:00</t>
  </si>
  <si>
    <t xml:space="preserve">27/12/2022 18:30</t>
  </si>
  <si>
    <t xml:space="preserve">27/12/2022 19:00</t>
  </si>
  <si>
    <t xml:space="preserve">27/12/2022 19:30</t>
  </si>
  <si>
    <t xml:space="preserve">27/12/2022 20:00</t>
  </si>
  <si>
    <t xml:space="preserve">27/12/2022 20:30</t>
  </si>
  <si>
    <t xml:space="preserve">27/12/2022 21:00</t>
  </si>
  <si>
    <t xml:space="preserve">27/12/2022 21:30</t>
  </si>
  <si>
    <t xml:space="preserve">27/12/2022 22:00</t>
  </si>
  <si>
    <t xml:space="preserve">27/12/2022 22:30</t>
  </si>
  <si>
    <t xml:space="preserve">27/12/2022 23:00</t>
  </si>
  <si>
    <t xml:space="preserve">27/12/2022 23:30</t>
  </si>
  <si>
    <t xml:space="preserve">28/12/2022 00:00</t>
  </si>
  <si>
    <t xml:space="preserve">28/12/2022 00:30</t>
  </si>
  <si>
    <t xml:space="preserve">28/12/2022 01:00</t>
  </si>
  <si>
    <t xml:space="preserve">28/12/2022 01:30</t>
  </si>
  <si>
    <t xml:space="preserve">28/12/2022 02:00</t>
  </si>
  <si>
    <t xml:space="preserve">28/12/2022 02:30</t>
  </si>
  <si>
    <t xml:space="preserve">28/12/2022 03:00</t>
  </si>
  <si>
    <t xml:space="preserve">28/12/2022 03:30</t>
  </si>
  <si>
    <t xml:space="preserve">28/12/2022 04:00</t>
  </si>
  <si>
    <t xml:space="preserve">28/12/2022 04:30</t>
  </si>
  <si>
    <t xml:space="preserve">28/12/2022 05:00</t>
  </si>
  <si>
    <t xml:space="preserve">28/12/2022 05:30</t>
  </si>
  <si>
    <t xml:space="preserve">28/12/2022 06:00</t>
  </si>
  <si>
    <t xml:space="preserve">28/12/2022 06:30</t>
  </si>
  <si>
    <t xml:space="preserve">28/12/2022 07:00</t>
  </si>
  <si>
    <t xml:space="preserve">28/12/2022 07:30</t>
  </si>
  <si>
    <t xml:space="preserve">28/12/2022 08:00</t>
  </si>
  <si>
    <t xml:space="preserve">28/12/2022 08:30</t>
  </si>
  <si>
    <t xml:space="preserve">28/12/2022 09:00</t>
  </si>
  <si>
    <t xml:space="preserve">28/12/2022 09:30</t>
  </si>
  <si>
    <t xml:space="preserve">28/12/2022 10:00</t>
  </si>
  <si>
    <t xml:space="preserve">28/12/2022 10:30</t>
  </si>
  <si>
    <t xml:space="preserve">28/12/2022 11:00</t>
  </si>
  <si>
    <t xml:space="preserve">28/12/2022 11:30</t>
  </si>
  <si>
    <t xml:space="preserve">28/12/2022 12:00</t>
  </si>
  <si>
    <t xml:space="preserve">28/12/2022 12:30</t>
  </si>
  <si>
    <t xml:space="preserve">28/12/2022 13:00</t>
  </si>
  <si>
    <t xml:space="preserve">28/12/2022 13:30</t>
  </si>
  <si>
    <t xml:space="preserve">28/12/2022 14:00</t>
  </si>
  <si>
    <t xml:space="preserve">28/12/2022 14:30</t>
  </si>
  <si>
    <t xml:space="preserve">28/12/2022 15:00</t>
  </si>
  <si>
    <t xml:space="preserve">28/12/2022 15:30</t>
  </si>
  <si>
    <t xml:space="preserve">28/12/2022 16:00</t>
  </si>
  <si>
    <t xml:space="preserve">28/12/2022 16:30</t>
  </si>
  <si>
    <t xml:space="preserve">28/12/2022 17:00</t>
  </si>
  <si>
    <t xml:space="preserve">28/12/2022 17:30</t>
  </si>
  <si>
    <t xml:space="preserve">28/12/2022 18:00</t>
  </si>
  <si>
    <t xml:space="preserve">28/12/2022 18:30</t>
  </si>
  <si>
    <t xml:space="preserve">28/12/2022 19:00</t>
  </si>
  <si>
    <t xml:space="preserve">28/12/2022 19:30</t>
  </si>
  <si>
    <t xml:space="preserve">28/12/2022 20:00</t>
  </si>
  <si>
    <t xml:space="preserve">28/12/2022 20:30</t>
  </si>
  <si>
    <t xml:space="preserve">28/12/2022 21:00</t>
  </si>
  <si>
    <t xml:space="preserve">28/12/2022 21:30</t>
  </si>
  <si>
    <t xml:space="preserve">28/12/2022 22:00</t>
  </si>
  <si>
    <t xml:space="preserve">28/12/2022 22:30</t>
  </si>
  <si>
    <t xml:space="preserve">28/12/2022 23:00</t>
  </si>
  <si>
    <t xml:space="preserve">28/12/2022 23:30</t>
  </si>
  <si>
    <t xml:space="preserve">29/12/2022 00:00</t>
  </si>
  <si>
    <t xml:space="preserve">29/12/2022 00:30</t>
  </si>
  <si>
    <t xml:space="preserve">29/12/2022 01:00</t>
  </si>
  <si>
    <t xml:space="preserve">29/12/2022 01:30</t>
  </si>
  <si>
    <t xml:space="preserve">29/12/2022 02:00</t>
  </si>
  <si>
    <t xml:space="preserve">29/12/2022 02:30</t>
  </si>
  <si>
    <t xml:space="preserve">29/12/2022 03:00</t>
  </si>
  <si>
    <t xml:space="preserve">29/12/2022 03:30</t>
  </si>
  <si>
    <t xml:space="preserve">29/12/2022 04:00</t>
  </si>
  <si>
    <t xml:space="preserve">29/12/2022 04:30</t>
  </si>
  <si>
    <t xml:space="preserve">29/12/2022 05:00</t>
  </si>
  <si>
    <t xml:space="preserve">29/12/2022 05:30</t>
  </si>
  <si>
    <t xml:space="preserve">29/12/2022 06:00</t>
  </si>
  <si>
    <t xml:space="preserve">29/12/2022 06:30</t>
  </si>
  <si>
    <t xml:space="preserve">29/12/2022 07:00</t>
  </si>
  <si>
    <t xml:space="preserve">29/12/2022 07:30</t>
  </si>
  <si>
    <t xml:space="preserve">29/12/2022 08:00</t>
  </si>
  <si>
    <t xml:space="preserve">29/12/2022 08:30</t>
  </si>
  <si>
    <t xml:space="preserve">29/12/2022 09:00</t>
  </si>
  <si>
    <t xml:space="preserve">29/12/2022 09:30</t>
  </si>
  <si>
    <t xml:space="preserve">29/12/2022 10:00</t>
  </si>
  <si>
    <t xml:space="preserve">29/12/2022 10:30</t>
  </si>
  <si>
    <t xml:space="preserve">29/12/2022 11:00</t>
  </si>
  <si>
    <t xml:space="preserve">29/12/2022 11:30</t>
  </si>
  <si>
    <t xml:space="preserve">29/12/2022 12:00</t>
  </si>
  <si>
    <t xml:space="preserve">29/12/2022 12:30</t>
  </si>
  <si>
    <t xml:space="preserve">29/12/2022 13:00</t>
  </si>
  <si>
    <t xml:space="preserve">29/12/2022 13:30</t>
  </si>
  <si>
    <t xml:space="preserve">29/12/2022 14:00</t>
  </si>
  <si>
    <t xml:space="preserve">29/12/2022 14:30</t>
  </si>
  <si>
    <t xml:space="preserve">29/12/2022 15:00</t>
  </si>
  <si>
    <t xml:space="preserve">29/12/2022 15:30</t>
  </si>
  <si>
    <t xml:space="preserve">29/12/2022 16:00</t>
  </si>
  <si>
    <t xml:space="preserve">29/12/2022 16:30</t>
  </si>
  <si>
    <t xml:space="preserve">29/12/2022 17:00</t>
  </si>
  <si>
    <t xml:space="preserve">29/12/2022 17:30</t>
  </si>
  <si>
    <t xml:space="preserve">29/12/2022 18:00</t>
  </si>
  <si>
    <t xml:space="preserve">29/12/2022 18:30</t>
  </si>
  <si>
    <t xml:space="preserve">29/12/2022 19:00</t>
  </si>
  <si>
    <t xml:space="preserve">29/12/2022 19:30</t>
  </si>
  <si>
    <t xml:space="preserve">29/12/2022 20:00</t>
  </si>
  <si>
    <t xml:space="preserve">29/12/2022 20:30</t>
  </si>
  <si>
    <t xml:space="preserve">29/12/2022 21:00</t>
  </si>
  <si>
    <t xml:space="preserve">29/12/2022 21:30</t>
  </si>
  <si>
    <t xml:space="preserve">29/12/2022 22:00</t>
  </si>
  <si>
    <t xml:space="preserve">29/12/2022 22:30</t>
  </si>
  <si>
    <t xml:space="preserve">29/12/2022 23:00</t>
  </si>
  <si>
    <t xml:space="preserve">29/12/2022 23:30</t>
  </si>
  <si>
    <t xml:space="preserve">30/12/2022 00:00</t>
  </si>
  <si>
    <t xml:space="preserve">30/12/2022 00:30</t>
  </si>
  <si>
    <t xml:space="preserve">30/12/2022 01:00</t>
  </si>
  <si>
    <t xml:space="preserve">30/12/2022 01:30</t>
  </si>
  <si>
    <t xml:space="preserve">30/12/2022 02:00</t>
  </si>
  <si>
    <t xml:space="preserve">30/12/2022 02:30</t>
  </si>
  <si>
    <t xml:space="preserve">30/12/2022 03:00</t>
  </si>
  <si>
    <t xml:space="preserve">30/12/2022 03:30</t>
  </si>
  <si>
    <t xml:space="preserve">30/12/2022 04:00</t>
  </si>
  <si>
    <t xml:space="preserve">30/12/2022 04:30</t>
  </si>
  <si>
    <t xml:space="preserve">30/12/2022 05:00</t>
  </si>
  <si>
    <t xml:space="preserve">30/12/2022 05:30</t>
  </si>
  <si>
    <t xml:space="preserve">30/12/2022 06:00</t>
  </si>
  <si>
    <t xml:space="preserve">30/12/2022 06:30</t>
  </si>
  <si>
    <t xml:space="preserve">30/12/2022 07:00</t>
  </si>
  <si>
    <t xml:space="preserve">30/12/2022 07:30</t>
  </si>
  <si>
    <t xml:space="preserve">30/12/2022 08:00</t>
  </si>
  <si>
    <t xml:space="preserve">30/12/2022 08:30</t>
  </si>
  <si>
    <t xml:space="preserve">30/12/2022 09:00</t>
  </si>
  <si>
    <t xml:space="preserve">30/12/2022 09:30</t>
  </si>
  <si>
    <t xml:space="preserve">30/12/2022 10:00</t>
  </si>
  <si>
    <t xml:space="preserve">30/12/2022 10:30</t>
  </si>
  <si>
    <t xml:space="preserve">30/12/2022 11:00</t>
  </si>
  <si>
    <t xml:space="preserve">30/12/2022 11:30</t>
  </si>
  <si>
    <t xml:space="preserve">30/12/2022 12:00</t>
  </si>
  <si>
    <t xml:space="preserve">30/12/2022 12:30</t>
  </si>
  <si>
    <t xml:space="preserve">30/12/2022 13:00</t>
  </si>
  <si>
    <t xml:space="preserve">30/12/2022 13:30</t>
  </si>
  <si>
    <t xml:space="preserve">30/12/2022 14:00</t>
  </si>
  <si>
    <t xml:space="preserve">30/12/2022 14:30</t>
  </si>
  <si>
    <t xml:space="preserve">30/12/2022 15:00</t>
  </si>
  <si>
    <t xml:space="preserve">30/12/2022 15:30</t>
  </si>
  <si>
    <t xml:space="preserve">30/12/2022 16:00</t>
  </si>
  <si>
    <t xml:space="preserve">30/12/2022 16:30</t>
  </si>
  <si>
    <t xml:space="preserve">30/12/2022 17:00</t>
  </si>
  <si>
    <t xml:space="preserve">30/12/2022 17:30</t>
  </si>
  <si>
    <t xml:space="preserve">30/12/2022 18:00</t>
  </si>
  <si>
    <t xml:space="preserve">30/12/2022 18:30</t>
  </si>
  <si>
    <t xml:space="preserve">30/12/2022 19:00</t>
  </si>
  <si>
    <t xml:space="preserve">30/12/2022 19:30</t>
  </si>
  <si>
    <t xml:space="preserve">30/12/2022 20:00</t>
  </si>
  <si>
    <t xml:space="preserve">30/12/2022 20:30</t>
  </si>
  <si>
    <t xml:space="preserve">30/12/2022 21:00</t>
  </si>
  <si>
    <t xml:space="preserve">30/12/2022 21:30</t>
  </si>
  <si>
    <t xml:space="preserve">30/12/2022 22:00</t>
  </si>
  <si>
    <t xml:space="preserve">30/12/2022 22:30</t>
  </si>
  <si>
    <t xml:space="preserve">30/12/2022 23:00</t>
  </si>
  <si>
    <t xml:space="preserve">30/12/2022 23:30</t>
  </si>
  <si>
    <t xml:space="preserve">31/12/2022 00:00</t>
  </si>
  <si>
    <t xml:space="preserve">31/12/2022 00:30</t>
  </si>
  <si>
    <t xml:space="preserve">31/12/2022 01:00</t>
  </si>
  <si>
    <t xml:space="preserve">31/12/2022 01:30</t>
  </si>
  <si>
    <t xml:space="preserve">31/12/2022 02:00</t>
  </si>
  <si>
    <t xml:space="preserve">31/12/2022 02:30</t>
  </si>
  <si>
    <t xml:space="preserve">31/12/2022 03:00</t>
  </si>
  <si>
    <t xml:space="preserve">31/12/2022 03:30</t>
  </si>
  <si>
    <t xml:space="preserve">31/12/2022 04:00</t>
  </si>
  <si>
    <t xml:space="preserve">31/12/2022 04:30</t>
  </si>
  <si>
    <t xml:space="preserve">31/12/2022 05:00</t>
  </si>
  <si>
    <t xml:space="preserve">31/12/2022 05:30</t>
  </si>
  <si>
    <t xml:space="preserve">31/12/2022 06:00</t>
  </si>
  <si>
    <t xml:space="preserve">31/12/2022 06:30</t>
  </si>
  <si>
    <t xml:space="preserve">31/12/2022 07:00</t>
  </si>
  <si>
    <t xml:space="preserve">31/12/2022 07:30</t>
  </si>
  <si>
    <t xml:space="preserve">31/12/2022 08:00</t>
  </si>
  <si>
    <t xml:space="preserve">31/12/2022 08:30</t>
  </si>
  <si>
    <t xml:space="preserve">31/12/2022 09:00</t>
  </si>
  <si>
    <t xml:space="preserve">31/12/2022 09:30</t>
  </si>
  <si>
    <t xml:space="preserve">31/12/2022 10:00</t>
  </si>
  <si>
    <t xml:space="preserve">31/12/2022 10:30</t>
  </si>
  <si>
    <t xml:space="preserve">31/12/2022 11:00</t>
  </si>
  <si>
    <t xml:space="preserve">31/12/2022 11:30</t>
  </si>
  <si>
    <t xml:space="preserve">31/12/2022 12:00</t>
  </si>
  <si>
    <t xml:space="preserve">31/12/2022 12:30</t>
  </si>
  <si>
    <t xml:space="preserve">31/12/2022 13:00</t>
  </si>
  <si>
    <t xml:space="preserve">31/12/2022 13:30</t>
  </si>
  <si>
    <t xml:space="preserve">31/12/2022 14:00</t>
  </si>
  <si>
    <t xml:space="preserve">31/12/2022 14:30</t>
  </si>
  <si>
    <t xml:space="preserve">31/12/2022 15:00</t>
  </si>
  <si>
    <t xml:space="preserve">31/12/2022 15:30</t>
  </si>
  <si>
    <t xml:space="preserve">31/12/2022 16:00</t>
  </si>
  <si>
    <t xml:space="preserve">31/12/2022 16:30</t>
  </si>
  <si>
    <t xml:space="preserve">31/12/2022 17:00</t>
  </si>
  <si>
    <t xml:space="preserve">31/12/2022 17:30</t>
  </si>
  <si>
    <t xml:space="preserve">31/12/2022 18:00</t>
  </si>
  <si>
    <t xml:space="preserve">31/12/2022 18:30</t>
  </si>
  <si>
    <t xml:space="preserve">31/12/2022 19:00</t>
  </si>
  <si>
    <t xml:space="preserve">31/12/2022 19:30</t>
  </si>
  <si>
    <t xml:space="preserve">31/12/2022 20:00</t>
  </si>
  <si>
    <t xml:space="preserve">31/12/2022 20:30</t>
  </si>
  <si>
    <t xml:space="preserve">31/12/2022 21:00</t>
  </si>
  <si>
    <t xml:space="preserve">31/12/2022 21:30</t>
  </si>
  <si>
    <t xml:space="preserve">31/12/2022 22:00</t>
  </si>
  <si>
    <t xml:space="preserve">31/12/2022 22:30</t>
  </si>
  <si>
    <t xml:space="preserve">31/12/2022 23:00</t>
  </si>
  <si>
    <t xml:space="preserve">31/12/2022 23:30</t>
  </si>
  <si>
    <t xml:space="preserve">03/01/2022 00:00</t>
  </si>
  <si>
    <t xml:space="preserve">03/01/2022 00:30</t>
  </si>
  <si>
    <t xml:space="preserve">03/01/2022 01:00</t>
  </si>
  <si>
    <t xml:space="preserve">03/01/2022 01:30</t>
  </si>
  <si>
    <t xml:space="preserve">03/01/2022 02:00</t>
  </si>
  <si>
    <t xml:space="preserve">03/01/2022 02:30</t>
  </si>
  <si>
    <t xml:space="preserve">03/01/2022 03:00</t>
  </si>
  <si>
    <t xml:space="preserve">03/01/2022 03:30</t>
  </si>
  <si>
    <t xml:space="preserve">03/01/2022 04:00</t>
  </si>
  <si>
    <t xml:space="preserve">03/01/2022 04:30</t>
  </si>
  <si>
    <t xml:space="preserve">03/01/2022 05:00</t>
  </si>
  <si>
    <t xml:space="preserve">03/01/2022 05:30</t>
  </si>
  <si>
    <t xml:space="preserve">03/01/2022 06:00</t>
  </si>
  <si>
    <t xml:space="preserve">03/01/2022 06:30</t>
  </si>
  <si>
    <t xml:space="preserve">03/01/2022 07:00</t>
  </si>
  <si>
    <t xml:space="preserve">03/01/2022 07:30</t>
  </si>
  <si>
    <t xml:space="preserve">03/01/2022 08:00</t>
  </si>
  <si>
    <t xml:space="preserve">03/01/2022 08:30</t>
  </si>
  <si>
    <t xml:space="preserve">03/01/2022 09:00</t>
  </si>
  <si>
    <t xml:space="preserve">03/01/2022 09:30</t>
  </si>
  <si>
    <t xml:space="preserve">03/01/2022 10:00</t>
  </si>
  <si>
    <t xml:space="preserve">03/01/2022 10:30</t>
  </si>
  <si>
    <t xml:space="preserve">03/01/2022 11:00</t>
  </si>
  <si>
    <t xml:space="preserve">03/01/2022 11:30</t>
  </si>
  <si>
    <t xml:space="preserve">03/01/2022 12:00</t>
  </si>
  <si>
    <t xml:space="preserve">03/01/2022 12:30</t>
  </si>
  <si>
    <t xml:space="preserve">03/01/2022 13:00</t>
  </si>
  <si>
    <t xml:space="preserve">03/01/2022 13:30</t>
  </si>
  <si>
    <t xml:space="preserve">03/01/2022 14:00</t>
  </si>
  <si>
    <t xml:space="preserve">03/01/2022 14:30</t>
  </si>
  <si>
    <t xml:space="preserve">03/01/2022 15:00</t>
  </si>
  <si>
    <t xml:space="preserve">03/01/2022 15:30</t>
  </si>
  <si>
    <t xml:space="preserve">03/01/2022 16:00</t>
  </si>
  <si>
    <t xml:space="preserve">03/01/2022 16:30</t>
  </si>
  <si>
    <t xml:space="preserve">03/01/2022 17:00</t>
  </si>
  <si>
    <t xml:space="preserve">03/01/2022 17:30</t>
  </si>
  <si>
    <t xml:space="preserve">03/01/2022 18:00</t>
  </si>
  <si>
    <t xml:space="preserve">03/01/2022 18:30</t>
  </si>
  <si>
    <t xml:space="preserve">03/01/2022 19:00</t>
  </si>
  <si>
    <t xml:space="preserve">03/01/2022 19:30</t>
  </si>
  <si>
    <t xml:space="preserve">03/01/2022 20:00</t>
  </si>
  <si>
    <t xml:space="preserve">03/01/2022 20:30</t>
  </si>
  <si>
    <t xml:space="preserve">03/01/2022 21:00</t>
  </si>
  <si>
    <t xml:space="preserve">03/01/2022 21:30</t>
  </si>
  <si>
    <t xml:space="preserve">03/01/2022 22:00</t>
  </si>
  <si>
    <t xml:space="preserve">03/01/2022 22:30</t>
  </si>
  <si>
    <t xml:space="preserve">03/01/2022 23:00</t>
  </si>
  <si>
    <t xml:space="preserve">03/01/2022 23:30</t>
  </si>
  <si>
    <t xml:space="preserve">04/01/2022 00:00</t>
  </si>
  <si>
    <t xml:space="preserve">04/01/2022 00:30</t>
  </si>
  <si>
    <t xml:space="preserve">04/01/2022 01:00</t>
  </si>
  <si>
    <t xml:space="preserve">04/01/2022 01:30</t>
  </si>
  <si>
    <t xml:space="preserve">04/01/2022 02:00</t>
  </si>
  <si>
    <t xml:space="preserve">04/01/2022 02:30</t>
  </si>
  <si>
    <t xml:space="preserve">04/01/2022 03:00</t>
  </si>
  <si>
    <t xml:space="preserve">04/01/2022 03:30</t>
  </si>
  <si>
    <t xml:space="preserve">04/01/2022 04:00</t>
  </si>
  <si>
    <t xml:space="preserve">04/01/2022 04:30</t>
  </si>
  <si>
    <t xml:space="preserve">04/01/2022 05:00</t>
  </si>
  <si>
    <t xml:space="preserve">04/01/2022 05:30</t>
  </si>
  <si>
    <t xml:space="preserve">04/01/2022 06:00</t>
  </si>
  <si>
    <t xml:space="preserve">04/01/2022 06:30</t>
  </si>
  <si>
    <t xml:space="preserve">04/01/2022 07:00</t>
  </si>
  <si>
    <t xml:space="preserve">04/01/2022 07:30</t>
  </si>
  <si>
    <t xml:space="preserve">04/01/2022 08:00</t>
  </si>
  <si>
    <t xml:space="preserve">04/01/2022 08:30</t>
  </si>
  <si>
    <t xml:space="preserve">04/01/2022 09:00</t>
  </si>
  <si>
    <t xml:space="preserve">04/01/2022 09:30</t>
  </si>
  <si>
    <t xml:space="preserve">04/01/2022 10:00</t>
  </si>
  <si>
    <t xml:space="preserve">04/01/2022 10:30</t>
  </si>
  <si>
    <t xml:space="preserve">04/01/2022 11:00</t>
  </si>
  <si>
    <t xml:space="preserve">04/01/2022 11:30</t>
  </si>
  <si>
    <t xml:space="preserve">04/01/2022 12:00</t>
  </si>
  <si>
    <t xml:space="preserve">04/01/2022 12:30</t>
  </si>
  <si>
    <t xml:space="preserve">04/01/2022 13:00</t>
  </si>
  <si>
    <t xml:space="preserve">04/01/2022 13:30</t>
  </si>
  <si>
    <t xml:space="preserve">04/01/2022 14:00</t>
  </si>
  <si>
    <t xml:space="preserve">04/01/2022 14:30</t>
  </si>
  <si>
    <t xml:space="preserve">04/01/2022 15:00</t>
  </si>
  <si>
    <t xml:space="preserve">04/01/2022 15:30</t>
  </si>
  <si>
    <t xml:space="preserve">04/01/2022 16:00</t>
  </si>
  <si>
    <t xml:space="preserve">04/01/2022 16:30</t>
  </si>
  <si>
    <t xml:space="preserve">04/01/2022 17:00</t>
  </si>
  <si>
    <t xml:space="preserve">04/01/2022 17:30</t>
  </si>
  <si>
    <t xml:space="preserve">04/01/2022 18:00</t>
  </si>
  <si>
    <t xml:space="preserve">04/01/2022 18:30</t>
  </si>
  <si>
    <t xml:space="preserve">04/01/2022 19:00</t>
  </si>
  <si>
    <t xml:space="preserve">04/01/2022 19:30</t>
  </si>
  <si>
    <t xml:space="preserve">04/01/2022 20:00</t>
  </si>
  <si>
    <t xml:space="preserve">04/01/2022 20:30</t>
  </si>
  <si>
    <t xml:space="preserve">04/01/2022 21:00</t>
  </si>
  <si>
    <t xml:space="preserve">04/01/2022 21:30</t>
  </si>
  <si>
    <t xml:space="preserve">04/01/2022 22:00</t>
  </si>
  <si>
    <t xml:space="preserve">04/01/2022 22:30</t>
  </si>
  <si>
    <t xml:space="preserve">04/01/2022 23:00</t>
  </si>
  <si>
    <t xml:space="preserve">04/01/2022 23:30</t>
  </si>
  <si>
    <t xml:space="preserve">05/01/2022 00:00</t>
  </si>
  <si>
    <t xml:space="preserve">05/01/2022 00:30</t>
  </si>
  <si>
    <t xml:space="preserve">05/01/2022 01:00</t>
  </si>
  <si>
    <t xml:space="preserve">05/01/2022 01:30</t>
  </si>
  <si>
    <t xml:space="preserve">05/01/2022 02:00</t>
  </si>
  <si>
    <t xml:space="preserve">05/01/2022 02:30</t>
  </si>
  <si>
    <t xml:space="preserve">05/01/2022 03:00</t>
  </si>
  <si>
    <t xml:space="preserve">05/01/2022 03:30</t>
  </si>
  <si>
    <t xml:space="preserve">05/01/2022 04:00</t>
  </si>
  <si>
    <t xml:space="preserve">05/01/2022 04:30</t>
  </si>
  <si>
    <t xml:space="preserve">05/01/2022 05:00</t>
  </si>
  <si>
    <t xml:space="preserve">05/01/2022 05:30</t>
  </si>
  <si>
    <t xml:space="preserve">05/01/2022 06:00</t>
  </si>
  <si>
    <t xml:space="preserve">05/01/2022 06:30</t>
  </si>
  <si>
    <t xml:space="preserve">05/01/2022 07:00</t>
  </si>
  <si>
    <t xml:space="preserve">05/01/2022 07:30</t>
  </si>
  <si>
    <t xml:space="preserve">05/01/2022 08:00</t>
  </si>
  <si>
    <t xml:space="preserve">05/01/2022 08:30</t>
  </si>
  <si>
    <t xml:space="preserve">05/01/2022 09:00</t>
  </si>
  <si>
    <t xml:space="preserve">05/01/2022 09:30</t>
  </si>
  <si>
    <t xml:space="preserve">05/01/2022 10:00</t>
  </si>
  <si>
    <t xml:space="preserve">05/01/2022 10:30</t>
  </si>
  <si>
    <t xml:space="preserve">05/01/2022 11:00</t>
  </si>
  <si>
    <t xml:space="preserve">05/01/2022 11:30</t>
  </si>
  <si>
    <t xml:space="preserve">05/01/2022 12:00</t>
  </si>
  <si>
    <t xml:space="preserve">05/01/2022 12:30</t>
  </si>
  <si>
    <t xml:space="preserve">05/01/2022 13:00</t>
  </si>
  <si>
    <t xml:space="preserve">05/01/2022 13:30</t>
  </si>
  <si>
    <t xml:space="preserve">05/01/2022 14:00</t>
  </si>
  <si>
    <t xml:space="preserve">05/01/2022 14:30</t>
  </si>
  <si>
    <t xml:space="preserve">05/01/2022 15:00</t>
  </si>
  <si>
    <t xml:space="preserve">05/01/2022 15:30</t>
  </si>
  <si>
    <t xml:space="preserve">05/01/2022 16:00</t>
  </si>
  <si>
    <t xml:space="preserve">05/01/2022 16:30</t>
  </si>
  <si>
    <t xml:space="preserve">05/01/2022 17:00</t>
  </si>
  <si>
    <t xml:space="preserve">05/01/2022 17:30</t>
  </si>
  <si>
    <t xml:space="preserve">05/01/2022 18:00</t>
  </si>
  <si>
    <t xml:space="preserve">05/01/2022 18:30</t>
  </si>
  <si>
    <t xml:space="preserve">05/01/2022 19:00</t>
  </si>
  <si>
    <t xml:space="preserve">05/01/2022 19:30</t>
  </si>
  <si>
    <t xml:space="preserve">05/01/2022 20:00</t>
  </si>
  <si>
    <t xml:space="preserve">05/01/2022 20:30</t>
  </si>
  <si>
    <t xml:space="preserve">05/01/2022 21:00</t>
  </si>
  <si>
    <t xml:space="preserve">05/01/2022 21:30</t>
  </si>
  <si>
    <t xml:space="preserve">05/01/2022 22:00</t>
  </si>
  <si>
    <t xml:space="preserve">05/01/2022 22:30</t>
  </si>
  <si>
    <t xml:space="preserve">05/01/2022 23:00</t>
  </si>
  <si>
    <t xml:space="preserve">05/01/2022 23:30</t>
  </si>
  <si>
    <t xml:space="preserve">06/01/2022 00:00</t>
  </si>
  <si>
    <t xml:space="preserve">06/01/2022 00:30</t>
  </si>
  <si>
    <t xml:space="preserve">06/01/2022 01:00</t>
  </si>
  <si>
    <t xml:space="preserve">06/01/2022 01:30</t>
  </si>
  <si>
    <t xml:space="preserve">06/01/2022 02:00</t>
  </si>
  <si>
    <t xml:space="preserve">06/01/2022 02:30</t>
  </si>
  <si>
    <t xml:space="preserve">06/01/2022 03:00</t>
  </si>
  <si>
    <t xml:space="preserve">06/01/2022 03:30</t>
  </si>
  <si>
    <t xml:space="preserve">06/01/2022 04:00</t>
  </si>
  <si>
    <t xml:space="preserve">06/01/2022 04:30</t>
  </si>
  <si>
    <t xml:space="preserve">06/01/2022 05:00</t>
  </si>
  <si>
    <t xml:space="preserve">06/01/2022 05:30</t>
  </si>
  <si>
    <t xml:space="preserve">06/01/2022 06:00</t>
  </si>
  <si>
    <t xml:space="preserve">06/01/2022 06:30</t>
  </si>
  <si>
    <t xml:space="preserve">06/01/2022 07:00</t>
  </si>
  <si>
    <t xml:space="preserve">06/01/2022 07:30</t>
  </si>
  <si>
    <t xml:space="preserve">06/01/2022 08:00</t>
  </si>
  <si>
    <t xml:space="preserve">06/01/2022 08:30</t>
  </si>
  <si>
    <t xml:space="preserve">06/01/2022 09:00</t>
  </si>
  <si>
    <t xml:space="preserve">06/01/2022 09:30</t>
  </si>
  <si>
    <t xml:space="preserve">06/01/2022 10:00</t>
  </si>
  <si>
    <t xml:space="preserve">06/01/2022 10:30</t>
  </si>
  <si>
    <t xml:space="preserve">06/01/2022 11:00</t>
  </si>
  <si>
    <t xml:space="preserve">06/01/2022 11:30</t>
  </si>
  <si>
    <t xml:space="preserve">06/01/2022 12:00</t>
  </si>
  <si>
    <t xml:space="preserve">06/01/2022 12:30</t>
  </si>
  <si>
    <t xml:space="preserve">06/01/2022 13:00</t>
  </si>
  <si>
    <t xml:space="preserve">06/01/2022 13:30</t>
  </si>
  <si>
    <t xml:space="preserve">06/01/2022 14:00</t>
  </si>
  <si>
    <t xml:space="preserve">06/01/2022 14:30</t>
  </si>
  <si>
    <t xml:space="preserve">06/01/2022 15:00</t>
  </si>
  <si>
    <t xml:space="preserve">06/01/2022 15:30</t>
  </si>
  <si>
    <t xml:space="preserve">06/01/2022 16:00</t>
  </si>
  <si>
    <t xml:space="preserve">06/01/2022 16:30</t>
  </si>
  <si>
    <t xml:space="preserve">06/01/2022 17:00</t>
  </si>
  <si>
    <t xml:space="preserve">06/01/2022 17:30</t>
  </si>
  <si>
    <t xml:space="preserve">06/01/2022 18:00</t>
  </si>
  <si>
    <t xml:space="preserve">06/01/2022 18:30</t>
  </si>
  <si>
    <t xml:space="preserve">06/01/2022 19:00</t>
  </si>
  <si>
    <t xml:space="preserve">06/01/2022 19:30</t>
  </si>
  <si>
    <t xml:space="preserve">06/01/2022 20:00</t>
  </si>
  <si>
    <t xml:space="preserve">06/01/2022 20:30</t>
  </si>
  <si>
    <t xml:space="preserve">06/01/2022 21:00</t>
  </si>
  <si>
    <t xml:space="preserve">06/01/2022 21:30</t>
  </si>
  <si>
    <t xml:space="preserve">06/01/2022 22:00</t>
  </si>
  <si>
    <t xml:space="preserve">06/01/2022 22:30</t>
  </si>
  <si>
    <t xml:space="preserve">06/01/2022 23:00</t>
  </si>
  <si>
    <t xml:space="preserve">06/01/2022 23:30</t>
  </si>
  <si>
    <t xml:space="preserve">07/01/2022 00:00</t>
  </si>
  <si>
    <t xml:space="preserve">07/01/2022 00:30</t>
  </si>
  <si>
    <t xml:space="preserve">07/01/2022 01:00</t>
  </si>
  <si>
    <t xml:space="preserve">07/01/2022 01:30</t>
  </si>
  <si>
    <t xml:space="preserve">07/01/2022 02:00</t>
  </si>
  <si>
    <t xml:space="preserve">07/01/2022 02:30</t>
  </si>
  <si>
    <t xml:space="preserve">07/01/2022 03:00</t>
  </si>
  <si>
    <t xml:space="preserve">07/01/2022 03:30</t>
  </si>
  <si>
    <t xml:space="preserve">07/01/2022 04:00</t>
  </si>
  <si>
    <t xml:space="preserve">07/01/2022 04:30</t>
  </si>
  <si>
    <t xml:space="preserve">07/01/2022 05:00</t>
  </si>
  <si>
    <t xml:space="preserve">07/01/2022 05:30</t>
  </si>
  <si>
    <t xml:space="preserve">07/01/2022 06:00</t>
  </si>
  <si>
    <t xml:space="preserve">07/01/2022 06:30</t>
  </si>
  <si>
    <t xml:space="preserve">07/01/2022 07:00</t>
  </si>
  <si>
    <t xml:space="preserve">07/01/2022 07:30</t>
  </si>
  <si>
    <t xml:space="preserve">07/01/2022 08:00</t>
  </si>
  <si>
    <t xml:space="preserve">07/01/2022 08:30</t>
  </si>
  <si>
    <t xml:space="preserve">07/01/2022 09:00</t>
  </si>
  <si>
    <t xml:space="preserve">07/01/2022 09:30</t>
  </si>
  <si>
    <t xml:space="preserve">07/01/2022 10:00</t>
  </si>
  <si>
    <t xml:space="preserve">07/01/2022 10:30</t>
  </si>
  <si>
    <t xml:space="preserve">07/01/2022 11:00</t>
  </si>
  <si>
    <t xml:space="preserve">07/01/2022 11:30</t>
  </si>
  <si>
    <t xml:space="preserve">07/01/2022 12:00</t>
  </si>
  <si>
    <t xml:space="preserve">07/01/2022 12:30</t>
  </si>
  <si>
    <t xml:space="preserve">07/01/2022 13:00</t>
  </si>
  <si>
    <t xml:space="preserve">07/01/2022 13:30</t>
  </si>
  <si>
    <t xml:space="preserve">07/01/2022 14:00</t>
  </si>
  <si>
    <t xml:space="preserve">07/01/2022 14:30</t>
  </si>
  <si>
    <t xml:space="preserve">07/01/2022 15:00</t>
  </si>
  <si>
    <t xml:space="preserve">07/01/2022 15:30</t>
  </si>
  <si>
    <t xml:space="preserve">07/01/2022 16:00</t>
  </si>
  <si>
    <t xml:space="preserve">07/01/2022 16:30</t>
  </si>
  <si>
    <t xml:space="preserve">07/01/2022 17:00</t>
  </si>
  <si>
    <t xml:space="preserve">07/01/2022 17:30</t>
  </si>
  <si>
    <t xml:space="preserve">07/01/2022 18:00</t>
  </si>
  <si>
    <t xml:space="preserve">07/01/2022 18:30</t>
  </si>
  <si>
    <t xml:space="preserve">07/01/2022 19:00</t>
  </si>
  <si>
    <t xml:space="preserve">07/01/2022 19:30</t>
  </si>
  <si>
    <t xml:space="preserve">07/01/2022 20:00</t>
  </si>
  <si>
    <t xml:space="preserve">07/01/2022 20:30</t>
  </si>
  <si>
    <t xml:space="preserve">07/01/2022 21:00</t>
  </si>
  <si>
    <t xml:space="preserve">07/01/2022 21:30</t>
  </si>
  <si>
    <t xml:space="preserve">07/01/2022 22:00</t>
  </si>
  <si>
    <t xml:space="preserve">07/01/2022 22:30</t>
  </si>
  <si>
    <t xml:space="preserve">07/01/2022 23:00</t>
  </si>
  <si>
    <t xml:space="preserve">07/01/2022 23:30</t>
  </si>
  <si>
    <t xml:space="preserve">10/01/2022 00:00</t>
  </si>
  <si>
    <t xml:space="preserve">10/01/2022 00:30</t>
  </si>
  <si>
    <t xml:space="preserve">10/01/2022 01:00</t>
  </si>
  <si>
    <t xml:space="preserve">10/01/2022 01:30</t>
  </si>
  <si>
    <t xml:space="preserve">10/01/2022 02:00</t>
  </si>
  <si>
    <t xml:space="preserve">10/01/2022 02:30</t>
  </si>
  <si>
    <t xml:space="preserve">10/01/2022 03:00</t>
  </si>
  <si>
    <t xml:space="preserve">10/01/2022 03:30</t>
  </si>
  <si>
    <t xml:space="preserve">10/01/2022 04:00</t>
  </si>
  <si>
    <t xml:space="preserve">10/01/2022 04:30</t>
  </si>
  <si>
    <t xml:space="preserve">10/01/2022 05:00</t>
  </si>
  <si>
    <t xml:space="preserve">10/01/2022 05:30</t>
  </si>
  <si>
    <t xml:space="preserve">10/01/2022 06:00</t>
  </si>
  <si>
    <t xml:space="preserve">10/01/2022 06:30</t>
  </si>
  <si>
    <t xml:space="preserve">10/01/2022 07:00</t>
  </si>
  <si>
    <t xml:space="preserve">10/01/2022 07:30</t>
  </si>
  <si>
    <t xml:space="preserve">10/01/2022 08:00</t>
  </si>
  <si>
    <t xml:space="preserve">10/01/2022 08:30</t>
  </si>
  <si>
    <t xml:space="preserve">10/01/2022 09:00</t>
  </si>
  <si>
    <t xml:space="preserve">10/01/2022 09:30</t>
  </si>
  <si>
    <t xml:space="preserve">10/01/2022 10:00</t>
  </si>
  <si>
    <t xml:space="preserve">10/01/2022 10:30</t>
  </si>
  <si>
    <t xml:space="preserve">10/01/2022 11:00</t>
  </si>
  <si>
    <t xml:space="preserve">10/01/2022 11:30</t>
  </si>
  <si>
    <t xml:space="preserve">10/01/2022 12:00</t>
  </si>
  <si>
    <t xml:space="preserve">10/01/2022 12:30</t>
  </si>
  <si>
    <t xml:space="preserve">10/01/2022 13:00</t>
  </si>
  <si>
    <t xml:space="preserve">10/01/2022 13:30</t>
  </si>
  <si>
    <t xml:space="preserve">10/01/2022 14:00</t>
  </si>
  <si>
    <t xml:space="preserve">10/01/2022 14:30</t>
  </si>
  <si>
    <t xml:space="preserve">10/01/2022 15:00</t>
  </si>
  <si>
    <t xml:space="preserve">10/01/2022 15:30</t>
  </si>
  <si>
    <t xml:space="preserve">10/01/2022 16:00</t>
  </si>
  <si>
    <t xml:space="preserve">10/01/2022 16:30</t>
  </si>
  <si>
    <t xml:space="preserve">10/01/2022 17:00</t>
  </si>
  <si>
    <t xml:space="preserve">10/01/2022 17:30</t>
  </si>
  <si>
    <t xml:space="preserve">10/01/2022 18:00</t>
  </si>
  <si>
    <t xml:space="preserve">10/01/2022 18:30</t>
  </si>
  <si>
    <t xml:space="preserve">10/01/2022 19:00</t>
  </si>
  <si>
    <t xml:space="preserve">10/01/2022 19:30</t>
  </si>
  <si>
    <t xml:space="preserve">10/01/2022 20:00</t>
  </si>
  <si>
    <t xml:space="preserve">10/01/2022 20:30</t>
  </si>
  <si>
    <t xml:space="preserve">10/01/2022 21:00</t>
  </si>
  <si>
    <t xml:space="preserve">10/01/2022 21:30</t>
  </si>
  <si>
    <t xml:space="preserve">10/01/2022 22:00</t>
  </si>
  <si>
    <t xml:space="preserve">10/01/2022 22:30</t>
  </si>
  <si>
    <t xml:space="preserve">10/01/2022 23:00</t>
  </si>
  <si>
    <t xml:space="preserve">10/01/2022 23:30</t>
  </si>
  <si>
    <t xml:space="preserve">11/01/2022 00:00</t>
  </si>
  <si>
    <t xml:space="preserve">11/01/2022 00:30</t>
  </si>
  <si>
    <t xml:space="preserve">11/01/2022 01:00</t>
  </si>
  <si>
    <t xml:space="preserve">11/01/2022 01:30</t>
  </si>
  <si>
    <t xml:space="preserve">11/01/2022 02:00</t>
  </si>
  <si>
    <t xml:space="preserve">11/01/2022 02:30</t>
  </si>
  <si>
    <t xml:space="preserve">11/01/2022 03:00</t>
  </si>
  <si>
    <t xml:space="preserve">11/01/2022 03:30</t>
  </si>
  <si>
    <t xml:space="preserve">11/01/2022 04:00</t>
  </si>
  <si>
    <t xml:space="preserve">11/01/2022 04:30</t>
  </si>
  <si>
    <t xml:space="preserve">11/01/2022 05:00</t>
  </si>
  <si>
    <t xml:space="preserve">11/01/2022 05:30</t>
  </si>
  <si>
    <t xml:space="preserve">11/01/2022 06:00</t>
  </si>
  <si>
    <t xml:space="preserve">11/01/2022 06:30</t>
  </si>
  <si>
    <t xml:space="preserve">11/01/2022 07:00</t>
  </si>
  <si>
    <t xml:space="preserve">11/01/2022 07:30</t>
  </si>
  <si>
    <t xml:space="preserve">11/01/2022 08:00</t>
  </si>
  <si>
    <t xml:space="preserve">11/01/2022 08:30</t>
  </si>
  <si>
    <t xml:space="preserve">11/01/2022 09:00</t>
  </si>
  <si>
    <t xml:space="preserve">11/01/2022 09:30</t>
  </si>
  <si>
    <t xml:space="preserve">11/01/2022 10:00</t>
  </si>
  <si>
    <t xml:space="preserve">11/01/2022 10:30</t>
  </si>
  <si>
    <t xml:space="preserve">11/01/2022 11:00</t>
  </si>
  <si>
    <t xml:space="preserve">11/01/2022 11:30</t>
  </si>
  <si>
    <t xml:space="preserve">11/01/2022 12:00</t>
  </si>
  <si>
    <t xml:space="preserve">11/01/2022 12:30</t>
  </si>
  <si>
    <t xml:space="preserve">11/01/2022 13:00</t>
  </si>
  <si>
    <t xml:space="preserve">11/01/2022 13:30</t>
  </si>
  <si>
    <t xml:space="preserve">11/01/2022 14:00</t>
  </si>
  <si>
    <t xml:space="preserve">11/01/2022 14:30</t>
  </si>
  <si>
    <t xml:space="preserve">11/01/2022 15:00</t>
  </si>
  <si>
    <t xml:space="preserve">11/01/2022 15:30</t>
  </si>
  <si>
    <t xml:space="preserve">11/01/2022 16:00</t>
  </si>
  <si>
    <t xml:space="preserve">11/01/2022 16:30</t>
  </si>
  <si>
    <t xml:space="preserve">11/01/2022 17:00</t>
  </si>
  <si>
    <t xml:space="preserve">11/01/2022 17:30</t>
  </si>
  <si>
    <t xml:space="preserve">11/01/2022 18:00</t>
  </si>
  <si>
    <t xml:space="preserve">11/01/2022 18:30</t>
  </si>
  <si>
    <t xml:space="preserve">11/01/2022 19:00</t>
  </si>
  <si>
    <t xml:space="preserve">11/01/2022 19:30</t>
  </si>
  <si>
    <t xml:space="preserve">11/01/2022 20:00</t>
  </si>
  <si>
    <t xml:space="preserve">11/01/2022 20:30</t>
  </si>
  <si>
    <t xml:space="preserve">11/01/2022 21:00</t>
  </si>
  <si>
    <t xml:space="preserve">11/01/2022 21:30</t>
  </si>
  <si>
    <t xml:space="preserve">11/01/2022 22:00</t>
  </si>
  <si>
    <t xml:space="preserve">11/01/2022 22:30</t>
  </si>
  <si>
    <t xml:space="preserve">11/01/2022 23:00</t>
  </si>
  <si>
    <t xml:space="preserve">11/01/2022 23:30</t>
  </si>
  <si>
    <t xml:space="preserve">12/01/2022 00:00</t>
  </si>
  <si>
    <t xml:space="preserve">12/01/2022 00:30</t>
  </si>
  <si>
    <t xml:space="preserve">12/01/2022 01:00</t>
  </si>
  <si>
    <t xml:space="preserve">12/01/2022 01:30</t>
  </si>
  <si>
    <t xml:space="preserve">12/01/2022 02:00</t>
  </si>
  <si>
    <t xml:space="preserve">12/01/2022 02:30</t>
  </si>
  <si>
    <t xml:space="preserve">12/01/2022 03:00</t>
  </si>
  <si>
    <t xml:space="preserve">12/01/2022 03:30</t>
  </si>
  <si>
    <t xml:space="preserve">12/01/2022 04:00</t>
  </si>
  <si>
    <t xml:space="preserve">12/01/2022 04:30</t>
  </si>
  <si>
    <t xml:space="preserve">12/01/2022 05:00</t>
  </si>
  <si>
    <t xml:space="preserve">12/01/2022 05:30</t>
  </si>
  <si>
    <t xml:space="preserve">12/01/2022 06:00</t>
  </si>
  <si>
    <t xml:space="preserve">12/01/2022 06:30</t>
  </si>
  <si>
    <t xml:space="preserve">12/01/2022 07:00</t>
  </si>
  <si>
    <t xml:space="preserve">12/01/2022 07:30</t>
  </si>
  <si>
    <t xml:space="preserve">12/01/2022 08:00</t>
  </si>
  <si>
    <t xml:space="preserve">12/01/2022 08:30</t>
  </si>
  <si>
    <t xml:space="preserve">12/01/2022 09:00</t>
  </si>
  <si>
    <t xml:space="preserve">12/01/2022 09:30</t>
  </si>
  <si>
    <t xml:space="preserve">12/01/2022 10:00</t>
  </si>
  <si>
    <t xml:space="preserve">12/01/2022 10:30</t>
  </si>
  <si>
    <t xml:space="preserve">12/01/2022 11:00</t>
  </si>
  <si>
    <t xml:space="preserve">12/01/2022 11:30</t>
  </si>
  <si>
    <t xml:space="preserve">12/01/2022 12:00</t>
  </si>
  <si>
    <t xml:space="preserve">12/01/2022 12:30</t>
  </si>
  <si>
    <t xml:space="preserve">12/01/2022 13:00</t>
  </si>
  <si>
    <t xml:space="preserve">12/01/2022 13:30</t>
  </si>
  <si>
    <t xml:space="preserve">12/01/2022 14:00</t>
  </si>
  <si>
    <t xml:space="preserve">12/01/2022 14:30</t>
  </si>
  <si>
    <t xml:space="preserve">12/01/2022 15:00</t>
  </si>
  <si>
    <t xml:space="preserve">12/01/2022 15:30</t>
  </si>
  <si>
    <t xml:space="preserve">12/01/2022 16:00</t>
  </si>
  <si>
    <t xml:space="preserve">12/01/2022 16:30</t>
  </si>
  <si>
    <t xml:space="preserve">12/01/2022 17:00</t>
  </si>
  <si>
    <t xml:space="preserve">12/01/2022 17:30</t>
  </si>
  <si>
    <t xml:space="preserve">12/01/2022 18:00</t>
  </si>
  <si>
    <t xml:space="preserve">12/01/2022 18:30</t>
  </si>
  <si>
    <t xml:space="preserve">12/01/2022 19:00</t>
  </si>
  <si>
    <t xml:space="preserve">12/01/2022 19:30</t>
  </si>
  <si>
    <t xml:space="preserve">12/01/2022 20:00</t>
  </si>
  <si>
    <t xml:space="preserve">12/01/2022 20:30</t>
  </si>
  <si>
    <t xml:space="preserve">12/01/2022 21:00</t>
  </si>
  <si>
    <t xml:space="preserve">12/01/2022 21:30</t>
  </si>
  <si>
    <t xml:space="preserve">12/01/2022 22:00</t>
  </si>
  <si>
    <t xml:space="preserve">12/01/2022 22:30</t>
  </si>
  <si>
    <t xml:space="preserve">12/01/2022 23:00</t>
  </si>
  <si>
    <t xml:space="preserve">12/01/2022 23:30</t>
  </si>
  <si>
    <t xml:space="preserve">13/01/2022 00:00</t>
  </si>
  <si>
    <t xml:space="preserve">13/01/2022 00:30</t>
  </si>
  <si>
    <t xml:space="preserve">13/01/2022 01:00</t>
  </si>
  <si>
    <t xml:space="preserve">13/01/2022 01:30</t>
  </si>
  <si>
    <t xml:space="preserve">13/01/2022 02:00</t>
  </si>
  <si>
    <t xml:space="preserve">13/01/2022 02:30</t>
  </si>
  <si>
    <t xml:space="preserve">13/01/2022 03:00</t>
  </si>
  <si>
    <t xml:space="preserve">13/01/2022 03:30</t>
  </si>
  <si>
    <t xml:space="preserve">13/01/2022 04:00</t>
  </si>
  <si>
    <t xml:space="preserve">13/01/2022 04:30</t>
  </si>
  <si>
    <t xml:space="preserve">13/01/2022 05:00</t>
  </si>
  <si>
    <t xml:space="preserve">13/01/2022 05:30</t>
  </si>
  <si>
    <t xml:space="preserve">13/01/2022 06:00</t>
  </si>
  <si>
    <t xml:space="preserve">13/01/2022 06:30</t>
  </si>
  <si>
    <t xml:space="preserve">13/01/2022 07:00</t>
  </si>
  <si>
    <t xml:space="preserve">13/01/2022 07:30</t>
  </si>
  <si>
    <t xml:space="preserve">13/01/2022 08:00</t>
  </si>
  <si>
    <t xml:space="preserve">13/01/2022 08:30</t>
  </si>
  <si>
    <t xml:space="preserve">13/01/2022 09:00</t>
  </si>
  <si>
    <t xml:space="preserve">13/01/2022 09:30</t>
  </si>
  <si>
    <t xml:space="preserve">13/01/2022 10:00</t>
  </si>
  <si>
    <t xml:space="preserve">13/01/2022 10:30</t>
  </si>
  <si>
    <t xml:space="preserve">13/01/2022 11:00</t>
  </si>
  <si>
    <t xml:space="preserve">13/01/2022 11:30</t>
  </si>
  <si>
    <t xml:space="preserve">13/01/2022 12:00</t>
  </si>
  <si>
    <t xml:space="preserve">13/01/2022 12:30</t>
  </si>
  <si>
    <t xml:space="preserve">13/01/2022 13:00</t>
  </si>
  <si>
    <t xml:space="preserve">13/01/2022 13:30</t>
  </si>
  <si>
    <t xml:space="preserve">13/01/2022 14:00</t>
  </si>
  <si>
    <t xml:space="preserve">13/01/2022 14:30</t>
  </si>
  <si>
    <t xml:space="preserve">13/01/2022 15:00</t>
  </si>
  <si>
    <t xml:space="preserve">13/01/2022 15:30</t>
  </si>
  <si>
    <t xml:space="preserve">13/01/2022 16:00</t>
  </si>
  <si>
    <t xml:space="preserve">13/01/2022 16:30</t>
  </si>
  <si>
    <t xml:space="preserve">13/01/2022 17:00</t>
  </si>
  <si>
    <t xml:space="preserve">13/01/2022 17:30</t>
  </si>
  <si>
    <t xml:space="preserve">13/01/2022 18:00</t>
  </si>
  <si>
    <t xml:space="preserve">13/01/2022 18:30</t>
  </si>
  <si>
    <t xml:space="preserve">13/01/2022 19:00</t>
  </si>
  <si>
    <t xml:space="preserve">13/01/2022 19:30</t>
  </si>
  <si>
    <t xml:space="preserve">13/01/2022 20:00</t>
  </si>
  <si>
    <t xml:space="preserve">13/01/2022 20:30</t>
  </si>
  <si>
    <t xml:space="preserve">13/01/2022 21:00</t>
  </si>
  <si>
    <t xml:space="preserve">13/01/2022 21:30</t>
  </si>
  <si>
    <t xml:space="preserve">13/01/2022 22:00</t>
  </si>
  <si>
    <t xml:space="preserve">13/01/2022 22:30</t>
  </si>
  <si>
    <t xml:space="preserve">13/01/2022 23:00</t>
  </si>
  <si>
    <t xml:space="preserve">13/01/2022 23:30</t>
  </si>
  <si>
    <t xml:space="preserve">14/01/2022 00:00</t>
  </si>
  <si>
    <t xml:space="preserve">14/01/2022 00:30</t>
  </si>
  <si>
    <t xml:space="preserve">14/01/2022 01:00</t>
  </si>
  <si>
    <t xml:space="preserve">14/01/2022 01:30</t>
  </si>
  <si>
    <t xml:space="preserve">14/01/2022 02:00</t>
  </si>
  <si>
    <t xml:space="preserve">14/01/2022 02:30</t>
  </si>
  <si>
    <t xml:space="preserve">14/01/2022 03:00</t>
  </si>
  <si>
    <t xml:space="preserve">14/01/2022 03:30</t>
  </si>
  <si>
    <t xml:space="preserve">14/01/2022 04:00</t>
  </si>
  <si>
    <t xml:space="preserve">14/01/2022 04:30</t>
  </si>
  <si>
    <t xml:space="preserve">14/01/2022 05:00</t>
  </si>
  <si>
    <t xml:space="preserve">14/01/2022 05:30</t>
  </si>
  <si>
    <t xml:space="preserve">14/01/2022 06:00</t>
  </si>
  <si>
    <t xml:space="preserve">14/01/2022 06:30</t>
  </si>
  <si>
    <t xml:space="preserve">14/01/2022 07:00</t>
  </si>
  <si>
    <t xml:space="preserve">14/01/2022 07:30</t>
  </si>
  <si>
    <t xml:space="preserve">14/01/2022 08:00</t>
  </si>
  <si>
    <t xml:space="preserve">14/01/2022 08:30</t>
  </si>
  <si>
    <t xml:space="preserve">14/01/2022 09:00</t>
  </si>
  <si>
    <t xml:space="preserve">14/01/2022 09:30</t>
  </si>
  <si>
    <t xml:space="preserve">14/01/2022 10:00</t>
  </si>
  <si>
    <t xml:space="preserve">14/01/2022 10:30</t>
  </si>
  <si>
    <t xml:space="preserve">14/01/2022 11:00</t>
  </si>
  <si>
    <t xml:space="preserve">14/01/2022 11:30</t>
  </si>
  <si>
    <t xml:space="preserve">14/01/2022 12:00</t>
  </si>
  <si>
    <t xml:space="preserve">14/01/2022 12:30</t>
  </si>
  <si>
    <t xml:space="preserve">14/01/2022 13:00</t>
  </si>
  <si>
    <t xml:space="preserve">14/01/2022 13:30</t>
  </si>
  <si>
    <t xml:space="preserve">14/01/2022 14:00</t>
  </si>
  <si>
    <t xml:space="preserve">14/01/2022 14:30</t>
  </si>
  <si>
    <t xml:space="preserve">14/01/2022 15:00</t>
  </si>
  <si>
    <t xml:space="preserve">14/01/2022 15:30</t>
  </si>
  <si>
    <t xml:space="preserve">14/01/2022 16:00</t>
  </si>
  <si>
    <t xml:space="preserve">14/01/2022 16:30</t>
  </si>
  <si>
    <t xml:space="preserve">14/01/2022 17:00</t>
  </si>
  <si>
    <t xml:space="preserve">14/01/2022 17:30</t>
  </si>
  <si>
    <t xml:space="preserve">14/01/2022 18:00</t>
  </si>
  <si>
    <t xml:space="preserve">14/01/2022 18:30</t>
  </si>
  <si>
    <t xml:space="preserve">14/01/2022 19:00</t>
  </si>
  <si>
    <t xml:space="preserve">14/01/2022 19:30</t>
  </si>
  <si>
    <t xml:space="preserve">14/01/2022 20:00</t>
  </si>
  <si>
    <t xml:space="preserve">14/01/2022 20:30</t>
  </si>
  <si>
    <t xml:space="preserve">14/01/2022 21:00</t>
  </si>
  <si>
    <t xml:space="preserve">14/01/2022 21:30</t>
  </si>
  <si>
    <t xml:space="preserve">14/01/2022 22:00</t>
  </si>
  <si>
    <t xml:space="preserve">14/01/2022 22:30</t>
  </si>
  <si>
    <t xml:space="preserve">14/01/2022 23:00</t>
  </si>
  <si>
    <t xml:space="preserve">14/01/2022 23:30</t>
  </si>
  <si>
    <t xml:space="preserve">17/01/2022 00:00</t>
  </si>
  <si>
    <t xml:space="preserve">17/01/2022 00:30</t>
  </si>
  <si>
    <t xml:space="preserve">17/01/2022 01:00</t>
  </si>
  <si>
    <t xml:space="preserve">17/01/2022 01:30</t>
  </si>
  <si>
    <t xml:space="preserve">17/01/2022 02:00</t>
  </si>
  <si>
    <t xml:space="preserve">17/01/2022 02:30</t>
  </si>
  <si>
    <t xml:space="preserve">17/01/2022 03:00</t>
  </si>
  <si>
    <t xml:space="preserve">17/01/2022 03:30</t>
  </si>
  <si>
    <t xml:space="preserve">17/01/2022 04:00</t>
  </si>
  <si>
    <t xml:space="preserve">17/01/2022 04:30</t>
  </si>
  <si>
    <t xml:space="preserve">17/01/2022 05:00</t>
  </si>
  <si>
    <t xml:space="preserve">17/01/2022 05:30</t>
  </si>
  <si>
    <t xml:space="preserve">17/01/2022 06:00</t>
  </si>
  <si>
    <t xml:space="preserve">17/01/2022 06:30</t>
  </si>
  <si>
    <t xml:space="preserve">17/01/2022 07:00</t>
  </si>
  <si>
    <t xml:space="preserve">17/01/2022 07:30</t>
  </si>
  <si>
    <t xml:space="preserve">17/01/2022 08:00</t>
  </si>
  <si>
    <t xml:space="preserve">17/01/2022 08:30</t>
  </si>
  <si>
    <t xml:space="preserve">17/01/2022 09:00</t>
  </si>
  <si>
    <t xml:space="preserve">17/01/2022 09:30</t>
  </si>
  <si>
    <t xml:space="preserve">17/01/2022 10:00</t>
  </si>
  <si>
    <t xml:space="preserve">17/01/2022 10:30</t>
  </si>
  <si>
    <t xml:space="preserve">17/01/2022 11:00</t>
  </si>
  <si>
    <t xml:space="preserve">17/01/2022 11:30</t>
  </si>
  <si>
    <t xml:space="preserve">17/01/2022 12:00</t>
  </si>
  <si>
    <t xml:space="preserve">17/01/2022 12:30</t>
  </si>
  <si>
    <t xml:space="preserve">17/01/2022 13:00</t>
  </si>
  <si>
    <t xml:space="preserve">17/01/2022 13:30</t>
  </si>
  <si>
    <t xml:space="preserve">17/01/2022 14:00</t>
  </si>
  <si>
    <t xml:space="preserve">17/01/2022 14:30</t>
  </si>
  <si>
    <t xml:space="preserve">17/01/2022 15:00</t>
  </si>
  <si>
    <t xml:space="preserve">17/01/2022 15:30</t>
  </si>
  <si>
    <t xml:space="preserve">17/01/2022 16:00</t>
  </si>
  <si>
    <t xml:space="preserve">17/01/2022 16:30</t>
  </si>
  <si>
    <t xml:space="preserve">17/01/2022 17:00</t>
  </si>
  <si>
    <t xml:space="preserve">17/01/2022 17:30</t>
  </si>
  <si>
    <t xml:space="preserve">17/01/2022 18:00</t>
  </si>
  <si>
    <t xml:space="preserve">17/01/2022 18:30</t>
  </si>
  <si>
    <t xml:space="preserve">17/01/2022 19:00</t>
  </si>
  <si>
    <t xml:space="preserve">17/01/2022 19:30</t>
  </si>
  <si>
    <t xml:space="preserve">17/01/2022 20:00</t>
  </si>
  <si>
    <t xml:space="preserve">17/01/2022 20:30</t>
  </si>
  <si>
    <t xml:space="preserve">17/01/2022 21:00</t>
  </si>
  <si>
    <t xml:space="preserve">17/01/2022 21:30</t>
  </si>
  <si>
    <t xml:space="preserve">17/01/2022 22:00</t>
  </si>
  <si>
    <t xml:space="preserve">17/01/2022 22:30</t>
  </si>
  <si>
    <t xml:space="preserve">17/01/2022 23:00</t>
  </si>
  <si>
    <t xml:space="preserve">17/01/2022 23:30</t>
  </si>
  <si>
    <t xml:space="preserve">18/01/2022 00:00</t>
  </si>
  <si>
    <t xml:space="preserve">18/01/2022 00:30</t>
  </si>
  <si>
    <t xml:space="preserve">18/01/2022 01:00</t>
  </si>
  <si>
    <t xml:space="preserve">18/01/2022 01:30</t>
  </si>
  <si>
    <t xml:space="preserve">18/01/2022 02:00</t>
  </si>
  <si>
    <t xml:space="preserve">18/01/2022 02:30</t>
  </si>
  <si>
    <t xml:space="preserve">18/01/2022 03:00</t>
  </si>
  <si>
    <t xml:space="preserve">18/01/2022 03:30</t>
  </si>
  <si>
    <t xml:space="preserve">18/01/2022 04:00</t>
  </si>
  <si>
    <t xml:space="preserve">18/01/2022 04:30</t>
  </si>
  <si>
    <t xml:space="preserve">18/01/2022 05:00</t>
  </si>
  <si>
    <t xml:space="preserve">18/01/2022 05:30</t>
  </si>
  <si>
    <t xml:space="preserve">18/01/2022 06:00</t>
  </si>
  <si>
    <t xml:space="preserve">18/01/2022 06:30</t>
  </si>
  <si>
    <t xml:space="preserve">18/01/2022 07:00</t>
  </si>
  <si>
    <t xml:space="preserve">18/01/2022 07:30</t>
  </si>
  <si>
    <t xml:space="preserve">18/01/2022 08:00</t>
  </si>
  <si>
    <t xml:space="preserve">18/01/2022 08:30</t>
  </si>
  <si>
    <t xml:space="preserve">18/01/2022 09:00</t>
  </si>
  <si>
    <t xml:space="preserve">18/01/2022 09:30</t>
  </si>
  <si>
    <t xml:space="preserve">18/01/2022 10:00</t>
  </si>
  <si>
    <t xml:space="preserve">18/01/2022 10:30</t>
  </si>
  <si>
    <t xml:space="preserve">18/01/2022 11:00</t>
  </si>
  <si>
    <t xml:space="preserve">18/01/2022 11:30</t>
  </si>
  <si>
    <t xml:space="preserve">18/01/2022 12:00</t>
  </si>
  <si>
    <t xml:space="preserve">18/01/2022 12:30</t>
  </si>
  <si>
    <t xml:space="preserve">18/01/2022 13:00</t>
  </si>
  <si>
    <t xml:space="preserve">18/01/2022 13:30</t>
  </si>
  <si>
    <t xml:space="preserve">18/01/2022 14:00</t>
  </si>
  <si>
    <t xml:space="preserve">18/01/2022 14:30</t>
  </si>
  <si>
    <t xml:space="preserve">18/01/2022 15:00</t>
  </si>
  <si>
    <t xml:space="preserve">18/01/2022 15:30</t>
  </si>
  <si>
    <t xml:space="preserve">18/01/2022 16:00</t>
  </si>
  <si>
    <t xml:space="preserve">18/01/2022 16:30</t>
  </si>
  <si>
    <t xml:space="preserve">18/01/2022 17:00</t>
  </si>
  <si>
    <t xml:space="preserve">18/01/2022 17:30</t>
  </si>
  <si>
    <t xml:space="preserve">18/01/2022 18:00</t>
  </si>
  <si>
    <t xml:space="preserve">18/01/2022 18:30</t>
  </si>
  <si>
    <t xml:space="preserve">18/01/2022 19:00</t>
  </si>
  <si>
    <t xml:space="preserve">18/01/2022 19:30</t>
  </si>
  <si>
    <t xml:space="preserve">18/01/2022 20:00</t>
  </si>
  <si>
    <t xml:space="preserve">18/01/2022 20:30</t>
  </si>
  <si>
    <t xml:space="preserve">18/01/2022 21:00</t>
  </si>
  <si>
    <t xml:space="preserve">18/01/2022 21:30</t>
  </si>
  <si>
    <t xml:space="preserve">18/01/2022 22:00</t>
  </si>
  <si>
    <t xml:space="preserve">18/01/2022 22:30</t>
  </si>
  <si>
    <t xml:space="preserve">18/01/2022 23:00</t>
  </si>
  <si>
    <t xml:space="preserve">18/01/2022 23:30</t>
  </si>
  <si>
    <t xml:space="preserve">19/01/2022 00:00</t>
  </si>
  <si>
    <t xml:space="preserve">19/01/2022 00:30</t>
  </si>
  <si>
    <t xml:space="preserve">19/01/2022 01:00</t>
  </si>
  <si>
    <t xml:space="preserve">19/01/2022 01:30</t>
  </si>
  <si>
    <t xml:space="preserve">19/01/2022 02:00</t>
  </si>
  <si>
    <t xml:space="preserve">19/01/2022 02:30</t>
  </si>
  <si>
    <t xml:space="preserve">19/01/2022 03:00</t>
  </si>
  <si>
    <t xml:space="preserve">19/01/2022 03:30</t>
  </si>
  <si>
    <t xml:space="preserve">19/01/2022 04:00</t>
  </si>
  <si>
    <t xml:space="preserve">19/01/2022 04:30</t>
  </si>
  <si>
    <t xml:space="preserve">19/01/2022 05:00</t>
  </si>
  <si>
    <t xml:space="preserve">19/01/2022 05:30</t>
  </si>
  <si>
    <t xml:space="preserve">19/01/2022 06:00</t>
  </si>
  <si>
    <t xml:space="preserve">19/01/2022 06:30</t>
  </si>
  <si>
    <t xml:space="preserve">19/01/2022 07:00</t>
  </si>
  <si>
    <t xml:space="preserve">19/01/2022 07:30</t>
  </si>
  <si>
    <t xml:space="preserve">19/01/2022 08:00</t>
  </si>
  <si>
    <t xml:space="preserve">19/01/2022 08:30</t>
  </si>
  <si>
    <t xml:space="preserve">19/01/2022 09:00</t>
  </si>
  <si>
    <t xml:space="preserve">19/01/2022 09:30</t>
  </si>
  <si>
    <t xml:space="preserve">19/01/2022 10:00</t>
  </si>
  <si>
    <t xml:space="preserve">19/01/2022 10:30</t>
  </si>
  <si>
    <t xml:space="preserve">19/01/2022 11:00</t>
  </si>
  <si>
    <t xml:space="preserve">19/01/2022 11:30</t>
  </si>
  <si>
    <t xml:space="preserve">19/01/2022 12:00</t>
  </si>
  <si>
    <t xml:space="preserve">19/01/2022 12:30</t>
  </si>
  <si>
    <t xml:space="preserve">19/01/2022 13:00</t>
  </si>
  <si>
    <t xml:space="preserve">19/01/2022 13:30</t>
  </si>
  <si>
    <t xml:space="preserve">19/01/2022 14:00</t>
  </si>
  <si>
    <t xml:space="preserve">19/01/2022 14:30</t>
  </si>
  <si>
    <t xml:space="preserve">19/01/2022 15:00</t>
  </si>
  <si>
    <t xml:space="preserve">19/01/2022 15:30</t>
  </si>
  <si>
    <t xml:space="preserve">19/01/2022 16:00</t>
  </si>
  <si>
    <t xml:space="preserve">19/01/2022 16:30</t>
  </si>
  <si>
    <t xml:space="preserve">19/01/2022 17:00</t>
  </si>
  <si>
    <t xml:space="preserve">19/01/2022 17:30</t>
  </si>
  <si>
    <t xml:space="preserve">19/01/2022 18:00</t>
  </si>
  <si>
    <t xml:space="preserve">19/01/2022 18:30</t>
  </si>
  <si>
    <t xml:space="preserve">19/01/2022 19:00</t>
  </si>
  <si>
    <t xml:space="preserve">19/01/2022 19:30</t>
  </si>
  <si>
    <t xml:space="preserve">19/01/2022 20:00</t>
  </si>
  <si>
    <t xml:space="preserve">19/01/2022 20:30</t>
  </si>
  <si>
    <t xml:space="preserve">19/01/2022 21:00</t>
  </si>
  <si>
    <t xml:space="preserve">19/01/2022 21:30</t>
  </si>
  <si>
    <t xml:space="preserve">19/01/2022 22:00</t>
  </si>
  <si>
    <t xml:space="preserve">19/01/2022 22:30</t>
  </si>
  <si>
    <t xml:space="preserve">19/01/2022 23:00</t>
  </si>
  <si>
    <t xml:space="preserve">19/01/2022 23:30</t>
  </si>
  <si>
    <t xml:space="preserve">20/01/2022 00:00</t>
  </si>
  <si>
    <t xml:space="preserve">20/01/2022 00:30</t>
  </si>
  <si>
    <t xml:space="preserve">20/01/2022 01:00</t>
  </si>
  <si>
    <t xml:space="preserve">20/01/2022 01:30</t>
  </si>
  <si>
    <t xml:space="preserve">20/01/2022 02:00</t>
  </si>
  <si>
    <t xml:space="preserve">20/01/2022 02:30</t>
  </si>
  <si>
    <t xml:space="preserve">20/01/2022 03:00</t>
  </si>
  <si>
    <t xml:space="preserve">20/01/2022 03:30</t>
  </si>
  <si>
    <t xml:space="preserve">20/01/2022 04:00</t>
  </si>
  <si>
    <t xml:space="preserve">20/01/2022 04:30</t>
  </si>
  <si>
    <t xml:space="preserve">20/01/2022 05:00</t>
  </si>
  <si>
    <t xml:space="preserve">20/01/2022 05:30</t>
  </si>
  <si>
    <t xml:space="preserve">20/01/2022 06:00</t>
  </si>
  <si>
    <t xml:space="preserve">20/01/2022 06:30</t>
  </si>
  <si>
    <t xml:space="preserve">20/01/2022 07:00</t>
  </si>
  <si>
    <t xml:space="preserve">20/01/2022 07:30</t>
  </si>
  <si>
    <t xml:space="preserve">20/01/2022 08:00</t>
  </si>
  <si>
    <t xml:space="preserve">20/01/2022 08:30</t>
  </si>
  <si>
    <t xml:space="preserve">20/01/2022 09:00</t>
  </si>
  <si>
    <t xml:space="preserve">20/01/2022 09:30</t>
  </si>
  <si>
    <t xml:space="preserve">20/01/2022 10:00</t>
  </si>
  <si>
    <t xml:space="preserve">20/01/2022 10:30</t>
  </si>
  <si>
    <t xml:space="preserve">20/01/2022 11:00</t>
  </si>
  <si>
    <t xml:space="preserve">20/01/2022 11:30</t>
  </si>
  <si>
    <t xml:space="preserve">20/01/2022 12:00</t>
  </si>
  <si>
    <t xml:space="preserve">20/01/2022 12:30</t>
  </si>
  <si>
    <t xml:space="preserve">20/01/2022 13:00</t>
  </si>
  <si>
    <t xml:space="preserve">20/01/2022 13:30</t>
  </si>
  <si>
    <t xml:space="preserve">20/01/2022 14:00</t>
  </si>
  <si>
    <t xml:space="preserve">20/01/2022 14:30</t>
  </si>
  <si>
    <t xml:space="preserve">20/01/2022 15:00</t>
  </si>
  <si>
    <t xml:space="preserve">20/01/2022 15:30</t>
  </si>
  <si>
    <t xml:space="preserve">20/01/2022 16:00</t>
  </si>
  <si>
    <t xml:space="preserve">20/01/2022 16:30</t>
  </si>
  <si>
    <t xml:space="preserve">20/01/2022 17:00</t>
  </si>
  <si>
    <t xml:space="preserve">20/01/2022 17:30</t>
  </si>
  <si>
    <t xml:space="preserve">20/01/2022 18:00</t>
  </si>
  <si>
    <t xml:space="preserve">20/01/2022 18:30</t>
  </si>
  <si>
    <t xml:space="preserve">20/01/2022 19:00</t>
  </si>
  <si>
    <t xml:space="preserve">20/01/2022 19:30</t>
  </si>
  <si>
    <t xml:space="preserve">20/01/2022 20:00</t>
  </si>
  <si>
    <t xml:space="preserve">20/01/2022 20:30</t>
  </si>
  <si>
    <t xml:space="preserve">20/01/2022 21:00</t>
  </si>
  <si>
    <t xml:space="preserve">20/01/2022 21:30</t>
  </si>
  <si>
    <t xml:space="preserve">20/01/2022 22:00</t>
  </si>
  <si>
    <t xml:space="preserve">20/01/2022 22:30</t>
  </si>
  <si>
    <t xml:space="preserve">20/01/2022 23:00</t>
  </si>
  <si>
    <t xml:space="preserve">20/01/2022 23:30</t>
  </si>
  <si>
    <t xml:space="preserve">21/01/2022 00:00</t>
  </si>
  <si>
    <t xml:space="preserve">21/01/2022 00:30</t>
  </si>
  <si>
    <t xml:space="preserve">21/01/2022 01:00</t>
  </si>
  <si>
    <t xml:space="preserve">21/01/2022 01:30</t>
  </si>
  <si>
    <t xml:space="preserve">21/01/2022 02:00</t>
  </si>
  <si>
    <t xml:space="preserve">21/01/2022 02:30</t>
  </si>
  <si>
    <t xml:space="preserve">21/01/2022 03:00</t>
  </si>
  <si>
    <t xml:space="preserve">21/01/2022 03:30</t>
  </si>
  <si>
    <t xml:space="preserve">21/01/2022 04:00</t>
  </si>
  <si>
    <t xml:space="preserve">21/01/2022 04:30</t>
  </si>
  <si>
    <t xml:space="preserve">21/01/2022 05:00</t>
  </si>
  <si>
    <t xml:space="preserve">21/01/2022 05:30</t>
  </si>
  <si>
    <t xml:space="preserve">21/01/2022 06:00</t>
  </si>
  <si>
    <t xml:space="preserve">21/01/2022 06:30</t>
  </si>
  <si>
    <t xml:space="preserve">21/01/2022 07:00</t>
  </si>
  <si>
    <t xml:space="preserve">21/01/2022 07:30</t>
  </si>
  <si>
    <t xml:space="preserve">21/01/2022 08:00</t>
  </si>
  <si>
    <t xml:space="preserve">21/01/2022 08:30</t>
  </si>
  <si>
    <t xml:space="preserve">21/01/2022 09:00</t>
  </si>
  <si>
    <t xml:space="preserve">21/01/2022 09:30</t>
  </si>
  <si>
    <t xml:space="preserve">21/01/2022 10:00</t>
  </si>
  <si>
    <t xml:space="preserve">21/01/2022 10:30</t>
  </si>
  <si>
    <t xml:space="preserve">21/01/2022 11:00</t>
  </si>
  <si>
    <t xml:space="preserve">21/01/2022 11:30</t>
  </si>
  <si>
    <t xml:space="preserve">21/01/2022 12:00</t>
  </si>
  <si>
    <t xml:space="preserve">21/01/2022 12:30</t>
  </si>
  <si>
    <t xml:space="preserve">21/01/2022 13:00</t>
  </si>
  <si>
    <t xml:space="preserve">21/01/2022 13:30</t>
  </si>
  <si>
    <t xml:space="preserve">21/01/2022 14:00</t>
  </si>
  <si>
    <t xml:space="preserve">21/01/2022 14:30</t>
  </si>
  <si>
    <t xml:space="preserve">21/01/2022 15:00</t>
  </si>
  <si>
    <t xml:space="preserve">21/01/2022 15:30</t>
  </si>
  <si>
    <t xml:space="preserve">21/01/2022 16:00</t>
  </si>
  <si>
    <t xml:space="preserve">21/01/2022 16:30</t>
  </si>
  <si>
    <t xml:space="preserve">21/01/2022 17:00</t>
  </si>
  <si>
    <t xml:space="preserve">21/01/2022 17:30</t>
  </si>
  <si>
    <t xml:space="preserve">21/01/2022 18:00</t>
  </si>
  <si>
    <t xml:space="preserve">21/01/2022 18:30</t>
  </si>
  <si>
    <t xml:space="preserve">21/01/2022 19:00</t>
  </si>
  <si>
    <t xml:space="preserve">21/01/2022 19:30</t>
  </si>
  <si>
    <t xml:space="preserve">21/01/2022 20:00</t>
  </si>
  <si>
    <t xml:space="preserve">21/01/2022 20:30</t>
  </si>
  <si>
    <t xml:space="preserve">21/01/2022 21:00</t>
  </si>
  <si>
    <t xml:space="preserve">21/01/2022 21:30</t>
  </si>
  <si>
    <t xml:space="preserve">21/01/2022 22:00</t>
  </si>
  <si>
    <t xml:space="preserve">21/01/2022 22:30</t>
  </si>
  <si>
    <t xml:space="preserve">21/01/2022 23:00</t>
  </si>
  <si>
    <t xml:space="preserve">21/01/2022 23:30</t>
  </si>
  <si>
    <t xml:space="preserve">24/01/2022 00:00</t>
  </si>
  <si>
    <t xml:space="preserve">24/01/2022 00:30</t>
  </si>
  <si>
    <t xml:space="preserve">24/01/2022 01:00</t>
  </si>
  <si>
    <t xml:space="preserve">24/01/2022 01:30</t>
  </si>
  <si>
    <t xml:space="preserve">24/01/2022 02:00</t>
  </si>
  <si>
    <t xml:space="preserve">24/01/2022 02:30</t>
  </si>
  <si>
    <t xml:space="preserve">24/01/2022 03:00</t>
  </si>
  <si>
    <t xml:space="preserve">24/01/2022 03:30</t>
  </si>
  <si>
    <t xml:space="preserve">24/01/2022 04:00</t>
  </si>
  <si>
    <t xml:space="preserve">24/01/2022 04:30</t>
  </si>
  <si>
    <t xml:space="preserve">24/01/2022 05:00</t>
  </si>
  <si>
    <t xml:space="preserve">24/01/2022 05:30</t>
  </si>
  <si>
    <t xml:space="preserve">24/01/2022 06:00</t>
  </si>
  <si>
    <t xml:space="preserve">24/01/2022 06:30</t>
  </si>
  <si>
    <t xml:space="preserve">24/01/2022 07:00</t>
  </si>
  <si>
    <t xml:space="preserve">24/01/2022 07:30</t>
  </si>
  <si>
    <t xml:space="preserve">24/01/2022 08:00</t>
  </si>
  <si>
    <t xml:space="preserve">24/01/2022 08:30</t>
  </si>
  <si>
    <t xml:space="preserve">24/01/2022 09:00</t>
  </si>
  <si>
    <t xml:space="preserve">24/01/2022 09:30</t>
  </si>
  <si>
    <t xml:space="preserve">24/01/2022 10:00</t>
  </si>
  <si>
    <t xml:space="preserve">24/01/2022 10:30</t>
  </si>
  <si>
    <t xml:space="preserve">24/01/2022 11:00</t>
  </si>
  <si>
    <t xml:space="preserve">24/01/2022 11:30</t>
  </si>
  <si>
    <t xml:space="preserve">24/01/2022 12:00</t>
  </si>
  <si>
    <t xml:space="preserve">24/01/2022 12:30</t>
  </si>
  <si>
    <t xml:space="preserve">24/01/2022 13:00</t>
  </si>
  <si>
    <t xml:space="preserve">24/01/2022 13:30</t>
  </si>
  <si>
    <t xml:space="preserve">24/01/2022 14:00</t>
  </si>
  <si>
    <t xml:space="preserve">24/01/2022 14:30</t>
  </si>
  <si>
    <t xml:space="preserve">24/01/2022 15:00</t>
  </si>
  <si>
    <t xml:space="preserve">24/01/2022 15:30</t>
  </si>
  <si>
    <t xml:space="preserve">24/01/2022 16:00</t>
  </si>
  <si>
    <t xml:space="preserve">24/01/2022 16:30</t>
  </si>
  <si>
    <t xml:space="preserve">24/01/2022 17:00</t>
  </si>
  <si>
    <t xml:space="preserve">24/01/2022 17:30</t>
  </si>
  <si>
    <t xml:space="preserve">24/01/2022 18:00</t>
  </si>
  <si>
    <t xml:space="preserve">24/01/2022 18:30</t>
  </si>
  <si>
    <t xml:space="preserve">24/01/2022 19:00</t>
  </si>
  <si>
    <t xml:space="preserve">24/01/2022 19:30</t>
  </si>
  <si>
    <t xml:space="preserve">24/01/2022 20:00</t>
  </si>
  <si>
    <t xml:space="preserve">24/01/2022 20:30</t>
  </si>
  <si>
    <t xml:space="preserve">24/01/2022 21:00</t>
  </si>
  <si>
    <t xml:space="preserve">24/01/2022 21:30</t>
  </si>
  <si>
    <t xml:space="preserve">24/01/2022 22:00</t>
  </si>
  <si>
    <t xml:space="preserve">24/01/2022 22:30</t>
  </si>
  <si>
    <t xml:space="preserve">24/01/2022 23:00</t>
  </si>
  <si>
    <t xml:space="preserve">24/01/2022 23:30</t>
  </si>
  <si>
    <t xml:space="preserve">25/01/2022 00:00</t>
  </si>
  <si>
    <t xml:space="preserve">25/01/2022 00:30</t>
  </si>
  <si>
    <t xml:space="preserve">25/01/2022 01:00</t>
  </si>
  <si>
    <t xml:space="preserve">25/01/2022 01:30</t>
  </si>
  <si>
    <t xml:space="preserve">25/01/2022 02:00</t>
  </si>
  <si>
    <t xml:space="preserve">25/01/2022 02:30</t>
  </si>
  <si>
    <t xml:space="preserve">25/01/2022 03:00</t>
  </si>
  <si>
    <t xml:space="preserve">25/01/2022 03:30</t>
  </si>
  <si>
    <t xml:space="preserve">25/01/2022 04:00</t>
  </si>
  <si>
    <t xml:space="preserve">25/01/2022 04:30</t>
  </si>
  <si>
    <t xml:space="preserve">25/01/2022 05:00</t>
  </si>
  <si>
    <t xml:space="preserve">25/01/2022 05:30</t>
  </si>
  <si>
    <t xml:space="preserve">25/01/2022 06:00</t>
  </si>
  <si>
    <t xml:space="preserve">25/01/2022 06:30</t>
  </si>
  <si>
    <t xml:space="preserve">25/01/2022 07:00</t>
  </si>
  <si>
    <t xml:space="preserve">25/01/2022 07:30</t>
  </si>
  <si>
    <t xml:space="preserve">25/01/2022 08:00</t>
  </si>
  <si>
    <t xml:space="preserve">25/01/2022 08:30</t>
  </si>
  <si>
    <t xml:space="preserve">25/01/2022 09:00</t>
  </si>
  <si>
    <t xml:space="preserve">25/01/2022 09:30</t>
  </si>
  <si>
    <t xml:space="preserve">25/01/2022 10:00</t>
  </si>
  <si>
    <t xml:space="preserve">25/01/2022 10:30</t>
  </si>
  <si>
    <t xml:space="preserve">25/01/2022 11:00</t>
  </si>
  <si>
    <t xml:space="preserve">25/01/2022 11:30</t>
  </si>
  <si>
    <t xml:space="preserve">25/01/2022 12:00</t>
  </si>
  <si>
    <t xml:space="preserve">25/01/2022 12:30</t>
  </si>
  <si>
    <t xml:space="preserve">25/01/2022 13:00</t>
  </si>
  <si>
    <t xml:space="preserve">25/01/2022 13:30</t>
  </si>
  <si>
    <t xml:space="preserve">25/01/2022 14:00</t>
  </si>
  <si>
    <t xml:space="preserve">25/01/2022 14:30</t>
  </si>
  <si>
    <t xml:space="preserve">25/01/2022 15:00</t>
  </si>
  <si>
    <t xml:space="preserve">25/01/2022 15:30</t>
  </si>
  <si>
    <t xml:space="preserve">25/01/2022 16:00</t>
  </si>
  <si>
    <t xml:space="preserve">25/01/2022 16:30</t>
  </si>
  <si>
    <t xml:space="preserve">25/01/2022 17:00</t>
  </si>
  <si>
    <t xml:space="preserve">25/01/2022 17:30</t>
  </si>
  <si>
    <t xml:space="preserve">25/01/2022 18:00</t>
  </si>
  <si>
    <t xml:space="preserve">25/01/2022 18:30</t>
  </si>
  <si>
    <t xml:space="preserve">25/01/2022 19:00</t>
  </si>
  <si>
    <t xml:space="preserve">25/01/2022 19:30</t>
  </si>
  <si>
    <t xml:space="preserve">25/01/2022 20:00</t>
  </si>
  <si>
    <t xml:space="preserve">25/01/2022 20:30</t>
  </si>
  <si>
    <t xml:space="preserve">25/01/2022 21:00</t>
  </si>
  <si>
    <t xml:space="preserve">25/01/2022 21:30</t>
  </si>
  <si>
    <t xml:space="preserve">25/01/2022 22:00</t>
  </si>
  <si>
    <t xml:space="preserve">25/01/2022 22:30</t>
  </si>
  <si>
    <t xml:space="preserve">25/01/2022 23:00</t>
  </si>
  <si>
    <t xml:space="preserve">25/01/2022 23:30</t>
  </si>
  <si>
    <t xml:space="preserve">26/01/2022 00:00</t>
  </si>
  <si>
    <t xml:space="preserve">26/01/2022 00:30</t>
  </si>
  <si>
    <t xml:space="preserve">26/01/2022 01:00</t>
  </si>
  <si>
    <t xml:space="preserve">26/01/2022 01:30</t>
  </si>
  <si>
    <t xml:space="preserve">26/01/2022 02:00</t>
  </si>
  <si>
    <t xml:space="preserve">26/01/2022 02:30</t>
  </si>
  <si>
    <t xml:space="preserve">26/01/2022 03:00</t>
  </si>
  <si>
    <t xml:space="preserve">26/01/2022 03:30</t>
  </si>
  <si>
    <t xml:space="preserve">26/01/2022 04:00</t>
  </si>
  <si>
    <t xml:space="preserve">26/01/2022 04:30</t>
  </si>
  <si>
    <t xml:space="preserve">26/01/2022 05:00</t>
  </si>
  <si>
    <t xml:space="preserve">26/01/2022 05:30</t>
  </si>
  <si>
    <t xml:space="preserve">26/01/2022 06:00</t>
  </si>
  <si>
    <t xml:space="preserve">26/01/2022 06:30</t>
  </si>
  <si>
    <t xml:space="preserve">26/01/2022 07:00</t>
  </si>
  <si>
    <t xml:space="preserve">26/01/2022 07:30</t>
  </si>
  <si>
    <t xml:space="preserve">26/01/2022 08:00</t>
  </si>
  <si>
    <t xml:space="preserve">26/01/2022 08:30</t>
  </si>
  <si>
    <t xml:space="preserve">26/01/2022 09:00</t>
  </si>
  <si>
    <t xml:space="preserve">26/01/2022 09:30</t>
  </si>
  <si>
    <t xml:space="preserve">26/01/2022 10:00</t>
  </si>
  <si>
    <t xml:space="preserve">26/01/2022 10:30</t>
  </si>
  <si>
    <t xml:space="preserve">26/01/2022 11:00</t>
  </si>
  <si>
    <t xml:space="preserve">26/01/2022 11:30</t>
  </si>
  <si>
    <t xml:space="preserve">26/01/2022 12:00</t>
  </si>
  <si>
    <t xml:space="preserve">26/01/2022 12:30</t>
  </si>
  <si>
    <t xml:space="preserve">26/01/2022 13:00</t>
  </si>
  <si>
    <t xml:space="preserve">26/01/2022 13:30</t>
  </si>
  <si>
    <t xml:space="preserve">26/01/2022 14:00</t>
  </si>
  <si>
    <t xml:space="preserve">26/01/2022 14:30</t>
  </si>
  <si>
    <t xml:space="preserve">26/01/2022 15:00</t>
  </si>
  <si>
    <t xml:space="preserve">26/01/2022 15:30</t>
  </si>
  <si>
    <t xml:space="preserve">26/01/2022 16:00</t>
  </si>
  <si>
    <t xml:space="preserve">26/01/2022 16:30</t>
  </si>
  <si>
    <t xml:space="preserve">26/01/2022 17:00</t>
  </si>
  <si>
    <t xml:space="preserve">26/01/2022 17:30</t>
  </si>
  <si>
    <t xml:space="preserve">26/01/2022 18:00</t>
  </si>
  <si>
    <t xml:space="preserve">26/01/2022 18:30</t>
  </si>
  <si>
    <t xml:space="preserve">26/01/2022 19:00</t>
  </si>
  <si>
    <t xml:space="preserve">26/01/2022 19:30</t>
  </si>
  <si>
    <t xml:space="preserve">26/01/2022 20:00</t>
  </si>
  <si>
    <t xml:space="preserve">26/01/2022 20:30</t>
  </si>
  <si>
    <t xml:space="preserve">26/01/2022 21:00</t>
  </si>
  <si>
    <t xml:space="preserve">26/01/2022 21:30</t>
  </si>
  <si>
    <t xml:space="preserve">26/01/2022 22:00</t>
  </si>
  <si>
    <t xml:space="preserve">26/01/2022 22:30</t>
  </si>
  <si>
    <t xml:space="preserve">26/01/2022 23:00</t>
  </si>
  <si>
    <t xml:space="preserve">26/01/2022 23:30</t>
  </si>
  <si>
    <t xml:space="preserve">27/01/2022 00:00</t>
  </si>
  <si>
    <t xml:space="preserve">27/01/2022 00:30</t>
  </si>
  <si>
    <t xml:space="preserve">27/01/2022 01:00</t>
  </si>
  <si>
    <t xml:space="preserve">27/01/2022 01:30</t>
  </si>
  <si>
    <t xml:space="preserve">27/01/2022 02:00</t>
  </si>
  <si>
    <t xml:space="preserve">27/01/2022 02:30</t>
  </si>
  <si>
    <t xml:space="preserve">27/01/2022 03:00</t>
  </si>
  <si>
    <t xml:space="preserve">27/01/2022 03:30</t>
  </si>
  <si>
    <t xml:space="preserve">27/01/2022 04:00</t>
  </si>
  <si>
    <t xml:space="preserve">27/01/2022 04:30</t>
  </si>
  <si>
    <t xml:space="preserve">27/01/2022 05:00</t>
  </si>
  <si>
    <t xml:space="preserve">27/01/2022 05:30</t>
  </si>
  <si>
    <t xml:space="preserve">27/01/2022 06:00</t>
  </si>
  <si>
    <t xml:space="preserve">27/01/2022 06:30</t>
  </si>
  <si>
    <t xml:space="preserve">27/01/2022 07:00</t>
  </si>
  <si>
    <t xml:space="preserve">27/01/2022 07:30</t>
  </si>
  <si>
    <t xml:space="preserve">27/01/2022 08:00</t>
  </si>
  <si>
    <t xml:space="preserve">27/01/2022 08:30</t>
  </si>
  <si>
    <t xml:space="preserve">27/01/2022 09:00</t>
  </si>
  <si>
    <t xml:space="preserve">27/01/2022 09:30</t>
  </si>
  <si>
    <t xml:space="preserve">27/01/2022 10:00</t>
  </si>
  <si>
    <t xml:space="preserve">27/01/2022 10:30</t>
  </si>
  <si>
    <t xml:space="preserve">27/01/2022 11:00</t>
  </si>
  <si>
    <t xml:space="preserve">27/01/2022 11:30</t>
  </si>
  <si>
    <t xml:space="preserve">27/01/2022 12:00</t>
  </si>
  <si>
    <t xml:space="preserve">27/01/2022 12:30</t>
  </si>
  <si>
    <t xml:space="preserve">27/01/2022 13:00</t>
  </si>
  <si>
    <t xml:space="preserve">27/01/2022 13:30</t>
  </si>
  <si>
    <t xml:space="preserve">27/01/2022 14:00</t>
  </si>
  <si>
    <t xml:space="preserve">27/01/2022 14:30</t>
  </si>
  <si>
    <t xml:space="preserve">27/01/2022 15:00</t>
  </si>
  <si>
    <t xml:space="preserve">27/01/2022 15:30</t>
  </si>
  <si>
    <t xml:space="preserve">27/01/2022 16:00</t>
  </si>
  <si>
    <t xml:space="preserve">27/01/2022 16:30</t>
  </si>
  <si>
    <t xml:space="preserve">27/01/2022 17:00</t>
  </si>
  <si>
    <t xml:space="preserve">27/01/2022 17:30</t>
  </si>
  <si>
    <t xml:space="preserve">27/01/2022 18:00</t>
  </si>
  <si>
    <t xml:space="preserve">27/01/2022 18:30</t>
  </si>
  <si>
    <t xml:space="preserve">27/01/2022 19:00</t>
  </si>
  <si>
    <t xml:space="preserve">27/01/2022 19:30</t>
  </si>
  <si>
    <t xml:space="preserve">27/01/2022 20:00</t>
  </si>
  <si>
    <t xml:space="preserve">27/01/2022 20:30</t>
  </si>
  <si>
    <t xml:space="preserve">27/01/2022 21:00</t>
  </si>
  <si>
    <t xml:space="preserve">27/01/2022 21:30</t>
  </si>
  <si>
    <t xml:space="preserve">27/01/2022 22:00</t>
  </si>
  <si>
    <t xml:space="preserve">27/01/2022 22:30</t>
  </si>
  <si>
    <t xml:space="preserve">27/01/2022 23:00</t>
  </si>
  <si>
    <t xml:space="preserve">27/01/2022 23:30</t>
  </si>
  <si>
    <t xml:space="preserve">28/01/2022 00:00</t>
  </si>
  <si>
    <t xml:space="preserve">28/01/2022 00:30</t>
  </si>
  <si>
    <t xml:space="preserve">28/01/2022 01:00</t>
  </si>
  <si>
    <t xml:space="preserve">28/01/2022 01:30</t>
  </si>
  <si>
    <t xml:space="preserve">28/01/2022 02:00</t>
  </si>
  <si>
    <t xml:space="preserve">28/01/2022 02:30</t>
  </si>
  <si>
    <t xml:space="preserve">28/01/2022 03:00</t>
  </si>
  <si>
    <t xml:space="preserve">28/01/2022 03:30</t>
  </si>
  <si>
    <t xml:space="preserve">28/01/2022 04:00</t>
  </si>
  <si>
    <t xml:space="preserve">28/01/2022 04:30</t>
  </si>
  <si>
    <t xml:space="preserve">28/01/2022 05:00</t>
  </si>
  <si>
    <t xml:space="preserve">28/01/2022 05:30</t>
  </si>
  <si>
    <t xml:space="preserve">28/01/2022 06:00</t>
  </si>
  <si>
    <t xml:space="preserve">28/01/2022 06:30</t>
  </si>
  <si>
    <t xml:space="preserve">28/01/2022 07:00</t>
  </si>
  <si>
    <t xml:space="preserve">28/01/2022 07:30</t>
  </si>
  <si>
    <t xml:space="preserve">28/01/2022 08:00</t>
  </si>
  <si>
    <t xml:space="preserve">28/01/2022 08:30</t>
  </si>
  <si>
    <t xml:space="preserve">28/01/2022 09:00</t>
  </si>
  <si>
    <t xml:space="preserve">28/01/2022 09:30</t>
  </si>
  <si>
    <t xml:space="preserve">28/01/2022 10:00</t>
  </si>
  <si>
    <t xml:space="preserve">28/01/2022 10:30</t>
  </si>
  <si>
    <t xml:space="preserve">28/01/2022 11:00</t>
  </si>
  <si>
    <t xml:space="preserve">28/01/2022 11:30</t>
  </si>
  <si>
    <t xml:space="preserve">28/01/2022 12:00</t>
  </si>
  <si>
    <t xml:space="preserve">28/01/2022 12:30</t>
  </si>
  <si>
    <t xml:space="preserve">28/01/2022 13:00</t>
  </si>
  <si>
    <t xml:space="preserve">28/01/2022 13:30</t>
  </si>
  <si>
    <t xml:space="preserve">28/01/2022 14:00</t>
  </si>
  <si>
    <t xml:space="preserve">28/01/2022 14:30</t>
  </si>
  <si>
    <t xml:space="preserve">28/01/2022 15:00</t>
  </si>
  <si>
    <t xml:space="preserve">28/01/2022 15:30</t>
  </si>
  <si>
    <t xml:space="preserve">28/01/2022 16:00</t>
  </si>
  <si>
    <t xml:space="preserve">28/01/2022 16:30</t>
  </si>
  <si>
    <t xml:space="preserve">28/01/2022 17:00</t>
  </si>
  <si>
    <t xml:space="preserve">28/01/2022 17:30</t>
  </si>
  <si>
    <t xml:space="preserve">28/01/2022 18:00</t>
  </si>
  <si>
    <t xml:space="preserve">28/01/2022 18:30</t>
  </si>
  <si>
    <t xml:space="preserve">28/01/2022 19:00</t>
  </si>
  <si>
    <t xml:space="preserve">28/01/2022 19:30</t>
  </si>
  <si>
    <t xml:space="preserve">28/01/2022 20:00</t>
  </si>
  <si>
    <t xml:space="preserve">28/01/2022 20:30</t>
  </si>
  <si>
    <t xml:space="preserve">28/01/2022 21:00</t>
  </si>
  <si>
    <t xml:space="preserve">28/01/2022 21:30</t>
  </si>
  <si>
    <t xml:space="preserve">28/01/2022 22:00</t>
  </si>
  <si>
    <t xml:space="preserve">28/01/2022 22:30</t>
  </si>
  <si>
    <t xml:space="preserve">28/01/2022 23:00</t>
  </si>
  <si>
    <t xml:space="preserve">28/01/2022 23:30</t>
  </si>
  <si>
    <t xml:space="preserve">31/01/2022 00:00</t>
  </si>
  <si>
    <t xml:space="preserve">31/01/2022 00:30</t>
  </si>
  <si>
    <t xml:space="preserve">31/01/2022 01:00</t>
  </si>
  <si>
    <t xml:space="preserve">31/01/2022 01:30</t>
  </si>
  <si>
    <t xml:space="preserve">31/01/2022 02:00</t>
  </si>
  <si>
    <t xml:space="preserve">31/01/2022 02:30</t>
  </si>
  <si>
    <t xml:space="preserve">31/01/2022 03:00</t>
  </si>
  <si>
    <t xml:space="preserve">31/01/2022 03:30</t>
  </si>
  <si>
    <t xml:space="preserve">31/01/2022 04:00</t>
  </si>
  <si>
    <t xml:space="preserve">31/01/2022 04:30</t>
  </si>
  <si>
    <t xml:space="preserve">31/01/2022 05:00</t>
  </si>
  <si>
    <t xml:space="preserve">31/01/2022 05:30</t>
  </si>
  <si>
    <t xml:space="preserve">31/01/2022 06:00</t>
  </si>
  <si>
    <t xml:space="preserve">31/01/2022 06:30</t>
  </si>
  <si>
    <t xml:space="preserve">31/01/2022 07:00</t>
  </si>
  <si>
    <t xml:space="preserve">31/01/2022 07:30</t>
  </si>
  <si>
    <t xml:space="preserve">31/01/2022 08:00</t>
  </si>
  <si>
    <t xml:space="preserve">31/01/2022 08:30</t>
  </si>
  <si>
    <t xml:space="preserve">31/01/2022 09:00</t>
  </si>
  <si>
    <t xml:space="preserve">31/01/2022 09:30</t>
  </si>
  <si>
    <t xml:space="preserve">31/01/2022 10:00</t>
  </si>
  <si>
    <t xml:space="preserve">31/01/2022 10:30</t>
  </si>
  <si>
    <t xml:space="preserve">31/01/2022 11:00</t>
  </si>
  <si>
    <t xml:space="preserve">31/01/2022 11:30</t>
  </si>
  <si>
    <t xml:space="preserve">31/01/2022 12:00</t>
  </si>
  <si>
    <t xml:space="preserve">31/01/2022 12:30</t>
  </si>
  <si>
    <t xml:space="preserve">31/01/2022 13:00</t>
  </si>
  <si>
    <t xml:space="preserve">31/01/2022 13:30</t>
  </si>
  <si>
    <t xml:space="preserve">31/01/2022 14:00</t>
  </si>
  <si>
    <t xml:space="preserve">31/01/2022 14:30</t>
  </si>
  <si>
    <t xml:space="preserve">31/01/2022 15:00</t>
  </si>
  <si>
    <t xml:space="preserve">31/01/2022 15:30</t>
  </si>
  <si>
    <t xml:space="preserve">31/01/2022 16:00</t>
  </si>
  <si>
    <t xml:space="preserve">31/01/2022 16:30</t>
  </si>
  <si>
    <t xml:space="preserve">31/01/2022 17:00</t>
  </si>
  <si>
    <t xml:space="preserve">31/01/2022 17:30</t>
  </si>
  <si>
    <t xml:space="preserve">31/01/2022 18:00</t>
  </si>
  <si>
    <t xml:space="preserve">31/01/2022 18:30</t>
  </si>
  <si>
    <t xml:space="preserve">31/01/2022 19:00</t>
  </si>
  <si>
    <t xml:space="preserve">31/01/2022 19:30</t>
  </si>
  <si>
    <t xml:space="preserve">31/01/2022 20:00</t>
  </si>
  <si>
    <t xml:space="preserve">31/01/2022 20:30</t>
  </si>
  <si>
    <t xml:space="preserve">31/01/2022 21:00</t>
  </si>
  <si>
    <t xml:space="preserve">31/01/2022 21:30</t>
  </si>
  <si>
    <t xml:space="preserve">31/01/2022 22:00</t>
  </si>
  <si>
    <t xml:space="preserve">31/01/2022 22:30</t>
  </si>
  <si>
    <t xml:space="preserve">31/01/2022 23:00</t>
  </si>
  <si>
    <t xml:space="preserve">31/01/2022 23:30</t>
  </si>
  <si>
    <t xml:space="preserve">01/02/2022 00:00</t>
  </si>
  <si>
    <t xml:space="preserve">01/02/2022 00:30</t>
  </si>
  <si>
    <t xml:space="preserve">01/02/2022 01:00</t>
  </si>
  <si>
    <t xml:space="preserve">01/02/2022 01:30</t>
  </si>
  <si>
    <t xml:space="preserve">01/02/2022 02:00</t>
  </si>
  <si>
    <t xml:space="preserve">01/02/2022 02:30</t>
  </si>
  <si>
    <t xml:space="preserve">01/02/2022 03:00</t>
  </si>
  <si>
    <t xml:space="preserve">01/02/2022 03:30</t>
  </si>
  <si>
    <t xml:space="preserve">01/02/2022 04:00</t>
  </si>
  <si>
    <t xml:space="preserve">01/02/2022 04:30</t>
  </si>
  <si>
    <t xml:space="preserve">01/02/2022 05:00</t>
  </si>
  <si>
    <t xml:space="preserve">01/02/2022 05:30</t>
  </si>
  <si>
    <t xml:space="preserve">01/02/2022 06:00</t>
  </si>
  <si>
    <t xml:space="preserve">01/02/2022 06:30</t>
  </si>
  <si>
    <t xml:space="preserve">01/02/2022 07:00</t>
  </si>
  <si>
    <t xml:space="preserve">01/02/2022 07:30</t>
  </si>
  <si>
    <t xml:space="preserve">01/02/2022 08:00</t>
  </si>
  <si>
    <t xml:space="preserve">01/02/2022 08:30</t>
  </si>
  <si>
    <t xml:space="preserve">01/02/2022 09:00</t>
  </si>
  <si>
    <t xml:space="preserve">01/02/2022 09:30</t>
  </si>
  <si>
    <t xml:space="preserve">01/02/2022 10:00</t>
  </si>
  <si>
    <t xml:space="preserve">01/02/2022 10:30</t>
  </si>
  <si>
    <t xml:space="preserve">01/02/2022 11:00</t>
  </si>
  <si>
    <t xml:space="preserve">01/02/2022 11:30</t>
  </si>
  <si>
    <t xml:space="preserve">01/02/2022 12:00</t>
  </si>
  <si>
    <t xml:space="preserve">01/02/2022 12:30</t>
  </si>
  <si>
    <t xml:space="preserve">01/02/2022 13:00</t>
  </si>
  <si>
    <t xml:space="preserve">01/02/2022 13:30</t>
  </si>
  <si>
    <t xml:space="preserve">01/02/2022 14:00</t>
  </si>
  <si>
    <t xml:space="preserve">01/02/2022 14:30</t>
  </si>
  <si>
    <t xml:space="preserve">01/02/2022 15:00</t>
  </si>
  <si>
    <t xml:space="preserve">01/02/2022 15:30</t>
  </si>
  <si>
    <t xml:space="preserve">01/02/2022 16:00</t>
  </si>
  <si>
    <t xml:space="preserve">01/02/2022 16:30</t>
  </si>
  <si>
    <t xml:space="preserve">01/02/2022 17:00</t>
  </si>
  <si>
    <t xml:space="preserve">01/02/2022 17:30</t>
  </si>
  <si>
    <t xml:space="preserve">01/02/2022 18:00</t>
  </si>
  <si>
    <t xml:space="preserve">01/02/2022 18:30</t>
  </si>
  <si>
    <t xml:space="preserve">01/02/2022 19:00</t>
  </si>
  <si>
    <t xml:space="preserve">01/02/2022 19:30</t>
  </si>
  <si>
    <t xml:space="preserve">01/02/2022 20:00</t>
  </si>
  <si>
    <t xml:space="preserve">01/02/2022 20:30</t>
  </si>
  <si>
    <t xml:space="preserve">01/02/2022 21:00</t>
  </si>
  <si>
    <t xml:space="preserve">01/02/2022 21:30</t>
  </si>
  <si>
    <t xml:space="preserve">01/02/2022 22:00</t>
  </si>
  <si>
    <t xml:space="preserve">01/02/2022 22:30</t>
  </si>
  <si>
    <t xml:space="preserve">01/02/2022 23:00</t>
  </si>
  <si>
    <t xml:space="preserve">01/02/2022 23:30</t>
  </si>
  <si>
    <t xml:space="preserve">02/02/2022 00:00</t>
  </si>
  <si>
    <t xml:space="preserve">02/02/2022 00:30</t>
  </si>
  <si>
    <t xml:space="preserve">02/02/2022 01:00</t>
  </si>
  <si>
    <t xml:space="preserve">02/02/2022 01:30</t>
  </si>
  <si>
    <t xml:space="preserve">02/02/2022 02:00</t>
  </si>
  <si>
    <t xml:space="preserve">02/02/2022 02:30</t>
  </si>
  <si>
    <t xml:space="preserve">02/02/2022 03:00</t>
  </si>
  <si>
    <t xml:space="preserve">02/02/2022 03:30</t>
  </si>
  <si>
    <t xml:space="preserve">02/02/2022 04:00</t>
  </si>
  <si>
    <t xml:space="preserve">02/02/2022 04:30</t>
  </si>
  <si>
    <t xml:space="preserve">02/02/2022 05:00</t>
  </si>
  <si>
    <t xml:space="preserve">02/02/2022 05:30</t>
  </si>
  <si>
    <t xml:space="preserve">02/02/2022 06:00</t>
  </si>
  <si>
    <t xml:space="preserve">02/02/2022 06:30</t>
  </si>
  <si>
    <t xml:space="preserve">02/02/2022 07:00</t>
  </si>
  <si>
    <t xml:space="preserve">02/02/2022 07:30</t>
  </si>
  <si>
    <t xml:space="preserve">02/02/2022 08:00</t>
  </si>
  <si>
    <t xml:space="preserve">02/02/2022 08:30</t>
  </si>
  <si>
    <t xml:space="preserve">02/02/2022 09:00</t>
  </si>
  <si>
    <t xml:space="preserve">02/02/2022 09:30</t>
  </si>
  <si>
    <t xml:space="preserve">02/02/2022 10:00</t>
  </si>
  <si>
    <t xml:space="preserve">02/02/2022 10:30</t>
  </si>
  <si>
    <t xml:space="preserve">02/02/2022 11:00</t>
  </si>
  <si>
    <t xml:space="preserve">02/02/2022 11:30</t>
  </si>
  <si>
    <t xml:space="preserve">02/02/2022 12:00</t>
  </si>
  <si>
    <t xml:space="preserve">02/02/2022 12:30</t>
  </si>
  <si>
    <t xml:space="preserve">02/02/2022 13:00</t>
  </si>
  <si>
    <t xml:space="preserve">02/02/2022 13:30</t>
  </si>
  <si>
    <t xml:space="preserve">02/02/2022 14:00</t>
  </si>
  <si>
    <t xml:space="preserve">02/02/2022 14:30</t>
  </si>
  <si>
    <t xml:space="preserve">02/02/2022 15:00</t>
  </si>
  <si>
    <t xml:space="preserve">02/02/2022 15:30</t>
  </si>
  <si>
    <t xml:space="preserve">02/02/2022 16:00</t>
  </si>
  <si>
    <t xml:space="preserve">02/02/2022 16:30</t>
  </si>
  <si>
    <t xml:space="preserve">02/02/2022 17:00</t>
  </si>
  <si>
    <t xml:space="preserve">02/02/2022 17:30</t>
  </si>
  <si>
    <t xml:space="preserve">02/02/2022 18:00</t>
  </si>
  <si>
    <t xml:space="preserve">02/02/2022 18:30</t>
  </si>
  <si>
    <t xml:space="preserve">02/02/2022 19:00</t>
  </si>
  <si>
    <t xml:space="preserve">02/02/2022 19:30</t>
  </si>
  <si>
    <t xml:space="preserve">02/02/2022 20:00</t>
  </si>
  <si>
    <t xml:space="preserve">02/02/2022 20:30</t>
  </si>
  <si>
    <t xml:space="preserve">02/02/2022 21:00</t>
  </si>
  <si>
    <t xml:space="preserve">02/02/2022 21:30</t>
  </si>
  <si>
    <t xml:space="preserve">02/02/2022 22:00</t>
  </si>
  <si>
    <t xml:space="preserve">02/02/2022 22:30</t>
  </si>
  <si>
    <t xml:space="preserve">02/02/2022 23:00</t>
  </si>
  <si>
    <t xml:space="preserve">02/02/2022 23:30</t>
  </si>
  <si>
    <t xml:space="preserve">03/02/2022 00:00</t>
  </si>
  <si>
    <t xml:space="preserve">03/02/2022 00:30</t>
  </si>
  <si>
    <t xml:space="preserve">03/02/2022 01:00</t>
  </si>
  <si>
    <t xml:space="preserve">03/02/2022 01:30</t>
  </si>
  <si>
    <t xml:space="preserve">03/02/2022 02:00</t>
  </si>
  <si>
    <t xml:space="preserve">03/02/2022 02:30</t>
  </si>
  <si>
    <t xml:space="preserve">03/02/2022 03:00</t>
  </si>
  <si>
    <t xml:space="preserve">03/02/2022 03:30</t>
  </si>
  <si>
    <t xml:space="preserve">03/02/2022 04:00</t>
  </si>
  <si>
    <t xml:space="preserve">03/02/2022 04:30</t>
  </si>
  <si>
    <t xml:space="preserve">03/02/2022 05:00</t>
  </si>
  <si>
    <t xml:space="preserve">03/02/2022 05:30</t>
  </si>
  <si>
    <t xml:space="preserve">03/02/2022 06:00</t>
  </si>
  <si>
    <t xml:space="preserve">03/02/2022 06:30</t>
  </si>
  <si>
    <t xml:space="preserve">03/02/2022 07:00</t>
  </si>
  <si>
    <t xml:space="preserve">03/02/2022 07:30</t>
  </si>
  <si>
    <t xml:space="preserve">03/02/2022 08:00</t>
  </si>
  <si>
    <t xml:space="preserve">03/02/2022 08:30</t>
  </si>
  <si>
    <t xml:space="preserve">03/02/2022 09:00</t>
  </si>
  <si>
    <t xml:space="preserve">03/02/2022 09:30</t>
  </si>
  <si>
    <t xml:space="preserve">03/02/2022 10:00</t>
  </si>
  <si>
    <t xml:space="preserve">03/02/2022 10:30</t>
  </si>
  <si>
    <t xml:space="preserve">03/02/2022 11:00</t>
  </si>
  <si>
    <t xml:space="preserve">03/02/2022 11:30</t>
  </si>
  <si>
    <t xml:space="preserve">03/02/2022 12:00</t>
  </si>
  <si>
    <t xml:space="preserve">03/02/2022 12:30</t>
  </si>
  <si>
    <t xml:space="preserve">03/02/2022 13:00</t>
  </si>
  <si>
    <t xml:space="preserve">03/02/2022 13:30</t>
  </si>
  <si>
    <t xml:space="preserve">03/02/2022 14:00</t>
  </si>
  <si>
    <t xml:space="preserve">03/02/2022 14:30</t>
  </si>
  <si>
    <t xml:space="preserve">03/02/2022 15:00</t>
  </si>
  <si>
    <t xml:space="preserve">03/02/2022 15:30</t>
  </si>
  <si>
    <t xml:space="preserve">03/02/2022 16:00</t>
  </si>
  <si>
    <t xml:space="preserve">03/02/2022 16:30</t>
  </si>
  <si>
    <t xml:space="preserve">03/02/2022 17:00</t>
  </si>
  <si>
    <t xml:space="preserve">03/02/2022 17:30</t>
  </si>
  <si>
    <t xml:space="preserve">03/02/2022 18:00</t>
  </si>
  <si>
    <t xml:space="preserve">03/02/2022 18:30</t>
  </si>
  <si>
    <t xml:space="preserve">03/02/2022 19:00</t>
  </si>
  <si>
    <t xml:space="preserve">03/02/2022 19:30</t>
  </si>
  <si>
    <t xml:space="preserve">03/02/2022 20:00</t>
  </si>
  <si>
    <t xml:space="preserve">03/02/2022 20:30</t>
  </si>
  <si>
    <t xml:space="preserve">03/02/2022 21:00</t>
  </si>
  <si>
    <t xml:space="preserve">03/02/2022 21:30</t>
  </si>
  <si>
    <t xml:space="preserve">03/02/2022 22:00</t>
  </si>
  <si>
    <t xml:space="preserve">03/02/2022 22:30</t>
  </si>
  <si>
    <t xml:space="preserve">03/02/2022 23:00</t>
  </si>
  <si>
    <t xml:space="preserve">03/02/2022 23:30</t>
  </si>
  <si>
    <t xml:space="preserve">04/02/2022 00:00</t>
  </si>
  <si>
    <t xml:space="preserve">04/02/2022 00:30</t>
  </si>
  <si>
    <t xml:space="preserve">04/02/2022 01:00</t>
  </si>
  <si>
    <t xml:space="preserve">04/02/2022 01:30</t>
  </si>
  <si>
    <t xml:space="preserve">04/02/2022 02:00</t>
  </si>
  <si>
    <t xml:space="preserve">04/02/2022 02:30</t>
  </si>
  <si>
    <t xml:space="preserve">04/02/2022 03:00</t>
  </si>
  <si>
    <t xml:space="preserve">04/02/2022 03:30</t>
  </si>
  <si>
    <t xml:space="preserve">04/02/2022 04:00</t>
  </si>
  <si>
    <t xml:space="preserve">04/02/2022 04:30</t>
  </si>
  <si>
    <t xml:space="preserve">04/02/2022 05:00</t>
  </si>
  <si>
    <t xml:space="preserve">04/02/2022 05:30</t>
  </si>
  <si>
    <t xml:space="preserve">04/02/2022 06:00</t>
  </si>
  <si>
    <t xml:space="preserve">04/02/2022 06:30</t>
  </si>
  <si>
    <t xml:space="preserve">04/02/2022 07:00</t>
  </si>
  <si>
    <t xml:space="preserve">04/02/2022 07:30</t>
  </si>
  <si>
    <t xml:space="preserve">04/02/2022 08:00</t>
  </si>
  <si>
    <t xml:space="preserve">04/02/2022 08:30</t>
  </si>
  <si>
    <t xml:space="preserve">04/02/2022 09:00</t>
  </si>
  <si>
    <t xml:space="preserve">04/02/2022 09:30</t>
  </si>
  <si>
    <t xml:space="preserve">04/02/2022 10:00</t>
  </si>
  <si>
    <t xml:space="preserve">04/02/2022 10:30</t>
  </si>
  <si>
    <t xml:space="preserve">04/02/2022 11:00</t>
  </si>
  <si>
    <t xml:space="preserve">04/02/2022 11:30</t>
  </si>
  <si>
    <t xml:space="preserve">04/02/2022 12:00</t>
  </si>
  <si>
    <t xml:space="preserve">04/02/2022 12:30</t>
  </si>
  <si>
    <t xml:space="preserve">04/02/2022 13:00</t>
  </si>
  <si>
    <t xml:space="preserve">04/02/2022 13:30</t>
  </si>
  <si>
    <t xml:space="preserve">04/02/2022 14:00</t>
  </si>
  <si>
    <t xml:space="preserve">04/02/2022 14:30</t>
  </si>
  <si>
    <t xml:space="preserve">04/02/2022 15:00</t>
  </si>
  <si>
    <t xml:space="preserve">04/02/2022 15:30</t>
  </si>
  <si>
    <t xml:space="preserve">04/02/2022 16:00</t>
  </si>
  <si>
    <t xml:space="preserve">04/02/2022 16:30</t>
  </si>
  <si>
    <t xml:space="preserve">04/02/2022 17:00</t>
  </si>
  <si>
    <t xml:space="preserve">04/02/2022 17:30</t>
  </si>
  <si>
    <t xml:space="preserve">04/02/2022 18:00</t>
  </si>
  <si>
    <t xml:space="preserve">04/02/2022 18:30</t>
  </si>
  <si>
    <t xml:space="preserve">04/02/2022 19:00</t>
  </si>
  <si>
    <t xml:space="preserve">04/02/2022 19:30</t>
  </si>
  <si>
    <t xml:space="preserve">04/02/2022 20:00</t>
  </si>
  <si>
    <t xml:space="preserve">04/02/2022 20:30</t>
  </si>
  <si>
    <t xml:space="preserve">04/02/2022 21:00</t>
  </si>
  <si>
    <t xml:space="preserve">04/02/2022 21:30</t>
  </si>
  <si>
    <t xml:space="preserve">04/02/2022 22:00</t>
  </si>
  <si>
    <t xml:space="preserve">04/02/2022 22:30</t>
  </si>
  <si>
    <t xml:space="preserve">04/02/2022 23:00</t>
  </si>
  <si>
    <t xml:space="preserve">04/02/2022 23:30</t>
  </si>
  <si>
    <t xml:space="preserve">07/02/2022 00:00</t>
  </si>
  <si>
    <t xml:space="preserve">07/02/2022 00:30</t>
  </si>
  <si>
    <t xml:space="preserve">07/02/2022 01:00</t>
  </si>
  <si>
    <t xml:space="preserve">07/02/2022 01:30</t>
  </si>
  <si>
    <t xml:space="preserve">07/02/2022 02:00</t>
  </si>
  <si>
    <t xml:space="preserve">07/02/2022 02:30</t>
  </si>
  <si>
    <t xml:space="preserve">07/02/2022 03:00</t>
  </si>
  <si>
    <t xml:space="preserve">07/02/2022 03:30</t>
  </si>
  <si>
    <t xml:space="preserve">07/02/2022 04:00</t>
  </si>
  <si>
    <t xml:space="preserve">07/02/2022 04:30</t>
  </si>
  <si>
    <t xml:space="preserve">07/02/2022 05:00</t>
  </si>
  <si>
    <t xml:space="preserve">07/02/2022 05:30</t>
  </si>
  <si>
    <t xml:space="preserve">07/02/2022 06:00</t>
  </si>
  <si>
    <t xml:space="preserve">07/02/2022 06:30</t>
  </si>
  <si>
    <t xml:space="preserve">07/02/2022 07:00</t>
  </si>
  <si>
    <t xml:space="preserve">07/02/2022 07:30</t>
  </si>
  <si>
    <t xml:space="preserve">07/02/2022 08:00</t>
  </si>
  <si>
    <t xml:space="preserve">07/02/2022 08:30</t>
  </si>
  <si>
    <t xml:space="preserve">07/02/2022 09:00</t>
  </si>
  <si>
    <t xml:space="preserve">07/02/2022 09:30</t>
  </si>
  <si>
    <t xml:space="preserve">07/02/2022 10:00</t>
  </si>
  <si>
    <t xml:space="preserve">07/02/2022 10:30</t>
  </si>
  <si>
    <t xml:space="preserve">07/02/2022 11:00</t>
  </si>
  <si>
    <t xml:space="preserve">07/02/2022 11:30</t>
  </si>
  <si>
    <t xml:space="preserve">07/02/2022 12:00</t>
  </si>
  <si>
    <t xml:space="preserve">07/02/2022 12:30</t>
  </si>
  <si>
    <t xml:space="preserve">07/02/2022 13:00</t>
  </si>
  <si>
    <t xml:space="preserve">07/02/2022 13:30</t>
  </si>
  <si>
    <t xml:space="preserve">07/02/2022 14:00</t>
  </si>
  <si>
    <t xml:space="preserve">07/02/2022 14:30</t>
  </si>
  <si>
    <t xml:space="preserve">07/02/2022 15:00</t>
  </si>
  <si>
    <t xml:space="preserve">07/02/2022 15:30</t>
  </si>
  <si>
    <t xml:space="preserve">07/02/2022 16:00</t>
  </si>
  <si>
    <t xml:space="preserve">07/02/2022 16:30</t>
  </si>
  <si>
    <t xml:space="preserve">07/02/2022 17:00</t>
  </si>
  <si>
    <t xml:space="preserve">07/02/2022 17:30</t>
  </si>
  <si>
    <t xml:space="preserve">07/02/2022 18:00</t>
  </si>
  <si>
    <t xml:space="preserve">07/02/2022 18:30</t>
  </si>
  <si>
    <t xml:space="preserve">07/02/2022 19:00</t>
  </si>
  <si>
    <t xml:space="preserve">07/02/2022 19:30</t>
  </si>
  <si>
    <t xml:space="preserve">07/02/2022 20:00</t>
  </si>
  <si>
    <t xml:space="preserve">07/02/2022 20:30</t>
  </si>
  <si>
    <t xml:space="preserve">07/02/2022 21:00</t>
  </si>
  <si>
    <t xml:space="preserve">07/02/2022 21:30</t>
  </si>
  <si>
    <t xml:space="preserve">07/02/2022 22:00</t>
  </si>
  <si>
    <t xml:space="preserve">07/02/2022 22:30</t>
  </si>
  <si>
    <t xml:space="preserve">07/02/2022 23:00</t>
  </si>
  <si>
    <t xml:space="preserve">07/02/2022 23:30</t>
  </si>
  <si>
    <t xml:space="preserve">08/02/2022 00:00</t>
  </si>
  <si>
    <t xml:space="preserve">08/02/2022 00:30</t>
  </si>
  <si>
    <t xml:space="preserve">08/02/2022 01:00</t>
  </si>
  <si>
    <t xml:space="preserve">08/02/2022 01:30</t>
  </si>
  <si>
    <t xml:space="preserve">08/02/2022 02:00</t>
  </si>
  <si>
    <t xml:space="preserve">08/02/2022 02:30</t>
  </si>
  <si>
    <t xml:space="preserve">08/02/2022 03:00</t>
  </si>
  <si>
    <t xml:space="preserve">08/02/2022 03:30</t>
  </si>
  <si>
    <t xml:space="preserve">08/02/2022 04:00</t>
  </si>
  <si>
    <t xml:space="preserve">08/02/2022 04:30</t>
  </si>
  <si>
    <t xml:space="preserve">08/02/2022 05:00</t>
  </si>
  <si>
    <t xml:space="preserve">08/02/2022 05:30</t>
  </si>
  <si>
    <t xml:space="preserve">08/02/2022 06:00</t>
  </si>
  <si>
    <t xml:space="preserve">08/02/2022 06:30</t>
  </si>
  <si>
    <t xml:space="preserve">08/02/2022 07:00</t>
  </si>
  <si>
    <t xml:space="preserve">08/02/2022 07:30</t>
  </si>
  <si>
    <t xml:space="preserve">08/02/2022 08:00</t>
  </si>
  <si>
    <t xml:space="preserve">08/02/2022 08:30</t>
  </si>
  <si>
    <t xml:space="preserve">08/02/2022 09:00</t>
  </si>
  <si>
    <t xml:space="preserve">08/02/2022 09:30</t>
  </si>
  <si>
    <t xml:space="preserve">08/02/2022 10:00</t>
  </si>
  <si>
    <t xml:space="preserve">08/02/2022 10:30</t>
  </si>
  <si>
    <t xml:space="preserve">08/02/2022 11:00</t>
  </si>
  <si>
    <t xml:space="preserve">08/02/2022 11:30</t>
  </si>
  <si>
    <t xml:space="preserve">08/02/2022 12:00</t>
  </si>
  <si>
    <t xml:space="preserve">08/02/2022 12:30</t>
  </si>
  <si>
    <t xml:space="preserve">08/02/2022 13:00</t>
  </si>
  <si>
    <t xml:space="preserve">08/02/2022 13:30</t>
  </si>
  <si>
    <t xml:space="preserve">08/02/2022 14:00</t>
  </si>
  <si>
    <t xml:space="preserve">08/02/2022 14:30</t>
  </si>
  <si>
    <t xml:space="preserve">08/02/2022 15:00</t>
  </si>
  <si>
    <t xml:space="preserve">08/02/2022 15:30</t>
  </si>
  <si>
    <t xml:space="preserve">08/02/2022 16:00</t>
  </si>
  <si>
    <t xml:space="preserve">08/02/2022 16:30</t>
  </si>
  <si>
    <t xml:space="preserve">08/02/2022 17:00</t>
  </si>
  <si>
    <t xml:space="preserve">08/02/2022 17:30</t>
  </si>
  <si>
    <t xml:space="preserve">08/02/2022 18:00</t>
  </si>
  <si>
    <t xml:space="preserve">08/02/2022 18:30</t>
  </si>
  <si>
    <t xml:space="preserve">08/02/2022 19:00</t>
  </si>
  <si>
    <t xml:space="preserve">08/02/2022 19:30</t>
  </si>
  <si>
    <t xml:space="preserve">08/02/2022 20:00</t>
  </si>
  <si>
    <t xml:space="preserve">08/02/2022 20:30</t>
  </si>
  <si>
    <t xml:space="preserve">08/02/2022 21:00</t>
  </si>
  <si>
    <t xml:space="preserve">08/02/2022 21:30</t>
  </si>
  <si>
    <t xml:space="preserve">08/02/2022 22:00</t>
  </si>
  <si>
    <t xml:space="preserve">08/02/2022 22:30</t>
  </si>
  <si>
    <t xml:space="preserve">08/02/2022 23:00</t>
  </si>
  <si>
    <t xml:space="preserve">08/02/2022 23:30</t>
  </si>
  <si>
    <t xml:space="preserve">09/02/2022 00:00</t>
  </si>
  <si>
    <t xml:space="preserve">09/02/2022 00:30</t>
  </si>
  <si>
    <t xml:space="preserve">09/02/2022 01:00</t>
  </si>
  <si>
    <t xml:space="preserve">09/02/2022 01:30</t>
  </si>
  <si>
    <t xml:space="preserve">09/02/2022 02:00</t>
  </si>
  <si>
    <t xml:space="preserve">09/02/2022 02:30</t>
  </si>
  <si>
    <t xml:space="preserve">09/02/2022 03:00</t>
  </si>
  <si>
    <t xml:space="preserve">09/02/2022 03:30</t>
  </si>
  <si>
    <t xml:space="preserve">09/02/2022 04:00</t>
  </si>
  <si>
    <t xml:space="preserve">09/02/2022 04:30</t>
  </si>
  <si>
    <t xml:space="preserve">09/02/2022 05:00</t>
  </si>
  <si>
    <t xml:space="preserve">09/02/2022 05:30</t>
  </si>
  <si>
    <t xml:space="preserve">09/02/2022 06:00</t>
  </si>
  <si>
    <t xml:space="preserve">09/02/2022 06:30</t>
  </si>
  <si>
    <t xml:space="preserve">09/02/2022 07:00</t>
  </si>
  <si>
    <t xml:space="preserve">09/02/2022 07:30</t>
  </si>
  <si>
    <t xml:space="preserve">09/02/2022 08:00</t>
  </si>
  <si>
    <t xml:space="preserve">09/02/2022 08:30</t>
  </si>
  <si>
    <t xml:space="preserve">09/02/2022 09:00</t>
  </si>
  <si>
    <t xml:space="preserve">09/02/2022 09:30</t>
  </si>
  <si>
    <t xml:space="preserve">09/02/2022 10:00</t>
  </si>
  <si>
    <t xml:space="preserve">09/02/2022 10:30</t>
  </si>
  <si>
    <t xml:space="preserve">09/02/2022 11:00</t>
  </si>
  <si>
    <t xml:space="preserve">09/02/2022 11:30</t>
  </si>
  <si>
    <t xml:space="preserve">09/02/2022 12:00</t>
  </si>
  <si>
    <t xml:space="preserve">09/02/2022 12:30</t>
  </si>
  <si>
    <t xml:space="preserve">09/02/2022 13:00</t>
  </si>
  <si>
    <t xml:space="preserve">09/02/2022 13:30</t>
  </si>
  <si>
    <t xml:space="preserve">09/02/2022 14:00</t>
  </si>
  <si>
    <t xml:space="preserve">09/02/2022 14:30</t>
  </si>
  <si>
    <t xml:space="preserve">09/02/2022 15:00</t>
  </si>
  <si>
    <t xml:space="preserve">09/02/2022 15:30</t>
  </si>
  <si>
    <t xml:space="preserve">09/02/2022 16:00</t>
  </si>
  <si>
    <t xml:space="preserve">09/02/2022 16:30</t>
  </si>
  <si>
    <t xml:space="preserve">09/02/2022 17:00</t>
  </si>
  <si>
    <t xml:space="preserve">09/02/2022 17:30</t>
  </si>
  <si>
    <t xml:space="preserve">09/02/2022 18:00</t>
  </si>
  <si>
    <t xml:space="preserve">09/02/2022 19:00</t>
  </si>
  <si>
    <t xml:space="preserve">09/02/2022 19:30</t>
  </si>
  <si>
    <t xml:space="preserve">09/02/2022 20:00</t>
  </si>
  <si>
    <t xml:space="preserve">09/02/2022 20:30</t>
  </si>
  <si>
    <t xml:space="preserve">09/02/2022 21:00</t>
  </si>
  <si>
    <t xml:space="preserve">09/02/2022 21:30</t>
  </si>
  <si>
    <t xml:space="preserve">09/02/2022 22:00</t>
  </si>
  <si>
    <t xml:space="preserve">09/02/2022 22:30</t>
  </si>
  <si>
    <t xml:space="preserve">09/02/2022 23:00</t>
  </si>
  <si>
    <t xml:space="preserve">09/02/2022 23:30</t>
  </si>
  <si>
    <t xml:space="preserve">10/02/2022 00:00</t>
  </si>
  <si>
    <t xml:space="preserve">10/02/2022 00:30</t>
  </si>
  <si>
    <t xml:space="preserve">10/02/2022 01:00</t>
  </si>
  <si>
    <t xml:space="preserve">10/02/2022 01:30</t>
  </si>
  <si>
    <t xml:space="preserve">10/02/2022 02:00</t>
  </si>
  <si>
    <t xml:space="preserve">10/02/2022 02:30</t>
  </si>
  <si>
    <t xml:space="preserve">10/02/2022 03:00</t>
  </si>
  <si>
    <t xml:space="preserve">10/02/2022 03:30</t>
  </si>
  <si>
    <t xml:space="preserve">10/02/2022 04:00</t>
  </si>
  <si>
    <t xml:space="preserve">10/02/2022 04:30</t>
  </si>
  <si>
    <t xml:space="preserve">10/02/2022 05:00</t>
  </si>
  <si>
    <t xml:space="preserve">10/02/2022 05:30</t>
  </si>
  <si>
    <t xml:space="preserve">10/02/2022 06:00</t>
  </si>
  <si>
    <t xml:space="preserve">10/02/2022 06:30</t>
  </si>
  <si>
    <t xml:space="preserve">10/02/2022 07:00</t>
  </si>
  <si>
    <t xml:space="preserve">10/02/2022 07:30</t>
  </si>
  <si>
    <t xml:space="preserve">10/02/2022 08:00</t>
  </si>
  <si>
    <t xml:space="preserve">10/02/2022 08:30</t>
  </si>
  <si>
    <t xml:space="preserve">10/02/2022 09:00</t>
  </si>
  <si>
    <t xml:space="preserve">10/02/2022 09:30</t>
  </si>
  <si>
    <t xml:space="preserve">10/02/2022 10:00</t>
  </si>
  <si>
    <t xml:space="preserve">10/02/2022 10:30</t>
  </si>
  <si>
    <t xml:space="preserve">10/02/2022 11:00</t>
  </si>
  <si>
    <t xml:space="preserve">10/02/2022 11:30</t>
  </si>
  <si>
    <t xml:space="preserve">10/02/2022 12:00</t>
  </si>
  <si>
    <t xml:space="preserve">10/02/2022 12:30</t>
  </si>
  <si>
    <t xml:space="preserve">10/02/2022 13:00</t>
  </si>
  <si>
    <t xml:space="preserve">10/02/2022 13:30</t>
  </si>
  <si>
    <t xml:space="preserve">10/02/2022 14:00</t>
  </si>
  <si>
    <t xml:space="preserve">10/02/2022 14:30</t>
  </si>
  <si>
    <t xml:space="preserve">10/02/2022 15:00</t>
  </si>
  <si>
    <t xml:space="preserve">10/02/2022 15:30</t>
  </si>
  <si>
    <t xml:space="preserve">10/02/2022 16:00</t>
  </si>
  <si>
    <t xml:space="preserve">10/02/2022 16:30</t>
  </si>
  <si>
    <t xml:space="preserve">10/02/2022 17:00</t>
  </si>
  <si>
    <t xml:space="preserve">10/02/2022 17:30</t>
  </si>
  <si>
    <t xml:space="preserve">10/02/2022 18:00</t>
  </si>
  <si>
    <t xml:space="preserve">10/02/2022 18:30</t>
  </si>
  <si>
    <t xml:space="preserve">10/02/2022 19:00</t>
  </si>
  <si>
    <t xml:space="preserve">10/02/2022 19:30</t>
  </si>
  <si>
    <t xml:space="preserve">10/02/2022 20:00</t>
  </si>
  <si>
    <t xml:space="preserve">10/02/2022 20:30</t>
  </si>
  <si>
    <t xml:space="preserve">10/02/2022 21:00</t>
  </si>
  <si>
    <t xml:space="preserve">10/02/2022 21:30</t>
  </si>
  <si>
    <t xml:space="preserve">10/02/2022 22:00</t>
  </si>
  <si>
    <t xml:space="preserve">10/02/2022 22:30</t>
  </si>
  <si>
    <t xml:space="preserve">10/02/2022 23:00</t>
  </si>
  <si>
    <t xml:space="preserve">10/02/2022 23:30</t>
  </si>
  <si>
    <t xml:space="preserve">11/02/2022 00:00</t>
  </si>
  <si>
    <t xml:space="preserve">11/02/2022 00:30</t>
  </si>
  <si>
    <t xml:space="preserve">11/02/2022 01:00</t>
  </si>
  <si>
    <t xml:space="preserve">11/02/2022 01:30</t>
  </si>
  <si>
    <t xml:space="preserve">11/02/2022 02:00</t>
  </si>
  <si>
    <t xml:space="preserve">11/02/2022 02:30</t>
  </si>
  <si>
    <t xml:space="preserve">11/02/2022 03:00</t>
  </si>
  <si>
    <t xml:space="preserve">11/02/2022 03:30</t>
  </si>
  <si>
    <t xml:space="preserve">11/02/2022 04:00</t>
  </si>
  <si>
    <t xml:space="preserve">11/02/2022 04:30</t>
  </si>
  <si>
    <t xml:space="preserve">11/02/2022 05:00</t>
  </si>
  <si>
    <t xml:space="preserve">11/02/2022 05:30</t>
  </si>
  <si>
    <t xml:space="preserve">11/02/2022 06:00</t>
  </si>
  <si>
    <t xml:space="preserve">11/02/2022 06:30</t>
  </si>
  <si>
    <t xml:space="preserve">11/02/2022 07:00</t>
  </si>
  <si>
    <t xml:space="preserve">11/02/2022 07:30</t>
  </si>
  <si>
    <t xml:space="preserve">11/02/2022 08:00</t>
  </si>
  <si>
    <t xml:space="preserve">11/02/2022 08:30</t>
  </si>
  <si>
    <t xml:space="preserve">11/02/2022 09:00</t>
  </si>
  <si>
    <t xml:space="preserve">11/02/2022 09:30</t>
  </si>
  <si>
    <t xml:space="preserve">11/02/2022 10:00</t>
  </si>
  <si>
    <t xml:space="preserve">11/02/2022 10:30</t>
  </si>
  <si>
    <t xml:space="preserve">11/02/2022 11:00</t>
  </si>
  <si>
    <t xml:space="preserve">11/02/2022 11:30</t>
  </si>
  <si>
    <t xml:space="preserve">11/02/2022 12:00</t>
  </si>
  <si>
    <t xml:space="preserve">11/02/2022 12:30</t>
  </si>
  <si>
    <t xml:space="preserve">11/02/2022 13:00</t>
  </si>
  <si>
    <t xml:space="preserve">11/02/2022 13:30</t>
  </si>
  <si>
    <t xml:space="preserve">11/02/2022 14:00</t>
  </si>
  <si>
    <t xml:space="preserve">11/02/2022 14:30</t>
  </si>
  <si>
    <t xml:space="preserve">11/02/2022 15:00</t>
  </si>
  <si>
    <t xml:space="preserve">11/02/2022 15:30</t>
  </si>
  <si>
    <t xml:space="preserve">11/02/2022 16:00</t>
  </si>
  <si>
    <t xml:space="preserve">11/02/2022 16:30</t>
  </si>
  <si>
    <t xml:space="preserve">11/02/2022 17:00</t>
  </si>
  <si>
    <t xml:space="preserve">11/02/2022 17:30</t>
  </si>
  <si>
    <t xml:space="preserve">11/02/2022 18:00</t>
  </si>
  <si>
    <t xml:space="preserve">11/02/2022 18:30</t>
  </si>
  <si>
    <t xml:space="preserve">11/02/2022 19:00</t>
  </si>
  <si>
    <t xml:space="preserve">11/02/2022 19:30</t>
  </si>
  <si>
    <t xml:space="preserve">11/02/2022 20:00</t>
  </si>
  <si>
    <t xml:space="preserve">11/02/2022 20:30</t>
  </si>
  <si>
    <t xml:space="preserve">11/02/2022 21:00</t>
  </si>
  <si>
    <t xml:space="preserve">11/02/2022 21:30</t>
  </si>
  <si>
    <t xml:space="preserve">11/02/2022 22:00</t>
  </si>
  <si>
    <t xml:space="preserve">11/02/2022 22:30</t>
  </si>
  <si>
    <t xml:space="preserve">11/02/2022 23:00</t>
  </si>
  <si>
    <t xml:space="preserve">11/02/2022 23:30</t>
  </si>
  <si>
    <t xml:space="preserve">14/02/2022 00:00</t>
  </si>
  <si>
    <t xml:space="preserve">14/02/2022 00:30</t>
  </si>
  <si>
    <t xml:space="preserve">14/02/2022 01:00</t>
  </si>
  <si>
    <t xml:space="preserve">14/02/2022 01:30</t>
  </si>
  <si>
    <t xml:space="preserve">14/02/2022 02:00</t>
  </si>
  <si>
    <t xml:space="preserve">14/02/2022 02:30</t>
  </si>
  <si>
    <t xml:space="preserve">14/02/2022 03:00</t>
  </si>
  <si>
    <t xml:space="preserve">14/02/2022 03:30</t>
  </si>
  <si>
    <t xml:space="preserve">14/02/2022 04:00</t>
  </si>
  <si>
    <t xml:space="preserve">14/02/2022 04:30</t>
  </si>
  <si>
    <t xml:space="preserve">14/02/2022 05:00</t>
  </si>
  <si>
    <t xml:space="preserve">14/02/2022 05:30</t>
  </si>
  <si>
    <t xml:space="preserve">14/02/2022 06:00</t>
  </si>
  <si>
    <t xml:space="preserve">14/02/2022 06:30</t>
  </si>
  <si>
    <t xml:space="preserve">14/02/2022 07:00</t>
  </si>
  <si>
    <t xml:space="preserve">14/02/2022 07:30</t>
  </si>
  <si>
    <t xml:space="preserve">14/02/2022 08:00</t>
  </si>
  <si>
    <t xml:space="preserve">14/02/2022 08:30</t>
  </si>
  <si>
    <t xml:space="preserve">14/02/2022 09:00</t>
  </si>
  <si>
    <t xml:space="preserve">14/02/2022 09:30</t>
  </si>
  <si>
    <t xml:space="preserve">14/02/2022 10:00</t>
  </si>
  <si>
    <t xml:space="preserve">14/02/2022 10:30</t>
  </si>
  <si>
    <t xml:space="preserve">14/02/2022 11:00</t>
  </si>
  <si>
    <t xml:space="preserve">14/02/2022 11:30</t>
  </si>
  <si>
    <t xml:space="preserve">14/02/2022 12:00</t>
  </si>
  <si>
    <t xml:space="preserve">14/02/2022 12:30</t>
  </si>
  <si>
    <t xml:space="preserve">14/02/2022 13:00</t>
  </si>
  <si>
    <t xml:space="preserve">14/02/2022 13:30</t>
  </si>
  <si>
    <t xml:space="preserve">14/02/2022 14:00</t>
  </si>
  <si>
    <t xml:space="preserve">14/02/2022 14:30</t>
  </si>
  <si>
    <t xml:space="preserve">14/02/2022 15:00</t>
  </si>
  <si>
    <t xml:space="preserve">14/02/2022 15:30</t>
  </si>
  <si>
    <t xml:space="preserve">14/02/2022 16:00</t>
  </si>
  <si>
    <t xml:space="preserve">14/02/2022 16:30</t>
  </si>
  <si>
    <t xml:space="preserve">14/02/2022 17:00</t>
  </si>
  <si>
    <t xml:space="preserve">14/02/2022 17:30</t>
  </si>
  <si>
    <t xml:space="preserve">14/02/2022 18:00</t>
  </si>
  <si>
    <t xml:space="preserve">14/02/2022 18:30</t>
  </si>
  <si>
    <t xml:space="preserve">14/02/2022 19:00</t>
  </si>
  <si>
    <t xml:space="preserve">14/02/2022 19:30</t>
  </si>
  <si>
    <t xml:space="preserve">14/02/2022 20:00</t>
  </si>
  <si>
    <t xml:space="preserve">14/02/2022 20:30</t>
  </si>
  <si>
    <t xml:space="preserve">14/02/2022 21:00</t>
  </si>
  <si>
    <t xml:space="preserve">14/02/2022 21:30</t>
  </si>
  <si>
    <t xml:space="preserve">14/02/2022 22:00</t>
  </si>
  <si>
    <t xml:space="preserve">14/02/2022 22:30</t>
  </si>
  <si>
    <t xml:space="preserve">14/02/2022 23:00</t>
  </si>
  <si>
    <t xml:space="preserve">14/02/2022 23:30</t>
  </si>
  <si>
    <t xml:space="preserve">15/02/2022 00:00</t>
  </si>
  <si>
    <t xml:space="preserve">15/02/2022 00:30</t>
  </si>
  <si>
    <t xml:space="preserve">15/02/2022 01:00</t>
  </si>
  <si>
    <t xml:space="preserve">15/02/2022 01:30</t>
  </si>
  <si>
    <t xml:space="preserve">15/02/2022 02:00</t>
  </si>
  <si>
    <t xml:space="preserve">15/02/2022 02:30</t>
  </si>
  <si>
    <t xml:space="preserve">15/02/2022 03:00</t>
  </si>
  <si>
    <t xml:space="preserve">15/02/2022 03:30</t>
  </si>
  <si>
    <t xml:space="preserve">15/02/2022 04:00</t>
  </si>
  <si>
    <t xml:space="preserve">15/02/2022 04:30</t>
  </si>
  <si>
    <t xml:space="preserve">15/02/2022 05:00</t>
  </si>
  <si>
    <t xml:space="preserve">15/02/2022 05:30</t>
  </si>
  <si>
    <t xml:space="preserve">15/02/2022 06:00</t>
  </si>
  <si>
    <t xml:space="preserve">15/02/2022 06:30</t>
  </si>
  <si>
    <t xml:space="preserve">15/02/2022 07:00</t>
  </si>
  <si>
    <t xml:space="preserve">15/02/2022 07:30</t>
  </si>
  <si>
    <t xml:space="preserve">15/02/2022 08:00</t>
  </si>
  <si>
    <t xml:space="preserve">15/02/2022 08:30</t>
  </si>
  <si>
    <t xml:space="preserve">15/02/2022 09:00</t>
  </si>
  <si>
    <t xml:space="preserve">15/02/2022 09:30</t>
  </si>
  <si>
    <t xml:space="preserve">15/02/2022 10:00</t>
  </si>
  <si>
    <t xml:space="preserve">15/02/2022 10:30</t>
  </si>
  <si>
    <t xml:space="preserve">15/02/2022 11:00</t>
  </si>
  <si>
    <t xml:space="preserve">15/02/2022 11:30</t>
  </si>
  <si>
    <t xml:space="preserve">15/02/2022 12:00</t>
  </si>
  <si>
    <t xml:space="preserve">15/02/2022 12:30</t>
  </si>
  <si>
    <t xml:space="preserve">15/02/2022 13:00</t>
  </si>
  <si>
    <t xml:space="preserve">15/02/2022 13:30</t>
  </si>
  <si>
    <t xml:space="preserve">15/02/2022 14:00</t>
  </si>
  <si>
    <t xml:space="preserve">15/02/2022 14:30</t>
  </si>
  <si>
    <t xml:space="preserve">15/02/2022 15:00</t>
  </si>
  <si>
    <t xml:space="preserve">15/02/2022 15:30</t>
  </si>
  <si>
    <t xml:space="preserve">15/02/2022 16:00</t>
  </si>
  <si>
    <t xml:space="preserve">15/02/2022 16:30</t>
  </si>
  <si>
    <t xml:space="preserve">15/02/2022 17:00</t>
  </si>
  <si>
    <t xml:space="preserve">15/02/2022 17:30</t>
  </si>
  <si>
    <t xml:space="preserve">15/02/2022 18:00</t>
  </si>
  <si>
    <t xml:space="preserve">15/02/2022 18:30</t>
  </si>
  <si>
    <t xml:space="preserve">15/02/2022 19:00</t>
  </si>
  <si>
    <t xml:space="preserve">15/02/2022 19:30</t>
  </si>
  <si>
    <t xml:space="preserve">15/02/2022 20:00</t>
  </si>
  <si>
    <t xml:space="preserve">15/02/2022 20:30</t>
  </si>
  <si>
    <t xml:space="preserve">15/02/2022 21:00</t>
  </si>
  <si>
    <t xml:space="preserve">15/02/2022 21:30</t>
  </si>
  <si>
    <t xml:space="preserve">15/02/2022 22:00</t>
  </si>
  <si>
    <t xml:space="preserve">15/02/2022 22:30</t>
  </si>
  <si>
    <t xml:space="preserve">15/02/2022 23:00</t>
  </si>
  <si>
    <t xml:space="preserve">15/02/2022 23:30</t>
  </si>
  <si>
    <t xml:space="preserve">16/02/2022 00:00</t>
  </si>
  <si>
    <t xml:space="preserve">16/02/2022 00:30</t>
  </si>
  <si>
    <t xml:space="preserve">16/02/2022 01:00</t>
  </si>
  <si>
    <t xml:space="preserve">16/02/2022 01:30</t>
  </si>
  <si>
    <t xml:space="preserve">16/02/2022 02:00</t>
  </si>
  <si>
    <t xml:space="preserve">16/02/2022 02:30</t>
  </si>
  <si>
    <t xml:space="preserve">16/02/2022 03:00</t>
  </si>
  <si>
    <t xml:space="preserve">16/02/2022 03:30</t>
  </si>
  <si>
    <t xml:space="preserve">16/02/2022 04:00</t>
  </si>
  <si>
    <t xml:space="preserve">16/02/2022 04:30</t>
  </si>
  <si>
    <t xml:space="preserve">16/02/2022 05:00</t>
  </si>
  <si>
    <t xml:space="preserve">16/02/2022 05:30</t>
  </si>
  <si>
    <t xml:space="preserve">16/02/2022 06:00</t>
  </si>
  <si>
    <t xml:space="preserve">16/02/2022 06:30</t>
  </si>
  <si>
    <t xml:space="preserve">16/02/2022 07:00</t>
  </si>
  <si>
    <t xml:space="preserve">16/02/2022 07:30</t>
  </si>
  <si>
    <t xml:space="preserve">16/02/2022 08:00</t>
  </si>
  <si>
    <t xml:space="preserve">16/02/2022 08:30</t>
  </si>
  <si>
    <t xml:space="preserve">16/02/2022 09:00</t>
  </si>
  <si>
    <t xml:space="preserve">16/02/2022 09:30</t>
  </si>
  <si>
    <t xml:space="preserve">16/02/2022 10:00</t>
  </si>
  <si>
    <t xml:space="preserve">16/02/2022 10:30</t>
  </si>
  <si>
    <t xml:space="preserve">16/02/2022 11:00</t>
  </si>
  <si>
    <t xml:space="preserve">16/02/2022 11:30</t>
  </si>
  <si>
    <t xml:space="preserve">16/02/2022 12:00</t>
  </si>
  <si>
    <t xml:space="preserve">16/02/2022 12:30</t>
  </si>
  <si>
    <t xml:space="preserve">16/02/2022 13:00</t>
  </si>
  <si>
    <t xml:space="preserve">16/02/2022 13:30</t>
  </si>
  <si>
    <t xml:space="preserve">16/02/2022 14:00</t>
  </si>
  <si>
    <t xml:space="preserve">16/02/2022 14:30</t>
  </si>
  <si>
    <t xml:space="preserve">16/02/2022 15:00</t>
  </si>
  <si>
    <t xml:space="preserve">16/02/2022 15:30</t>
  </si>
  <si>
    <t xml:space="preserve">16/02/2022 16:00</t>
  </si>
  <si>
    <t xml:space="preserve">16/02/2022 16:30</t>
  </si>
  <si>
    <t xml:space="preserve">16/02/2022 17:00</t>
  </si>
  <si>
    <t xml:space="preserve">16/02/2022 17:30</t>
  </si>
  <si>
    <t xml:space="preserve">16/02/2022 18:00</t>
  </si>
  <si>
    <t xml:space="preserve">16/02/2022 18:30</t>
  </si>
  <si>
    <t xml:space="preserve">16/02/2022 19:00</t>
  </si>
  <si>
    <t xml:space="preserve">16/02/2022 19:30</t>
  </si>
  <si>
    <t xml:space="preserve">16/02/2022 20:00</t>
  </si>
  <si>
    <t xml:space="preserve">16/02/2022 20:30</t>
  </si>
  <si>
    <t xml:space="preserve">16/02/2022 21:00</t>
  </si>
  <si>
    <t xml:space="preserve">16/02/2022 21:30</t>
  </si>
  <si>
    <t xml:space="preserve">16/02/2022 22:00</t>
  </si>
  <si>
    <t xml:space="preserve">16/02/2022 22:30</t>
  </si>
  <si>
    <t xml:space="preserve">16/02/2022 23:00</t>
  </si>
  <si>
    <t xml:space="preserve">16/02/2022 23:30</t>
  </si>
  <si>
    <t xml:space="preserve">17/02/2022 00:00</t>
  </si>
  <si>
    <t xml:space="preserve">17/02/2022 00:30</t>
  </si>
  <si>
    <t xml:space="preserve">17/02/2022 01:00</t>
  </si>
  <si>
    <t xml:space="preserve">17/02/2022 01:30</t>
  </si>
  <si>
    <t xml:space="preserve">17/02/2022 02:00</t>
  </si>
  <si>
    <t xml:space="preserve">17/02/2022 02:30</t>
  </si>
  <si>
    <t xml:space="preserve">17/02/2022 03:00</t>
  </si>
  <si>
    <t xml:space="preserve">17/02/2022 03:30</t>
  </si>
  <si>
    <t xml:space="preserve">17/02/2022 04:00</t>
  </si>
  <si>
    <t xml:space="preserve">17/02/2022 04:30</t>
  </si>
  <si>
    <t xml:space="preserve">17/02/2022 05:00</t>
  </si>
  <si>
    <t xml:space="preserve">17/02/2022 05:30</t>
  </si>
  <si>
    <t xml:space="preserve">17/02/2022 06:00</t>
  </si>
  <si>
    <t xml:space="preserve">17/02/2022 06:30</t>
  </si>
  <si>
    <t xml:space="preserve">17/02/2022 07:00</t>
  </si>
  <si>
    <t xml:space="preserve">17/02/2022 07:30</t>
  </si>
  <si>
    <t xml:space="preserve">17/02/2022 08:00</t>
  </si>
  <si>
    <t xml:space="preserve">17/02/2022 08:30</t>
  </si>
  <si>
    <t xml:space="preserve">17/02/2022 09:00</t>
  </si>
  <si>
    <t xml:space="preserve">17/02/2022 09:30</t>
  </si>
  <si>
    <t xml:space="preserve">17/02/2022 10:00</t>
  </si>
  <si>
    <t xml:space="preserve">17/02/2022 10:30</t>
  </si>
  <si>
    <t xml:space="preserve">17/02/2022 11:00</t>
  </si>
  <si>
    <t xml:space="preserve">17/02/2022 11:30</t>
  </si>
  <si>
    <t xml:space="preserve">17/02/2022 12:00</t>
  </si>
  <si>
    <t xml:space="preserve">17/02/2022 12:30</t>
  </si>
  <si>
    <t xml:space="preserve">17/02/2022 13:00</t>
  </si>
  <si>
    <t xml:space="preserve">17/02/2022 13:30</t>
  </si>
  <si>
    <t xml:space="preserve">17/02/2022 14:00</t>
  </si>
  <si>
    <t xml:space="preserve">17/02/2022 14:30</t>
  </si>
  <si>
    <t xml:space="preserve">17/02/2022 15:00</t>
  </si>
  <si>
    <t xml:space="preserve">17/02/2022 15:30</t>
  </si>
  <si>
    <t xml:space="preserve">17/02/2022 16:00</t>
  </si>
  <si>
    <t xml:space="preserve">17/02/2022 16:30</t>
  </si>
  <si>
    <t xml:space="preserve">17/02/2022 17:00</t>
  </si>
  <si>
    <t xml:space="preserve">17/02/2022 17:30</t>
  </si>
  <si>
    <t xml:space="preserve">17/02/2022 18:00</t>
  </si>
  <si>
    <t xml:space="preserve">17/02/2022 18:30</t>
  </si>
  <si>
    <t xml:space="preserve">17/02/2022 19:00</t>
  </si>
  <si>
    <t xml:space="preserve">17/02/2022 19:30</t>
  </si>
  <si>
    <t xml:space="preserve">17/02/2022 20:00</t>
  </si>
  <si>
    <t xml:space="preserve">17/02/2022 20:30</t>
  </si>
  <si>
    <t xml:space="preserve">17/02/2022 21:00</t>
  </si>
  <si>
    <t xml:space="preserve">17/02/2022 21:30</t>
  </si>
  <si>
    <t xml:space="preserve">17/02/2022 22:00</t>
  </si>
  <si>
    <t xml:space="preserve">17/02/2022 22:30</t>
  </si>
  <si>
    <t xml:space="preserve">17/02/2022 23:00</t>
  </si>
  <si>
    <t xml:space="preserve">17/02/2022 23:30</t>
  </si>
  <si>
    <t xml:space="preserve">18/02/2022 00:00</t>
  </si>
  <si>
    <t xml:space="preserve">18/02/2022 00:30</t>
  </si>
  <si>
    <t xml:space="preserve">18/02/2022 01:00</t>
  </si>
  <si>
    <t xml:space="preserve">18/02/2022 01:30</t>
  </si>
  <si>
    <t xml:space="preserve">18/02/2022 02:00</t>
  </si>
  <si>
    <t xml:space="preserve">18/02/2022 02:30</t>
  </si>
  <si>
    <t xml:space="preserve">18/02/2022 03:00</t>
  </si>
  <si>
    <t xml:space="preserve">18/02/2022 03:30</t>
  </si>
  <si>
    <t xml:space="preserve">18/02/2022 04:00</t>
  </si>
  <si>
    <t xml:space="preserve">18/02/2022 04:30</t>
  </si>
  <si>
    <t xml:space="preserve">18/02/2022 05:00</t>
  </si>
  <si>
    <t xml:space="preserve">18/02/2022 05:30</t>
  </si>
  <si>
    <t xml:space="preserve">18/02/2022 06:00</t>
  </si>
  <si>
    <t xml:space="preserve">18/02/2022 06:30</t>
  </si>
  <si>
    <t xml:space="preserve">18/02/2022 07:00</t>
  </si>
  <si>
    <t xml:space="preserve">18/02/2022 07:30</t>
  </si>
  <si>
    <t xml:space="preserve">18/02/2022 08:00</t>
  </si>
  <si>
    <t xml:space="preserve">18/02/2022 08:30</t>
  </si>
  <si>
    <t xml:space="preserve">18/02/2022 09:00</t>
  </si>
  <si>
    <t xml:space="preserve">18/02/2022 09:30</t>
  </si>
  <si>
    <t xml:space="preserve">18/02/2022 10:00</t>
  </si>
  <si>
    <t xml:space="preserve">18/02/2022 10:30</t>
  </si>
  <si>
    <t xml:space="preserve">18/02/2022 11:00</t>
  </si>
  <si>
    <t xml:space="preserve">18/02/2022 11:30</t>
  </si>
  <si>
    <t xml:space="preserve">18/02/2022 12:00</t>
  </si>
  <si>
    <t xml:space="preserve">18/02/2022 12:30</t>
  </si>
  <si>
    <t xml:space="preserve">18/02/2022 13:00</t>
  </si>
  <si>
    <t xml:space="preserve">18/02/2022 13:30</t>
  </si>
  <si>
    <t xml:space="preserve">18/02/2022 14:00</t>
  </si>
  <si>
    <t xml:space="preserve">18/02/2022 14:30</t>
  </si>
  <si>
    <t xml:space="preserve">18/02/2022 15:00</t>
  </si>
  <si>
    <t xml:space="preserve">18/02/2022 15:30</t>
  </si>
  <si>
    <t xml:space="preserve">18/02/2022 16:00</t>
  </si>
  <si>
    <t xml:space="preserve">18/02/2022 16:30</t>
  </si>
  <si>
    <t xml:space="preserve">18/02/2022 17:00</t>
  </si>
  <si>
    <t xml:space="preserve">18/02/2022 17:30</t>
  </si>
  <si>
    <t xml:space="preserve">18/02/2022 18:00</t>
  </si>
  <si>
    <t xml:space="preserve">18/02/2022 18:30</t>
  </si>
  <si>
    <t xml:space="preserve">18/02/2022 19:00</t>
  </si>
  <si>
    <t xml:space="preserve">18/02/2022 19:30</t>
  </si>
  <si>
    <t xml:space="preserve">18/02/2022 20:00</t>
  </si>
  <si>
    <t xml:space="preserve">18/02/2022 20:30</t>
  </si>
  <si>
    <t xml:space="preserve">18/02/2022 21:00</t>
  </si>
  <si>
    <t xml:space="preserve">18/02/2022 21:30</t>
  </si>
  <si>
    <t xml:space="preserve">18/02/2022 22:00</t>
  </si>
  <si>
    <t xml:space="preserve">18/02/2022 22:30</t>
  </si>
  <si>
    <t xml:space="preserve">18/02/2022 23:00</t>
  </si>
  <si>
    <t xml:space="preserve">18/02/2022 23:30</t>
  </si>
  <si>
    <t xml:space="preserve">21/02/2022 00:00</t>
  </si>
  <si>
    <t xml:space="preserve">21/02/2022 00:30</t>
  </si>
  <si>
    <t xml:space="preserve">21/02/2022 01:00</t>
  </si>
  <si>
    <t xml:space="preserve">21/02/2022 01:30</t>
  </si>
  <si>
    <t xml:space="preserve">21/02/2022 02:00</t>
  </si>
  <si>
    <t xml:space="preserve">21/02/2022 02:30</t>
  </si>
  <si>
    <t xml:space="preserve">21/02/2022 03:00</t>
  </si>
  <si>
    <t xml:space="preserve">21/02/2022 03:30</t>
  </si>
  <si>
    <t xml:space="preserve">21/02/2022 04:00</t>
  </si>
  <si>
    <t xml:space="preserve">21/02/2022 04:30</t>
  </si>
  <si>
    <t xml:space="preserve">21/02/2022 05:00</t>
  </si>
  <si>
    <t xml:space="preserve">21/02/2022 05:30</t>
  </si>
  <si>
    <t xml:space="preserve">21/02/2022 06:00</t>
  </si>
  <si>
    <t xml:space="preserve">21/02/2022 06:30</t>
  </si>
  <si>
    <t xml:space="preserve">21/02/2022 07:00</t>
  </si>
  <si>
    <t xml:space="preserve">21/02/2022 07:30</t>
  </si>
  <si>
    <t xml:space="preserve">21/02/2022 08:00</t>
  </si>
  <si>
    <t xml:space="preserve">21/02/2022 08:30</t>
  </si>
  <si>
    <t xml:space="preserve">21/02/2022 09:00</t>
  </si>
  <si>
    <t xml:space="preserve">21/02/2022 09:30</t>
  </si>
  <si>
    <t xml:space="preserve">21/02/2022 10:00</t>
  </si>
  <si>
    <t xml:space="preserve">21/02/2022 10:30</t>
  </si>
  <si>
    <t xml:space="preserve">21/02/2022 11:00</t>
  </si>
  <si>
    <t xml:space="preserve">21/02/2022 11:30</t>
  </si>
  <si>
    <t xml:space="preserve">21/02/2022 12:00</t>
  </si>
  <si>
    <t xml:space="preserve">21/02/2022 12:30</t>
  </si>
  <si>
    <t xml:space="preserve">21/02/2022 13:00</t>
  </si>
  <si>
    <t xml:space="preserve">21/02/2022 13:30</t>
  </si>
  <si>
    <t xml:space="preserve">21/02/2022 14:00</t>
  </si>
  <si>
    <t xml:space="preserve">21/02/2022 14:30</t>
  </si>
  <si>
    <t xml:space="preserve">21/02/2022 15:00</t>
  </si>
  <si>
    <t xml:space="preserve">21/02/2022 15:30</t>
  </si>
  <si>
    <t xml:space="preserve">21/02/2022 16:00</t>
  </si>
  <si>
    <t xml:space="preserve">21/02/2022 16:30</t>
  </si>
  <si>
    <t xml:space="preserve">21/02/2022 17:00</t>
  </si>
  <si>
    <t xml:space="preserve">21/02/2022 17:30</t>
  </si>
  <si>
    <t xml:space="preserve">21/02/2022 18:00</t>
  </si>
  <si>
    <t xml:space="preserve">21/02/2022 18:30</t>
  </si>
  <si>
    <t xml:space="preserve">21/02/2022 19:00</t>
  </si>
  <si>
    <t xml:space="preserve">21/02/2022 19:30</t>
  </si>
  <si>
    <t xml:space="preserve">21/02/2022 20:00</t>
  </si>
  <si>
    <t xml:space="preserve">21/02/2022 20:30</t>
  </si>
  <si>
    <t xml:space="preserve">21/02/2022 21:00</t>
  </si>
  <si>
    <t xml:space="preserve">21/02/2022 21:30</t>
  </si>
  <si>
    <t xml:space="preserve">21/02/2022 22:00</t>
  </si>
  <si>
    <t xml:space="preserve">21/02/2022 22:30</t>
  </si>
  <si>
    <t xml:space="preserve">21/02/2022 23:00</t>
  </si>
  <si>
    <t xml:space="preserve">21/02/2022 23:30</t>
  </si>
  <si>
    <t xml:space="preserve">22/02/2022 00:00</t>
  </si>
  <si>
    <t xml:space="preserve">22/02/2022 00:30</t>
  </si>
  <si>
    <t xml:space="preserve">22/02/2022 01:00</t>
  </si>
  <si>
    <t xml:space="preserve">22/02/2022 01:30</t>
  </si>
  <si>
    <t xml:space="preserve">22/02/2022 02:00</t>
  </si>
  <si>
    <t xml:space="preserve">22/02/2022 02:30</t>
  </si>
  <si>
    <t xml:space="preserve">22/02/2022 03:00</t>
  </si>
  <si>
    <t xml:space="preserve">22/02/2022 03:30</t>
  </si>
  <si>
    <t xml:space="preserve">22/02/2022 04:00</t>
  </si>
  <si>
    <t xml:space="preserve">22/02/2022 04:30</t>
  </si>
  <si>
    <t xml:space="preserve">22/02/2022 05:00</t>
  </si>
  <si>
    <t xml:space="preserve">22/02/2022 05:30</t>
  </si>
  <si>
    <t xml:space="preserve">22/02/2022 06:00</t>
  </si>
  <si>
    <t xml:space="preserve">22/02/2022 06:30</t>
  </si>
  <si>
    <t xml:space="preserve">22/02/2022 07:00</t>
  </si>
  <si>
    <t xml:space="preserve">22/02/2022 07:30</t>
  </si>
  <si>
    <t xml:space="preserve">22/02/2022 08:00</t>
  </si>
  <si>
    <t xml:space="preserve">22/02/2022 08:30</t>
  </si>
  <si>
    <t xml:space="preserve">22/02/2022 09:00</t>
  </si>
  <si>
    <t xml:space="preserve">22/02/2022 09:30</t>
  </si>
  <si>
    <t xml:space="preserve">22/02/2022 10:00</t>
  </si>
  <si>
    <t xml:space="preserve">22/02/2022 10:30</t>
  </si>
  <si>
    <t xml:space="preserve">22/02/2022 11:00</t>
  </si>
  <si>
    <t xml:space="preserve">22/02/2022 11:30</t>
  </si>
  <si>
    <t xml:space="preserve">22/02/2022 12:00</t>
  </si>
  <si>
    <t xml:space="preserve">22/02/2022 12:30</t>
  </si>
  <si>
    <t xml:space="preserve">22/02/2022 13:00</t>
  </si>
  <si>
    <t xml:space="preserve">22/02/2022 13:30</t>
  </si>
  <si>
    <t xml:space="preserve">22/02/2022 14:00</t>
  </si>
  <si>
    <t xml:space="preserve">22/02/2022 14:30</t>
  </si>
  <si>
    <t xml:space="preserve">22/02/2022 15:00</t>
  </si>
  <si>
    <t xml:space="preserve">22/02/2022 15:30</t>
  </si>
  <si>
    <t xml:space="preserve">22/02/2022 16:00</t>
  </si>
  <si>
    <t xml:space="preserve">22/02/2022 16:30</t>
  </si>
  <si>
    <t xml:space="preserve">22/02/2022 17:00</t>
  </si>
  <si>
    <t xml:space="preserve">22/02/2022 17:30</t>
  </si>
  <si>
    <t xml:space="preserve">22/02/2022 18:00</t>
  </si>
  <si>
    <t xml:space="preserve">22/02/2022 18:30</t>
  </si>
  <si>
    <t xml:space="preserve">22/02/2022 19:00</t>
  </si>
  <si>
    <t xml:space="preserve">22/02/2022 19:30</t>
  </si>
  <si>
    <t xml:space="preserve">22/02/2022 20:00</t>
  </si>
  <si>
    <t xml:space="preserve">22/02/2022 20:30</t>
  </si>
  <si>
    <t xml:space="preserve">22/02/2022 21:00</t>
  </si>
  <si>
    <t xml:space="preserve">22/02/2022 21:30</t>
  </si>
  <si>
    <t xml:space="preserve">22/02/2022 22:00</t>
  </si>
  <si>
    <t xml:space="preserve">22/02/2022 22:30</t>
  </si>
  <si>
    <t xml:space="preserve">22/02/2022 23:00</t>
  </si>
  <si>
    <t xml:space="preserve">22/02/2022 23:30</t>
  </si>
  <si>
    <t xml:space="preserve">23/02/2022 00:00</t>
  </si>
  <si>
    <t xml:space="preserve">23/02/2022 00:30</t>
  </si>
  <si>
    <t xml:space="preserve">23/02/2022 01:00</t>
  </si>
  <si>
    <t xml:space="preserve">23/02/2022 01:30</t>
  </si>
  <si>
    <t xml:space="preserve">23/02/2022 02:00</t>
  </si>
  <si>
    <t xml:space="preserve">23/02/2022 02:30</t>
  </si>
  <si>
    <t xml:space="preserve">23/02/2022 03:00</t>
  </si>
  <si>
    <t xml:space="preserve">23/02/2022 03:30</t>
  </si>
  <si>
    <t xml:space="preserve">23/02/2022 04:00</t>
  </si>
  <si>
    <t xml:space="preserve">23/02/2022 04:30</t>
  </si>
  <si>
    <t xml:space="preserve">23/02/2022 05:00</t>
  </si>
  <si>
    <t xml:space="preserve">23/02/2022 05:30</t>
  </si>
  <si>
    <t xml:space="preserve">23/02/2022 06:00</t>
  </si>
  <si>
    <t xml:space="preserve">23/02/2022 06:30</t>
  </si>
  <si>
    <t xml:space="preserve">23/02/2022 07:00</t>
  </si>
  <si>
    <t xml:space="preserve">23/02/2022 07:30</t>
  </si>
  <si>
    <t xml:space="preserve">23/02/2022 08:00</t>
  </si>
  <si>
    <t xml:space="preserve">23/02/2022 08:30</t>
  </si>
  <si>
    <t xml:space="preserve">23/02/2022 09:00</t>
  </si>
  <si>
    <t xml:space="preserve">23/02/2022 09:30</t>
  </si>
  <si>
    <t xml:space="preserve">23/02/2022 10:00</t>
  </si>
  <si>
    <t xml:space="preserve">23/02/2022 10:30</t>
  </si>
  <si>
    <t xml:space="preserve">23/02/2022 11:00</t>
  </si>
  <si>
    <t xml:space="preserve">23/02/2022 11:30</t>
  </si>
  <si>
    <t xml:space="preserve">23/02/2022 12:00</t>
  </si>
  <si>
    <t xml:space="preserve">23/02/2022 12:30</t>
  </si>
  <si>
    <t xml:space="preserve">23/02/2022 13:00</t>
  </si>
  <si>
    <t xml:space="preserve">23/02/2022 13:30</t>
  </si>
  <si>
    <t xml:space="preserve">23/02/2022 14:00</t>
  </si>
  <si>
    <t xml:space="preserve">23/02/2022 14:30</t>
  </si>
  <si>
    <t xml:space="preserve">23/02/2022 15:00</t>
  </si>
  <si>
    <t xml:space="preserve">23/02/2022 15:30</t>
  </si>
  <si>
    <t xml:space="preserve">23/02/2022 16:00</t>
  </si>
  <si>
    <t xml:space="preserve">23/02/2022 16:30</t>
  </si>
  <si>
    <t xml:space="preserve">23/02/2022 17:00</t>
  </si>
  <si>
    <t xml:space="preserve">23/02/2022 17:30</t>
  </si>
  <si>
    <t xml:space="preserve">23/02/2022 18:00</t>
  </si>
  <si>
    <t xml:space="preserve">23/02/2022 18:30</t>
  </si>
  <si>
    <t xml:space="preserve">23/02/2022 19:00</t>
  </si>
  <si>
    <t xml:space="preserve">23/02/2022 19:30</t>
  </si>
  <si>
    <t xml:space="preserve">23/02/2022 20:00</t>
  </si>
  <si>
    <t xml:space="preserve">23/02/2022 20:30</t>
  </si>
  <si>
    <t xml:space="preserve">23/02/2022 21:00</t>
  </si>
  <si>
    <t xml:space="preserve">23/02/2022 21:30</t>
  </si>
  <si>
    <t xml:space="preserve">23/02/2022 22:00</t>
  </si>
  <si>
    <t xml:space="preserve">23/02/2022 22:30</t>
  </si>
  <si>
    <t xml:space="preserve">23/02/2022 23:00</t>
  </si>
  <si>
    <t xml:space="preserve">23/02/2022 23:30</t>
  </si>
  <si>
    <t xml:space="preserve">24/02/2022 00:00</t>
  </si>
  <si>
    <t xml:space="preserve">24/02/2022 00:30</t>
  </si>
  <si>
    <t xml:space="preserve">24/02/2022 01:00</t>
  </si>
  <si>
    <t xml:space="preserve">24/02/2022 01:30</t>
  </si>
  <si>
    <t xml:space="preserve">24/02/2022 02:00</t>
  </si>
  <si>
    <t xml:space="preserve">24/02/2022 02:30</t>
  </si>
  <si>
    <t xml:space="preserve">24/02/2022 03:00</t>
  </si>
  <si>
    <t xml:space="preserve">24/02/2022 03:30</t>
  </si>
  <si>
    <t xml:space="preserve">24/02/2022 04:00</t>
  </si>
  <si>
    <t xml:space="preserve">24/02/2022 04:30</t>
  </si>
  <si>
    <t xml:space="preserve">24/02/2022 05:00</t>
  </si>
  <si>
    <t xml:space="preserve">24/02/2022 05:30</t>
  </si>
  <si>
    <t xml:space="preserve">24/02/2022 06:00</t>
  </si>
  <si>
    <t xml:space="preserve">24/02/2022 06:30</t>
  </si>
  <si>
    <t xml:space="preserve">24/02/2022 07:00</t>
  </si>
  <si>
    <t xml:space="preserve">24/02/2022 07:30</t>
  </si>
  <si>
    <t xml:space="preserve">24/02/2022 08:00</t>
  </si>
  <si>
    <t xml:space="preserve">24/02/2022 08:30</t>
  </si>
  <si>
    <t xml:space="preserve">24/02/2022 09:00</t>
  </si>
  <si>
    <t xml:space="preserve">24/02/2022 09:30</t>
  </si>
  <si>
    <t xml:space="preserve">24/02/2022 10:00</t>
  </si>
  <si>
    <t xml:space="preserve">24/02/2022 10:30</t>
  </si>
  <si>
    <t xml:space="preserve">24/02/2022 11:00</t>
  </si>
  <si>
    <t xml:space="preserve">24/02/2022 11:30</t>
  </si>
  <si>
    <t xml:space="preserve">24/02/2022 12:00</t>
  </si>
  <si>
    <t xml:space="preserve">24/02/2022 12:30</t>
  </si>
  <si>
    <t xml:space="preserve">24/02/2022 13:00</t>
  </si>
  <si>
    <t xml:space="preserve">24/02/2022 13:30</t>
  </si>
  <si>
    <t xml:space="preserve">24/02/2022 14:00</t>
  </si>
  <si>
    <t xml:space="preserve">24/02/2022 14:30</t>
  </si>
  <si>
    <t xml:space="preserve">24/02/2022 15:00</t>
  </si>
  <si>
    <t xml:space="preserve">24/02/2022 15:30</t>
  </si>
  <si>
    <t xml:space="preserve">24/02/2022 16:00</t>
  </si>
  <si>
    <t xml:space="preserve">24/02/2022 16:30</t>
  </si>
  <si>
    <t xml:space="preserve">24/02/2022 17:00</t>
  </si>
  <si>
    <t xml:space="preserve">24/02/2022 17:30</t>
  </si>
  <si>
    <t xml:space="preserve">24/02/2022 18:00</t>
  </si>
  <si>
    <t xml:space="preserve">24/02/2022 18:30</t>
  </si>
  <si>
    <t xml:space="preserve">24/02/2022 19:00</t>
  </si>
  <si>
    <t xml:space="preserve">24/02/2022 19:30</t>
  </si>
  <si>
    <t xml:space="preserve">24/02/2022 20:00</t>
  </si>
  <si>
    <t xml:space="preserve">24/02/2022 20:30</t>
  </si>
  <si>
    <t xml:space="preserve">24/02/2022 21:00</t>
  </si>
  <si>
    <t xml:space="preserve">24/02/2022 21:30</t>
  </si>
  <si>
    <t xml:space="preserve">24/02/2022 22:00</t>
  </si>
  <si>
    <t xml:space="preserve">24/02/2022 22:30</t>
  </si>
  <si>
    <t xml:space="preserve">24/02/2022 23:00</t>
  </si>
  <si>
    <t xml:space="preserve">24/02/2022 23:30</t>
  </si>
  <si>
    <t xml:space="preserve">25/02/2022 00:00</t>
  </si>
  <si>
    <t xml:space="preserve">25/02/2022 00:30</t>
  </si>
  <si>
    <t xml:space="preserve">25/02/2022 01:00</t>
  </si>
  <si>
    <t xml:space="preserve">25/02/2022 01:30</t>
  </si>
  <si>
    <t xml:space="preserve">25/02/2022 02:00</t>
  </si>
  <si>
    <t xml:space="preserve">25/02/2022 02:30</t>
  </si>
  <si>
    <t xml:space="preserve">25/02/2022 03:00</t>
  </si>
  <si>
    <t xml:space="preserve">25/02/2022 03:30</t>
  </si>
  <si>
    <t xml:space="preserve">25/02/2022 04:00</t>
  </si>
  <si>
    <t xml:space="preserve">25/02/2022 04:30</t>
  </si>
  <si>
    <t xml:space="preserve">25/02/2022 05:00</t>
  </si>
  <si>
    <t xml:space="preserve">25/02/2022 05:30</t>
  </si>
  <si>
    <t xml:space="preserve">25/02/2022 06:00</t>
  </si>
  <si>
    <t xml:space="preserve">25/02/2022 06:30</t>
  </si>
  <si>
    <t xml:space="preserve">25/02/2022 07:00</t>
  </si>
  <si>
    <t xml:space="preserve">25/02/2022 07:30</t>
  </si>
  <si>
    <t xml:space="preserve">25/02/2022 08:00</t>
  </si>
  <si>
    <t xml:space="preserve">25/02/2022 08:30</t>
  </si>
  <si>
    <t xml:space="preserve">25/02/2022 09:00</t>
  </si>
  <si>
    <t xml:space="preserve">25/02/2022 09:30</t>
  </si>
  <si>
    <t xml:space="preserve">25/02/2022 10:00</t>
  </si>
  <si>
    <t xml:space="preserve">25/02/2022 10:30</t>
  </si>
  <si>
    <t xml:space="preserve">25/02/2022 11:00</t>
  </si>
  <si>
    <t xml:space="preserve">25/02/2022 11:30</t>
  </si>
  <si>
    <t xml:space="preserve">25/02/2022 12:00</t>
  </si>
  <si>
    <t xml:space="preserve">25/02/2022 12:30</t>
  </si>
  <si>
    <t xml:space="preserve">25/02/2022 13:00</t>
  </si>
  <si>
    <t xml:space="preserve">25/02/2022 13:30</t>
  </si>
  <si>
    <t xml:space="preserve">25/02/2022 14:00</t>
  </si>
  <si>
    <t xml:space="preserve">25/02/2022 14:30</t>
  </si>
  <si>
    <t xml:space="preserve">25/02/2022 15:00</t>
  </si>
  <si>
    <t xml:space="preserve">25/02/2022 15:30</t>
  </si>
  <si>
    <t xml:space="preserve">25/02/2022 16:00</t>
  </si>
  <si>
    <t xml:space="preserve">25/02/2022 16:30</t>
  </si>
  <si>
    <t xml:space="preserve">25/02/2022 17:00</t>
  </si>
  <si>
    <t xml:space="preserve">25/02/2022 17:30</t>
  </si>
  <si>
    <t xml:space="preserve">25/02/2022 18:00</t>
  </si>
  <si>
    <t xml:space="preserve">25/02/2022 18:30</t>
  </si>
  <si>
    <t xml:space="preserve">25/02/2022 19:00</t>
  </si>
  <si>
    <t xml:space="preserve">25/02/2022 19:30</t>
  </si>
  <si>
    <t xml:space="preserve">25/02/2022 20:00</t>
  </si>
  <si>
    <t xml:space="preserve">25/02/2022 20:30</t>
  </si>
  <si>
    <t xml:space="preserve">25/02/2022 21:00</t>
  </si>
  <si>
    <t xml:space="preserve">25/02/2022 21:30</t>
  </si>
  <si>
    <t xml:space="preserve">25/02/2022 22:00</t>
  </si>
  <si>
    <t xml:space="preserve">25/02/2022 22:30</t>
  </si>
  <si>
    <t xml:space="preserve">25/02/2022 23:00</t>
  </si>
  <si>
    <t xml:space="preserve">25/02/2022 23:30</t>
  </si>
  <si>
    <t xml:space="preserve">28/02/2022 00:00</t>
  </si>
  <si>
    <t xml:space="preserve">28/02/2022 00:30</t>
  </si>
  <si>
    <t xml:space="preserve">28/02/2022 01:00</t>
  </si>
  <si>
    <t xml:space="preserve">28/02/2022 01:30</t>
  </si>
  <si>
    <t xml:space="preserve">28/02/2022 02:00</t>
  </si>
  <si>
    <t xml:space="preserve">28/02/2022 02:30</t>
  </si>
  <si>
    <t xml:space="preserve">28/02/2022 03:00</t>
  </si>
  <si>
    <t xml:space="preserve">28/02/2022 03:30</t>
  </si>
  <si>
    <t xml:space="preserve">28/02/2022 04:00</t>
  </si>
  <si>
    <t xml:space="preserve">28/02/2022 04:30</t>
  </si>
  <si>
    <t xml:space="preserve">28/02/2022 05:00</t>
  </si>
  <si>
    <t xml:space="preserve">28/02/2022 05:30</t>
  </si>
  <si>
    <t xml:space="preserve">28/02/2022 06:00</t>
  </si>
  <si>
    <t xml:space="preserve">28/02/2022 06:30</t>
  </si>
  <si>
    <t xml:space="preserve">28/02/2022 07:00</t>
  </si>
  <si>
    <t xml:space="preserve">28/02/2022 07:30</t>
  </si>
  <si>
    <t xml:space="preserve">28/02/2022 08:00</t>
  </si>
  <si>
    <t xml:space="preserve">28/02/2022 08:30</t>
  </si>
  <si>
    <t xml:space="preserve">28/02/2022 09:00</t>
  </si>
  <si>
    <t xml:space="preserve">28/02/2022 09:30</t>
  </si>
  <si>
    <t xml:space="preserve">28/02/2022 10:00</t>
  </si>
  <si>
    <t xml:space="preserve">28/02/2022 10:30</t>
  </si>
  <si>
    <t xml:space="preserve">28/02/2022 11:00</t>
  </si>
  <si>
    <t xml:space="preserve">28/02/2022 11:30</t>
  </si>
  <si>
    <t xml:space="preserve">28/02/2022 12:00</t>
  </si>
  <si>
    <t xml:space="preserve">28/02/2022 12:30</t>
  </si>
  <si>
    <t xml:space="preserve">28/02/2022 13:00</t>
  </si>
  <si>
    <t xml:space="preserve">28/02/2022 13:30</t>
  </si>
  <si>
    <t xml:space="preserve">28/02/2022 14:00</t>
  </si>
  <si>
    <t xml:space="preserve">28/02/2022 14:30</t>
  </si>
  <si>
    <t xml:space="preserve">28/02/2022 15:00</t>
  </si>
  <si>
    <t xml:space="preserve">28/02/2022 15:30</t>
  </si>
  <si>
    <t xml:space="preserve">28/02/2022 16:00</t>
  </si>
  <si>
    <t xml:space="preserve">28/02/2022 16:30</t>
  </si>
  <si>
    <t xml:space="preserve">28/02/2022 17:00</t>
  </si>
  <si>
    <t xml:space="preserve">28/02/2022 17:30</t>
  </si>
  <si>
    <t xml:space="preserve">28/02/2022 18:00</t>
  </si>
  <si>
    <t xml:space="preserve">28/02/2022 18:30</t>
  </si>
  <si>
    <t xml:space="preserve">28/02/2022 19:00</t>
  </si>
  <si>
    <t xml:space="preserve">28/02/2022 19:30</t>
  </si>
  <si>
    <t xml:space="preserve">28/02/2022 20:00</t>
  </si>
  <si>
    <t xml:space="preserve">28/02/2022 20:30</t>
  </si>
  <si>
    <t xml:space="preserve">28/02/2022 21:00</t>
  </si>
  <si>
    <t xml:space="preserve">28/02/2022 21:30</t>
  </si>
  <si>
    <t xml:space="preserve">28/02/2022 22:00</t>
  </si>
  <si>
    <t xml:space="preserve">28/02/2022 22:30</t>
  </si>
  <si>
    <t xml:space="preserve">28/02/2022 23:00</t>
  </si>
  <si>
    <t xml:space="preserve">28/02/2022 23:30</t>
  </si>
  <si>
    <t xml:space="preserve">01/03/2022 00:00</t>
  </si>
  <si>
    <t xml:space="preserve">01/03/2022 00:30</t>
  </si>
  <si>
    <t xml:space="preserve">01/03/2022 01:00</t>
  </si>
  <si>
    <t xml:space="preserve">01/03/2022 01:30</t>
  </si>
  <si>
    <t xml:space="preserve">01/03/2022 02:00</t>
  </si>
  <si>
    <t xml:space="preserve">01/03/2022 02:30</t>
  </si>
  <si>
    <t xml:space="preserve">01/03/2022 03:00</t>
  </si>
  <si>
    <t xml:space="preserve">01/03/2022 03:30</t>
  </si>
  <si>
    <t xml:space="preserve">01/03/2022 04:00</t>
  </si>
  <si>
    <t xml:space="preserve">01/03/2022 04:30</t>
  </si>
  <si>
    <t xml:space="preserve">01/03/2022 05:00</t>
  </si>
  <si>
    <t xml:space="preserve">01/03/2022 05:30</t>
  </si>
  <si>
    <t xml:space="preserve">01/03/2022 06:00</t>
  </si>
  <si>
    <t xml:space="preserve">01/03/2022 06:30</t>
  </si>
  <si>
    <t xml:space="preserve">01/03/2022 07:00</t>
  </si>
  <si>
    <t xml:space="preserve">01/03/2022 07:30</t>
  </si>
  <si>
    <t xml:space="preserve">01/03/2022 08:00</t>
  </si>
  <si>
    <t xml:space="preserve">01/03/2022 08:30</t>
  </si>
  <si>
    <t xml:space="preserve">01/03/2022 09:00</t>
  </si>
  <si>
    <t xml:space="preserve">01/03/2022 09:30</t>
  </si>
  <si>
    <t xml:space="preserve">01/03/2022 10:00</t>
  </si>
  <si>
    <t xml:space="preserve">01/03/2022 10:30</t>
  </si>
  <si>
    <t xml:space="preserve">01/03/2022 11:00</t>
  </si>
  <si>
    <t xml:space="preserve">01/03/2022 11:30</t>
  </si>
  <si>
    <t xml:space="preserve">01/03/2022 12:00</t>
  </si>
  <si>
    <t xml:space="preserve">01/03/2022 12:30</t>
  </si>
  <si>
    <t xml:space="preserve">01/03/2022 13:00</t>
  </si>
  <si>
    <t xml:space="preserve">01/03/2022 13:30</t>
  </si>
  <si>
    <t xml:space="preserve">01/03/2022 14:00</t>
  </si>
  <si>
    <t xml:space="preserve">01/03/2022 14:30</t>
  </si>
  <si>
    <t xml:space="preserve">01/03/2022 15:00</t>
  </si>
  <si>
    <t xml:space="preserve">01/03/2022 15:30</t>
  </si>
  <si>
    <t xml:space="preserve">01/03/2022 16:00</t>
  </si>
  <si>
    <t xml:space="preserve">01/03/2022 16:30</t>
  </si>
  <si>
    <t xml:space="preserve">01/03/2022 17:00</t>
  </si>
  <si>
    <t xml:space="preserve">01/03/2022 17:30</t>
  </si>
  <si>
    <t xml:space="preserve">01/03/2022 18:00</t>
  </si>
  <si>
    <t xml:space="preserve">01/03/2022 18:30</t>
  </si>
  <si>
    <t xml:space="preserve">01/03/2022 19:00</t>
  </si>
  <si>
    <t xml:space="preserve">01/03/2022 19:30</t>
  </si>
  <si>
    <t xml:space="preserve">01/03/2022 20:00</t>
  </si>
  <si>
    <t xml:space="preserve">01/03/2022 20:30</t>
  </si>
  <si>
    <t xml:space="preserve">01/03/2022 21:00</t>
  </si>
  <si>
    <t xml:space="preserve">01/03/2022 21:30</t>
  </si>
  <si>
    <t xml:space="preserve">01/03/2022 22:00</t>
  </si>
  <si>
    <t xml:space="preserve">01/03/2022 22:30</t>
  </si>
  <si>
    <t xml:space="preserve">01/03/2022 23:00</t>
  </si>
  <si>
    <t xml:space="preserve">01/03/2022 23:30</t>
  </si>
  <si>
    <t xml:space="preserve">02/03/2022 00:00</t>
  </si>
  <si>
    <t xml:space="preserve">02/03/2022 00:30</t>
  </si>
  <si>
    <t xml:space="preserve">02/03/2022 01:00</t>
  </si>
  <si>
    <t xml:space="preserve">02/03/2022 01:30</t>
  </si>
  <si>
    <t xml:space="preserve">02/03/2022 02:00</t>
  </si>
  <si>
    <t xml:space="preserve">02/03/2022 02:30</t>
  </si>
  <si>
    <t xml:space="preserve">02/03/2022 03:00</t>
  </si>
  <si>
    <t xml:space="preserve">02/03/2022 03:30</t>
  </si>
  <si>
    <t xml:space="preserve">02/03/2022 04:00</t>
  </si>
  <si>
    <t xml:space="preserve">02/03/2022 04:30</t>
  </si>
  <si>
    <t xml:space="preserve">02/03/2022 05:00</t>
  </si>
  <si>
    <t xml:space="preserve">02/03/2022 05:30</t>
  </si>
  <si>
    <t xml:space="preserve">02/03/2022 06:00</t>
  </si>
  <si>
    <t xml:space="preserve">02/03/2022 06:30</t>
  </si>
  <si>
    <t xml:space="preserve">02/03/2022 07:00</t>
  </si>
  <si>
    <t xml:space="preserve">02/03/2022 07:30</t>
  </si>
  <si>
    <t xml:space="preserve">02/03/2022 08:00</t>
  </si>
  <si>
    <t xml:space="preserve">02/03/2022 08:30</t>
  </si>
  <si>
    <t xml:space="preserve">02/03/2022 09:00</t>
  </si>
  <si>
    <t xml:space="preserve">02/03/2022 09:30</t>
  </si>
  <si>
    <t xml:space="preserve">02/03/2022 10:00</t>
  </si>
  <si>
    <t xml:space="preserve">02/03/2022 10:30</t>
  </si>
  <si>
    <t xml:space="preserve">02/03/2022 11:00</t>
  </si>
  <si>
    <t xml:space="preserve">02/03/2022 11:30</t>
  </si>
  <si>
    <t xml:space="preserve">02/03/2022 12:00</t>
  </si>
  <si>
    <t xml:space="preserve">02/03/2022 12:30</t>
  </si>
  <si>
    <t xml:space="preserve">02/03/2022 13:00</t>
  </si>
  <si>
    <t xml:space="preserve">02/03/2022 13:30</t>
  </si>
  <si>
    <t xml:space="preserve">02/03/2022 14:00</t>
  </si>
  <si>
    <t xml:space="preserve">02/03/2022 14:30</t>
  </si>
  <si>
    <t xml:space="preserve">02/03/2022 15:00</t>
  </si>
  <si>
    <t xml:space="preserve">02/03/2022 15:30</t>
  </si>
  <si>
    <t xml:space="preserve">02/03/2022 16:00</t>
  </si>
  <si>
    <t xml:space="preserve">02/03/2022 16:30</t>
  </si>
  <si>
    <t xml:space="preserve">02/03/2022 17:00</t>
  </si>
  <si>
    <t xml:space="preserve">02/03/2022 17:30</t>
  </si>
  <si>
    <t xml:space="preserve">02/03/2022 18:00</t>
  </si>
  <si>
    <t xml:space="preserve">02/03/2022 18:30</t>
  </si>
  <si>
    <t xml:space="preserve">02/03/2022 19:00</t>
  </si>
  <si>
    <t xml:space="preserve">02/03/2022 19:30</t>
  </si>
  <si>
    <t xml:space="preserve">02/03/2022 20:00</t>
  </si>
  <si>
    <t xml:space="preserve">02/03/2022 20:30</t>
  </si>
  <si>
    <t xml:space="preserve">02/03/2022 21:00</t>
  </si>
  <si>
    <t xml:space="preserve">02/03/2022 21:30</t>
  </si>
  <si>
    <t xml:space="preserve">02/03/2022 22:00</t>
  </si>
  <si>
    <t xml:space="preserve">02/03/2022 22:30</t>
  </si>
  <si>
    <t xml:space="preserve">02/03/2022 23:00</t>
  </si>
  <si>
    <t xml:space="preserve">02/03/2022 23:30</t>
  </si>
  <si>
    <t xml:space="preserve">03/03/2022 00:00</t>
  </si>
  <si>
    <t xml:space="preserve">03/03/2022 00:30</t>
  </si>
  <si>
    <t xml:space="preserve">03/03/2022 01:00</t>
  </si>
  <si>
    <t xml:space="preserve">03/03/2022 01:30</t>
  </si>
  <si>
    <t xml:space="preserve">03/03/2022 02:00</t>
  </si>
  <si>
    <t xml:space="preserve">03/03/2022 02:30</t>
  </si>
  <si>
    <t xml:space="preserve">03/03/2022 03:00</t>
  </si>
  <si>
    <t xml:space="preserve">03/03/2022 03:30</t>
  </si>
  <si>
    <t xml:space="preserve">03/03/2022 04:00</t>
  </si>
  <si>
    <t xml:space="preserve">03/03/2022 04:30</t>
  </si>
  <si>
    <t xml:space="preserve">03/03/2022 05:00</t>
  </si>
  <si>
    <t xml:space="preserve">03/03/2022 05:30</t>
  </si>
  <si>
    <t xml:space="preserve">03/03/2022 06:00</t>
  </si>
  <si>
    <t xml:space="preserve">03/03/2022 06:30</t>
  </si>
  <si>
    <t xml:space="preserve">03/03/2022 07:00</t>
  </si>
  <si>
    <t xml:space="preserve">03/03/2022 07:30</t>
  </si>
  <si>
    <t xml:space="preserve">03/03/2022 08:00</t>
  </si>
  <si>
    <t xml:space="preserve">03/03/2022 08:30</t>
  </si>
  <si>
    <t xml:space="preserve">03/03/2022 09:00</t>
  </si>
  <si>
    <t xml:space="preserve">03/03/2022 09:30</t>
  </si>
  <si>
    <t xml:space="preserve">03/03/2022 10:00</t>
  </si>
  <si>
    <t xml:space="preserve">03/03/2022 10:30</t>
  </si>
  <si>
    <t xml:space="preserve">03/03/2022 11:00</t>
  </si>
  <si>
    <t xml:space="preserve">03/03/2022 11:30</t>
  </si>
  <si>
    <t xml:space="preserve">03/03/2022 12:00</t>
  </si>
  <si>
    <t xml:space="preserve">03/03/2022 12:30</t>
  </si>
  <si>
    <t xml:space="preserve">03/03/2022 13:00</t>
  </si>
  <si>
    <t xml:space="preserve">03/03/2022 13:30</t>
  </si>
  <si>
    <t xml:space="preserve">03/03/2022 14:00</t>
  </si>
  <si>
    <t xml:space="preserve">03/03/2022 14:30</t>
  </si>
  <si>
    <t xml:space="preserve">03/03/2022 15:00</t>
  </si>
  <si>
    <t xml:space="preserve">03/03/2022 15:30</t>
  </si>
  <si>
    <t xml:space="preserve">03/03/2022 16:00</t>
  </si>
  <si>
    <t xml:space="preserve">03/03/2022 16:30</t>
  </si>
  <si>
    <t xml:space="preserve">03/03/2022 17:00</t>
  </si>
  <si>
    <t xml:space="preserve">03/03/2022 17:30</t>
  </si>
  <si>
    <t xml:space="preserve">03/03/2022 18:00</t>
  </si>
  <si>
    <t xml:space="preserve">03/03/2022 18:30</t>
  </si>
  <si>
    <t xml:space="preserve">03/03/2022 19:00</t>
  </si>
  <si>
    <t xml:space="preserve">03/03/2022 19:30</t>
  </si>
  <si>
    <t xml:space="preserve">03/03/2022 20:00</t>
  </si>
  <si>
    <t xml:space="preserve">03/03/2022 20:30</t>
  </si>
  <si>
    <t xml:space="preserve">03/03/2022 21:00</t>
  </si>
  <si>
    <t xml:space="preserve">03/03/2022 21:30</t>
  </si>
  <si>
    <t xml:space="preserve">03/03/2022 22:00</t>
  </si>
  <si>
    <t xml:space="preserve">03/03/2022 22:30</t>
  </si>
  <si>
    <t xml:space="preserve">03/03/2022 23:00</t>
  </si>
  <si>
    <t xml:space="preserve">03/03/2022 23:30</t>
  </si>
  <si>
    <t xml:space="preserve">04/03/2022 00:00</t>
  </si>
  <si>
    <t xml:space="preserve">04/03/2022 00:30</t>
  </si>
  <si>
    <t xml:space="preserve">04/03/2022 01:00</t>
  </si>
  <si>
    <t xml:space="preserve">04/03/2022 01:30</t>
  </si>
  <si>
    <t xml:space="preserve">04/03/2022 02:00</t>
  </si>
  <si>
    <t xml:space="preserve">04/03/2022 02:30</t>
  </si>
  <si>
    <t xml:space="preserve">04/03/2022 03:00</t>
  </si>
  <si>
    <t xml:space="preserve">04/03/2022 03:30</t>
  </si>
  <si>
    <t xml:space="preserve">04/03/2022 04:00</t>
  </si>
  <si>
    <t xml:space="preserve">04/03/2022 04:30</t>
  </si>
  <si>
    <t xml:space="preserve">04/03/2022 05:00</t>
  </si>
  <si>
    <t xml:space="preserve">04/03/2022 05:30</t>
  </si>
  <si>
    <t xml:space="preserve">04/03/2022 06:00</t>
  </si>
  <si>
    <t xml:space="preserve">04/03/2022 06:30</t>
  </si>
  <si>
    <t xml:space="preserve">04/03/2022 07:00</t>
  </si>
  <si>
    <t xml:space="preserve">04/03/2022 07:30</t>
  </si>
  <si>
    <t xml:space="preserve">04/03/2022 08:00</t>
  </si>
  <si>
    <t xml:space="preserve">04/03/2022 08:30</t>
  </si>
  <si>
    <t xml:space="preserve">04/03/2022 09:00</t>
  </si>
  <si>
    <t xml:space="preserve">04/03/2022 09:30</t>
  </si>
  <si>
    <t xml:space="preserve">04/03/2022 10:00</t>
  </si>
  <si>
    <t xml:space="preserve">04/03/2022 10:30</t>
  </si>
  <si>
    <t xml:space="preserve">04/03/2022 11:00</t>
  </si>
  <si>
    <t xml:space="preserve">04/03/2022 11:30</t>
  </si>
  <si>
    <t xml:space="preserve">04/03/2022 12:00</t>
  </si>
  <si>
    <t xml:space="preserve">04/03/2022 12:30</t>
  </si>
  <si>
    <t xml:space="preserve">04/03/2022 13:00</t>
  </si>
  <si>
    <t xml:space="preserve">04/03/2022 13:30</t>
  </si>
  <si>
    <t xml:space="preserve">04/03/2022 14:00</t>
  </si>
  <si>
    <t xml:space="preserve">04/03/2022 14:30</t>
  </si>
  <si>
    <t xml:space="preserve">04/03/2022 15:00</t>
  </si>
  <si>
    <t xml:space="preserve">04/03/2022 15:30</t>
  </si>
  <si>
    <t xml:space="preserve">04/03/2022 16:00</t>
  </si>
  <si>
    <t xml:space="preserve">04/03/2022 16:30</t>
  </si>
  <si>
    <t xml:space="preserve">04/03/2022 17:00</t>
  </si>
  <si>
    <t xml:space="preserve">04/03/2022 17:30</t>
  </si>
  <si>
    <t xml:space="preserve">04/03/2022 18:00</t>
  </si>
  <si>
    <t xml:space="preserve">04/03/2022 18:30</t>
  </si>
  <si>
    <t xml:space="preserve">04/03/2022 19:00</t>
  </si>
  <si>
    <t xml:space="preserve">04/03/2022 19:30</t>
  </si>
  <si>
    <t xml:space="preserve">04/03/2022 20:00</t>
  </si>
  <si>
    <t xml:space="preserve">04/03/2022 20:30</t>
  </si>
  <si>
    <t xml:space="preserve">04/03/2022 21:00</t>
  </si>
  <si>
    <t xml:space="preserve">04/03/2022 21:30</t>
  </si>
  <si>
    <t xml:space="preserve">04/03/2022 22:00</t>
  </si>
  <si>
    <t xml:space="preserve">04/03/2022 22:30</t>
  </si>
  <si>
    <t xml:space="preserve">04/03/2022 23:00</t>
  </si>
  <si>
    <t xml:space="preserve">04/03/2022 23:30</t>
  </si>
  <si>
    <t xml:space="preserve">07/03/2022 00:00</t>
  </si>
  <si>
    <t xml:space="preserve">07/03/2022 00:30</t>
  </si>
  <si>
    <t xml:space="preserve">07/03/2022 01:00</t>
  </si>
  <si>
    <t xml:space="preserve">07/03/2022 01:30</t>
  </si>
  <si>
    <t xml:space="preserve">07/03/2022 02:00</t>
  </si>
  <si>
    <t xml:space="preserve">07/03/2022 02:30</t>
  </si>
  <si>
    <t xml:space="preserve">07/03/2022 03:00</t>
  </si>
  <si>
    <t xml:space="preserve">07/03/2022 03:30</t>
  </si>
  <si>
    <t xml:space="preserve">07/03/2022 04:00</t>
  </si>
  <si>
    <t xml:space="preserve">07/03/2022 04:30</t>
  </si>
  <si>
    <t xml:space="preserve">07/03/2022 05:00</t>
  </si>
  <si>
    <t xml:space="preserve">07/03/2022 05:30</t>
  </si>
  <si>
    <t xml:space="preserve">07/03/2022 06:00</t>
  </si>
  <si>
    <t xml:space="preserve">07/03/2022 06:30</t>
  </si>
  <si>
    <t xml:space="preserve">07/03/2022 07:00</t>
  </si>
  <si>
    <t xml:space="preserve">07/03/2022 07:30</t>
  </si>
  <si>
    <t xml:space="preserve">07/03/2022 08:00</t>
  </si>
  <si>
    <t xml:space="preserve">07/03/2022 08:30</t>
  </si>
  <si>
    <t xml:space="preserve">07/03/2022 09:00</t>
  </si>
  <si>
    <t xml:space="preserve">07/03/2022 09:30</t>
  </si>
  <si>
    <t xml:space="preserve">07/03/2022 10:00</t>
  </si>
  <si>
    <t xml:space="preserve">07/03/2022 10:30</t>
  </si>
  <si>
    <t xml:space="preserve">07/03/2022 11:00</t>
  </si>
  <si>
    <t xml:space="preserve">07/03/2022 11:30</t>
  </si>
  <si>
    <t xml:space="preserve">07/03/2022 12:00</t>
  </si>
  <si>
    <t xml:space="preserve">07/03/2022 12:30</t>
  </si>
  <si>
    <t xml:space="preserve">07/03/2022 13:00</t>
  </si>
  <si>
    <t xml:space="preserve">07/03/2022 13:30</t>
  </si>
  <si>
    <t xml:space="preserve">07/03/2022 14:00</t>
  </si>
  <si>
    <t xml:space="preserve">07/03/2022 14:30</t>
  </si>
  <si>
    <t xml:space="preserve">07/03/2022 15:00</t>
  </si>
  <si>
    <t xml:space="preserve">07/03/2022 15:30</t>
  </si>
  <si>
    <t xml:space="preserve">07/03/2022 16:00</t>
  </si>
  <si>
    <t xml:space="preserve">07/03/2022 16:30</t>
  </si>
  <si>
    <t xml:space="preserve">07/03/2022 17:00</t>
  </si>
  <si>
    <t xml:space="preserve">07/03/2022 17:30</t>
  </si>
  <si>
    <t xml:space="preserve">07/03/2022 18:00</t>
  </si>
  <si>
    <t xml:space="preserve">07/03/2022 18:30</t>
  </si>
  <si>
    <t xml:space="preserve">07/03/2022 19:00</t>
  </si>
  <si>
    <t xml:space="preserve">07/03/2022 19:30</t>
  </si>
  <si>
    <t xml:space="preserve">07/03/2022 20:00</t>
  </si>
  <si>
    <t xml:space="preserve">07/03/2022 20:30</t>
  </si>
  <si>
    <t xml:space="preserve">07/03/2022 21:00</t>
  </si>
  <si>
    <t xml:space="preserve">07/03/2022 21:30</t>
  </si>
  <si>
    <t xml:space="preserve">07/03/2022 22:00</t>
  </si>
  <si>
    <t xml:space="preserve">07/03/2022 22:30</t>
  </si>
  <si>
    <t xml:space="preserve">07/03/2022 23:00</t>
  </si>
  <si>
    <t xml:space="preserve">07/03/2022 23:30</t>
  </si>
  <si>
    <t xml:space="preserve">08/03/2022 00:00</t>
  </si>
  <si>
    <t xml:space="preserve">08/03/2022 00:30</t>
  </si>
  <si>
    <t xml:space="preserve">08/03/2022 01:00</t>
  </si>
  <si>
    <t xml:space="preserve">08/03/2022 01:30</t>
  </si>
  <si>
    <t xml:space="preserve">08/03/2022 02:00</t>
  </si>
  <si>
    <t xml:space="preserve">08/03/2022 02:30</t>
  </si>
  <si>
    <t xml:space="preserve">08/03/2022 03:00</t>
  </si>
  <si>
    <t xml:space="preserve">08/03/2022 03:30</t>
  </si>
  <si>
    <t xml:space="preserve">08/03/2022 04:00</t>
  </si>
  <si>
    <t xml:space="preserve">08/03/2022 04:30</t>
  </si>
  <si>
    <t xml:space="preserve">08/03/2022 05:00</t>
  </si>
  <si>
    <t xml:space="preserve">08/03/2022 05:30</t>
  </si>
  <si>
    <t xml:space="preserve">08/03/2022 06:00</t>
  </si>
  <si>
    <t xml:space="preserve">08/03/2022 06:30</t>
  </si>
  <si>
    <t xml:space="preserve">08/03/2022 07:00</t>
  </si>
  <si>
    <t xml:space="preserve">08/03/2022 07:30</t>
  </si>
  <si>
    <t xml:space="preserve">08/03/2022 08:00</t>
  </si>
  <si>
    <t xml:space="preserve">08/03/2022 08:30</t>
  </si>
  <si>
    <t xml:space="preserve">08/03/2022 09:00</t>
  </si>
  <si>
    <t xml:space="preserve">08/03/2022 09:30</t>
  </si>
  <si>
    <t xml:space="preserve">08/03/2022 10:00</t>
  </si>
  <si>
    <t xml:space="preserve">08/03/2022 10:30</t>
  </si>
  <si>
    <t xml:space="preserve">08/03/2022 11:00</t>
  </si>
  <si>
    <t xml:space="preserve">08/03/2022 11:30</t>
  </si>
  <si>
    <t xml:space="preserve">08/03/2022 12:00</t>
  </si>
  <si>
    <t xml:space="preserve">08/03/2022 12:30</t>
  </si>
  <si>
    <t xml:space="preserve">08/03/2022 13:00</t>
  </si>
  <si>
    <t xml:space="preserve">08/03/2022 13:30</t>
  </si>
  <si>
    <t xml:space="preserve">08/03/2022 14:00</t>
  </si>
  <si>
    <t xml:space="preserve">08/03/2022 14:30</t>
  </si>
  <si>
    <t xml:space="preserve">08/03/2022 15:00</t>
  </si>
  <si>
    <t xml:space="preserve">08/03/2022 15:30</t>
  </si>
  <si>
    <t xml:space="preserve">08/03/2022 16:00</t>
  </si>
  <si>
    <t xml:space="preserve">08/03/2022 16:30</t>
  </si>
  <si>
    <t xml:space="preserve">08/03/2022 17:00</t>
  </si>
  <si>
    <t xml:space="preserve">08/03/2022 17:30</t>
  </si>
  <si>
    <t xml:space="preserve">08/03/2022 18:00</t>
  </si>
  <si>
    <t xml:space="preserve">08/03/2022 18:30</t>
  </si>
  <si>
    <t xml:space="preserve">08/03/2022 19:00</t>
  </si>
  <si>
    <t xml:space="preserve">08/03/2022 19:30</t>
  </si>
  <si>
    <t xml:space="preserve">08/03/2022 20:00</t>
  </si>
  <si>
    <t xml:space="preserve">08/03/2022 20:30</t>
  </si>
  <si>
    <t xml:space="preserve">08/03/2022 21:00</t>
  </si>
  <si>
    <t xml:space="preserve">08/03/2022 21:30</t>
  </si>
  <si>
    <t xml:space="preserve">08/03/2022 22:00</t>
  </si>
  <si>
    <t xml:space="preserve">08/03/2022 22:30</t>
  </si>
  <si>
    <t xml:space="preserve">08/03/2022 23:00</t>
  </si>
  <si>
    <t xml:space="preserve">08/03/2022 23:30</t>
  </si>
  <si>
    <t xml:space="preserve">09/03/2022 00:00</t>
  </si>
  <si>
    <t xml:space="preserve">09/03/2022 00:30</t>
  </si>
  <si>
    <t xml:space="preserve">09/03/2022 01:00</t>
  </si>
  <si>
    <t xml:space="preserve">09/03/2022 01:30</t>
  </si>
  <si>
    <t xml:space="preserve">09/03/2022 02:00</t>
  </si>
  <si>
    <t xml:space="preserve">09/03/2022 02:30</t>
  </si>
  <si>
    <t xml:space="preserve">09/03/2022 03:00</t>
  </si>
  <si>
    <t xml:space="preserve">09/03/2022 03:30</t>
  </si>
  <si>
    <t xml:space="preserve">09/03/2022 04:00</t>
  </si>
  <si>
    <t xml:space="preserve">09/03/2022 04:30</t>
  </si>
  <si>
    <t xml:space="preserve">09/03/2022 05:00</t>
  </si>
  <si>
    <t xml:space="preserve">09/03/2022 05:30</t>
  </si>
  <si>
    <t xml:space="preserve">09/03/2022 06:00</t>
  </si>
  <si>
    <t xml:space="preserve">09/03/2022 06:30</t>
  </si>
  <si>
    <t xml:space="preserve">09/03/2022 07:00</t>
  </si>
  <si>
    <t xml:space="preserve">09/03/2022 07:30</t>
  </si>
  <si>
    <t xml:space="preserve">09/03/2022 08:00</t>
  </si>
  <si>
    <t xml:space="preserve">09/03/2022 08:30</t>
  </si>
  <si>
    <t xml:space="preserve">09/03/2022 09:00</t>
  </si>
  <si>
    <t xml:space="preserve">09/03/2022 09:30</t>
  </si>
  <si>
    <t xml:space="preserve">09/03/2022 10:00</t>
  </si>
  <si>
    <t xml:space="preserve">09/03/2022 10:30</t>
  </si>
  <si>
    <t xml:space="preserve">09/03/2022 11:00</t>
  </si>
  <si>
    <t xml:space="preserve">09/03/2022 11:30</t>
  </si>
  <si>
    <t xml:space="preserve">09/03/2022 12:00</t>
  </si>
  <si>
    <t xml:space="preserve">09/03/2022 12:30</t>
  </si>
  <si>
    <t xml:space="preserve">09/03/2022 13:00</t>
  </si>
  <si>
    <t xml:space="preserve">09/03/2022 13:30</t>
  </si>
  <si>
    <t xml:space="preserve">09/03/2022 14:00</t>
  </si>
  <si>
    <t xml:space="preserve">09/03/2022 14:30</t>
  </si>
  <si>
    <t xml:space="preserve">09/03/2022 15:00</t>
  </si>
  <si>
    <t xml:space="preserve">09/03/2022 15:30</t>
  </si>
  <si>
    <t xml:space="preserve">09/03/2022 16:00</t>
  </si>
  <si>
    <t xml:space="preserve">09/03/2022 16:30</t>
  </si>
  <si>
    <t xml:space="preserve">09/03/2022 17:00</t>
  </si>
  <si>
    <t xml:space="preserve">09/03/2022 17:30</t>
  </si>
  <si>
    <t xml:space="preserve">09/03/2022 18:00</t>
  </si>
  <si>
    <t xml:space="preserve">09/03/2022 18:30</t>
  </si>
  <si>
    <t xml:space="preserve">09/03/2022 19:00</t>
  </si>
  <si>
    <t xml:space="preserve">09/03/2022 19:30</t>
  </si>
  <si>
    <t xml:space="preserve">09/03/2022 20:00</t>
  </si>
  <si>
    <t xml:space="preserve">09/03/2022 20:30</t>
  </si>
  <si>
    <t xml:space="preserve">09/03/2022 21:00</t>
  </si>
  <si>
    <t xml:space="preserve">09/03/2022 21:30</t>
  </si>
  <si>
    <t xml:space="preserve">09/03/2022 22:00</t>
  </si>
  <si>
    <t xml:space="preserve">09/03/2022 22:30</t>
  </si>
  <si>
    <t xml:space="preserve">09/03/2022 23:00</t>
  </si>
  <si>
    <t xml:space="preserve">09/03/2022 23:30</t>
  </si>
  <si>
    <t xml:space="preserve">10/03/2022 00:00</t>
  </si>
  <si>
    <t xml:space="preserve">10/03/2022 00:30</t>
  </si>
  <si>
    <t xml:space="preserve">10/03/2022 01:00</t>
  </si>
  <si>
    <t xml:space="preserve">10/03/2022 01:30</t>
  </si>
  <si>
    <t xml:space="preserve">10/03/2022 02:00</t>
  </si>
  <si>
    <t xml:space="preserve">10/03/2022 02:30</t>
  </si>
  <si>
    <t xml:space="preserve">10/03/2022 03:00</t>
  </si>
  <si>
    <t xml:space="preserve">10/03/2022 03:30</t>
  </si>
  <si>
    <t xml:space="preserve">10/03/2022 04:00</t>
  </si>
  <si>
    <t xml:space="preserve">10/03/2022 04:30</t>
  </si>
  <si>
    <t xml:space="preserve">10/03/2022 05:00</t>
  </si>
  <si>
    <t xml:space="preserve">10/03/2022 05:30</t>
  </si>
  <si>
    <t xml:space="preserve">10/03/2022 06:00</t>
  </si>
  <si>
    <t xml:space="preserve">10/03/2022 06:30</t>
  </si>
  <si>
    <t xml:space="preserve">10/03/2022 07:00</t>
  </si>
  <si>
    <t xml:space="preserve">10/03/2022 07:30</t>
  </si>
  <si>
    <t xml:space="preserve">10/03/2022 08:00</t>
  </si>
  <si>
    <t xml:space="preserve">10/03/2022 08:30</t>
  </si>
  <si>
    <t xml:space="preserve">10/03/2022 09:00</t>
  </si>
  <si>
    <t xml:space="preserve">10/03/2022 09:30</t>
  </si>
  <si>
    <t xml:space="preserve">10/03/2022 10:00</t>
  </si>
  <si>
    <t xml:space="preserve">10/03/2022 10:30</t>
  </si>
  <si>
    <t xml:space="preserve">10/03/2022 11:00</t>
  </si>
  <si>
    <t xml:space="preserve">10/03/2022 11:30</t>
  </si>
  <si>
    <t xml:space="preserve">10/03/2022 12:00</t>
  </si>
  <si>
    <t xml:space="preserve">10/03/2022 12:30</t>
  </si>
  <si>
    <t xml:space="preserve">10/03/2022 13:00</t>
  </si>
  <si>
    <t xml:space="preserve">10/03/2022 13:30</t>
  </si>
  <si>
    <t xml:space="preserve">10/03/2022 14:00</t>
  </si>
  <si>
    <t xml:space="preserve">10/03/2022 14:30</t>
  </si>
  <si>
    <t xml:space="preserve">10/03/2022 15:00</t>
  </si>
  <si>
    <t xml:space="preserve">10/03/2022 15:30</t>
  </si>
  <si>
    <t xml:space="preserve">10/03/2022 16:00</t>
  </si>
  <si>
    <t xml:space="preserve">10/03/2022 16:30</t>
  </si>
  <si>
    <t xml:space="preserve">10/03/2022 17:00</t>
  </si>
  <si>
    <t xml:space="preserve">10/03/2022 17:30</t>
  </si>
  <si>
    <t xml:space="preserve">10/03/2022 18:00</t>
  </si>
  <si>
    <t xml:space="preserve">10/03/2022 18:30</t>
  </si>
  <si>
    <t xml:space="preserve">10/03/2022 19:00</t>
  </si>
  <si>
    <t xml:space="preserve">10/03/2022 19:30</t>
  </si>
  <si>
    <t xml:space="preserve">10/03/2022 20:00</t>
  </si>
  <si>
    <t xml:space="preserve">10/03/2022 20:30</t>
  </si>
  <si>
    <t xml:space="preserve">10/03/2022 21:00</t>
  </si>
  <si>
    <t xml:space="preserve">10/03/2022 21:30</t>
  </si>
  <si>
    <t xml:space="preserve">10/03/2022 22:00</t>
  </si>
  <si>
    <t xml:space="preserve">10/03/2022 22:30</t>
  </si>
  <si>
    <t xml:space="preserve">10/03/2022 23:00</t>
  </si>
  <si>
    <t xml:space="preserve">10/03/2022 23:30</t>
  </si>
  <si>
    <t xml:space="preserve">11/03/2022 00:00</t>
  </si>
  <si>
    <t xml:space="preserve">11/03/2022 00:30</t>
  </si>
  <si>
    <t xml:space="preserve">11/03/2022 01:00</t>
  </si>
  <si>
    <t xml:space="preserve">11/03/2022 01:30</t>
  </si>
  <si>
    <t xml:space="preserve">11/03/2022 02:00</t>
  </si>
  <si>
    <t xml:space="preserve">11/03/2022 02:30</t>
  </si>
  <si>
    <t xml:space="preserve">11/03/2022 03:00</t>
  </si>
  <si>
    <t xml:space="preserve">11/03/2022 03:30</t>
  </si>
  <si>
    <t xml:space="preserve">11/03/2022 04:00</t>
  </si>
  <si>
    <t xml:space="preserve">11/03/2022 04:30</t>
  </si>
  <si>
    <t xml:space="preserve">11/03/2022 05:00</t>
  </si>
  <si>
    <t xml:space="preserve">11/03/2022 05:30</t>
  </si>
  <si>
    <t xml:space="preserve">11/03/2022 06:00</t>
  </si>
  <si>
    <t xml:space="preserve">11/03/2022 06:30</t>
  </si>
  <si>
    <t xml:space="preserve">11/03/2022 07:00</t>
  </si>
  <si>
    <t xml:space="preserve">11/03/2022 07:30</t>
  </si>
  <si>
    <t xml:space="preserve">11/03/2022 08:00</t>
  </si>
  <si>
    <t xml:space="preserve">11/03/2022 08:30</t>
  </si>
  <si>
    <t xml:space="preserve">11/03/2022 09:00</t>
  </si>
  <si>
    <t xml:space="preserve">11/03/2022 09:30</t>
  </si>
  <si>
    <t xml:space="preserve">11/03/2022 10:00</t>
  </si>
  <si>
    <t xml:space="preserve">11/03/2022 10:30</t>
  </si>
  <si>
    <t xml:space="preserve">11/03/2022 11:00</t>
  </si>
  <si>
    <t xml:space="preserve">11/03/2022 11:30</t>
  </si>
  <si>
    <t xml:space="preserve">11/03/2022 12:00</t>
  </si>
  <si>
    <t xml:space="preserve">11/03/2022 12:30</t>
  </si>
  <si>
    <t xml:space="preserve">11/03/2022 13:00</t>
  </si>
  <si>
    <t xml:space="preserve">11/03/2022 13:30</t>
  </si>
  <si>
    <t xml:space="preserve">11/03/2022 14:00</t>
  </si>
  <si>
    <t xml:space="preserve">11/03/2022 14:30</t>
  </si>
  <si>
    <t xml:space="preserve">11/03/2022 15:00</t>
  </si>
  <si>
    <t xml:space="preserve">11/03/2022 15:30</t>
  </si>
  <si>
    <t xml:space="preserve">11/03/2022 16:00</t>
  </si>
  <si>
    <t xml:space="preserve">11/03/2022 16:30</t>
  </si>
  <si>
    <t xml:space="preserve">11/03/2022 17:00</t>
  </si>
  <si>
    <t xml:space="preserve">11/03/2022 17:30</t>
  </si>
  <si>
    <t xml:space="preserve">11/03/2022 18:00</t>
  </si>
  <si>
    <t xml:space="preserve">11/03/2022 18:30</t>
  </si>
  <si>
    <t xml:space="preserve">11/03/2022 19:00</t>
  </si>
  <si>
    <t xml:space="preserve">11/03/2022 19:30</t>
  </si>
  <si>
    <t xml:space="preserve">11/03/2022 20:00</t>
  </si>
  <si>
    <t xml:space="preserve">11/03/2022 20:30</t>
  </si>
  <si>
    <t xml:space="preserve">11/03/2022 21:00</t>
  </si>
  <si>
    <t xml:space="preserve">11/03/2022 21:30</t>
  </si>
  <si>
    <t xml:space="preserve">11/03/2022 22:00</t>
  </si>
  <si>
    <t xml:space="preserve">11/03/2022 22:30</t>
  </si>
  <si>
    <t xml:space="preserve">11/03/2022 23:00</t>
  </si>
  <si>
    <t xml:space="preserve">11/03/2022 23:30</t>
  </si>
  <si>
    <t xml:space="preserve">14/03/2022 00:00</t>
  </si>
  <si>
    <t xml:space="preserve">14/03/2022 00:30</t>
  </si>
  <si>
    <t xml:space="preserve">14/03/2022 01:00</t>
  </si>
  <si>
    <t xml:space="preserve">14/03/2022 01:30</t>
  </si>
  <si>
    <t xml:space="preserve">14/03/2022 02:00</t>
  </si>
  <si>
    <t xml:space="preserve">14/03/2022 02:30</t>
  </si>
  <si>
    <t xml:space="preserve">14/03/2022 03:00</t>
  </si>
  <si>
    <t xml:space="preserve">14/03/2022 03:30</t>
  </si>
  <si>
    <t xml:space="preserve">14/03/2022 04:00</t>
  </si>
  <si>
    <t xml:space="preserve">14/03/2022 04:30</t>
  </si>
  <si>
    <t xml:space="preserve">14/03/2022 05:00</t>
  </si>
  <si>
    <t xml:space="preserve">14/03/2022 05:30</t>
  </si>
  <si>
    <t xml:space="preserve">14/03/2022 06:00</t>
  </si>
  <si>
    <t xml:space="preserve">14/03/2022 06:30</t>
  </si>
  <si>
    <t xml:space="preserve">14/03/2022 07:00</t>
  </si>
  <si>
    <t xml:space="preserve">14/03/2022 07:30</t>
  </si>
  <si>
    <t xml:space="preserve">14/03/2022 08:00</t>
  </si>
  <si>
    <t xml:space="preserve">14/03/2022 08:30</t>
  </si>
  <si>
    <t xml:space="preserve">14/03/2022 09:00</t>
  </si>
  <si>
    <t xml:space="preserve">14/03/2022 09:30</t>
  </si>
  <si>
    <t xml:space="preserve">14/03/2022 10:00</t>
  </si>
  <si>
    <t xml:space="preserve">14/03/2022 10:30</t>
  </si>
  <si>
    <t xml:space="preserve">14/03/2022 11:00</t>
  </si>
  <si>
    <t xml:space="preserve">14/03/2022 11:30</t>
  </si>
  <si>
    <t xml:space="preserve">14/03/2022 12:00</t>
  </si>
  <si>
    <t xml:space="preserve">14/03/2022 12:30</t>
  </si>
  <si>
    <t xml:space="preserve">14/03/2022 13:00</t>
  </si>
  <si>
    <t xml:space="preserve">14/03/2022 13:30</t>
  </si>
  <si>
    <t xml:space="preserve">14/03/2022 14:00</t>
  </si>
  <si>
    <t xml:space="preserve">14/03/2022 14:30</t>
  </si>
  <si>
    <t xml:space="preserve">14/03/2022 15:00</t>
  </si>
  <si>
    <t xml:space="preserve">14/03/2022 15:30</t>
  </si>
  <si>
    <t xml:space="preserve">14/03/2022 16:00</t>
  </si>
  <si>
    <t xml:space="preserve">14/03/2022 16:30</t>
  </si>
  <si>
    <t xml:space="preserve">14/03/2022 17:00</t>
  </si>
  <si>
    <t xml:space="preserve">14/03/2022 17:30</t>
  </si>
  <si>
    <t xml:space="preserve">14/03/2022 18:00</t>
  </si>
  <si>
    <t xml:space="preserve">14/03/2022 18:30</t>
  </si>
  <si>
    <t xml:space="preserve">14/03/2022 19:00</t>
  </si>
  <si>
    <t xml:space="preserve">14/03/2022 19:30</t>
  </si>
  <si>
    <t xml:space="preserve">14/03/2022 20:00</t>
  </si>
  <si>
    <t xml:space="preserve">14/03/2022 20:30</t>
  </si>
  <si>
    <t xml:space="preserve">14/03/2022 21:00</t>
  </si>
  <si>
    <t xml:space="preserve">14/03/2022 21:30</t>
  </si>
  <si>
    <t xml:space="preserve">14/03/2022 22:00</t>
  </si>
  <si>
    <t xml:space="preserve">14/03/2022 22:30</t>
  </si>
  <si>
    <t xml:space="preserve">14/03/2022 23:00</t>
  </si>
  <si>
    <t xml:space="preserve">14/03/2022 23:30</t>
  </si>
  <si>
    <t xml:space="preserve">15/03/2022 00:00</t>
  </si>
  <si>
    <t xml:space="preserve">15/03/2022 00:30</t>
  </si>
  <si>
    <t xml:space="preserve">15/03/2022 01:00</t>
  </si>
  <si>
    <t xml:space="preserve">15/03/2022 01:30</t>
  </si>
  <si>
    <t xml:space="preserve">15/03/2022 02:00</t>
  </si>
  <si>
    <t xml:space="preserve">15/03/2022 02:30</t>
  </si>
  <si>
    <t xml:space="preserve">15/03/2022 03:00</t>
  </si>
  <si>
    <t xml:space="preserve">15/03/2022 03:30</t>
  </si>
  <si>
    <t xml:space="preserve">15/03/2022 04:00</t>
  </si>
  <si>
    <t xml:space="preserve">15/03/2022 04:30</t>
  </si>
  <si>
    <t xml:space="preserve">15/03/2022 05:00</t>
  </si>
  <si>
    <t xml:space="preserve">15/03/2022 05:30</t>
  </si>
  <si>
    <t xml:space="preserve">15/03/2022 06:00</t>
  </si>
  <si>
    <t xml:space="preserve">15/03/2022 06:30</t>
  </si>
  <si>
    <t xml:space="preserve">15/03/2022 07:00</t>
  </si>
  <si>
    <t xml:space="preserve">15/03/2022 07:30</t>
  </si>
  <si>
    <t xml:space="preserve">15/03/2022 08:00</t>
  </si>
  <si>
    <t xml:space="preserve">15/03/2022 08:30</t>
  </si>
  <si>
    <t xml:space="preserve">15/03/2022 09:00</t>
  </si>
  <si>
    <t xml:space="preserve">15/03/2022 09:30</t>
  </si>
  <si>
    <t xml:space="preserve">15/03/2022 10:00</t>
  </si>
  <si>
    <t xml:space="preserve">15/03/2022 10:30</t>
  </si>
  <si>
    <t xml:space="preserve">15/03/2022 11:00</t>
  </si>
  <si>
    <t xml:space="preserve">15/03/2022 11:30</t>
  </si>
  <si>
    <t xml:space="preserve">15/03/2022 12:00</t>
  </si>
  <si>
    <t xml:space="preserve">15/03/2022 12:30</t>
  </si>
  <si>
    <t xml:space="preserve">15/03/2022 13:00</t>
  </si>
  <si>
    <t xml:space="preserve">15/03/2022 13:30</t>
  </si>
  <si>
    <t xml:space="preserve">15/03/2022 14:00</t>
  </si>
  <si>
    <t xml:space="preserve">15/03/2022 14:30</t>
  </si>
  <si>
    <t xml:space="preserve">15/03/2022 15:00</t>
  </si>
  <si>
    <t xml:space="preserve">15/03/2022 15:30</t>
  </si>
  <si>
    <t xml:space="preserve">15/03/2022 16:00</t>
  </si>
  <si>
    <t xml:space="preserve">15/03/2022 16:30</t>
  </si>
  <si>
    <t xml:space="preserve">15/03/2022 17:00</t>
  </si>
  <si>
    <t xml:space="preserve">15/03/2022 17:30</t>
  </si>
  <si>
    <t xml:space="preserve">15/03/2022 18:00</t>
  </si>
  <si>
    <t xml:space="preserve">15/03/2022 18:30</t>
  </si>
  <si>
    <t xml:space="preserve">15/03/2022 19:00</t>
  </si>
  <si>
    <t xml:space="preserve">15/03/2022 19:30</t>
  </si>
  <si>
    <t xml:space="preserve">15/03/2022 20:00</t>
  </si>
  <si>
    <t xml:space="preserve">15/03/2022 20:30</t>
  </si>
  <si>
    <t xml:space="preserve">15/03/2022 21:00</t>
  </si>
  <si>
    <t xml:space="preserve">15/03/2022 21:30</t>
  </si>
  <si>
    <t xml:space="preserve">15/03/2022 22:00</t>
  </si>
  <si>
    <t xml:space="preserve">15/03/2022 22:30</t>
  </si>
  <si>
    <t xml:space="preserve">15/03/2022 23:00</t>
  </si>
  <si>
    <t xml:space="preserve">15/03/2022 23:30</t>
  </si>
  <si>
    <t xml:space="preserve">16/03/2022 00:00</t>
  </si>
  <si>
    <t xml:space="preserve">16/03/2022 00:30</t>
  </si>
  <si>
    <t xml:space="preserve">16/03/2022 01:00</t>
  </si>
  <si>
    <t xml:space="preserve">16/03/2022 01:30</t>
  </si>
  <si>
    <t xml:space="preserve">16/03/2022 02:00</t>
  </si>
  <si>
    <t xml:space="preserve">16/03/2022 02:30</t>
  </si>
  <si>
    <t xml:space="preserve">16/03/2022 03:00</t>
  </si>
  <si>
    <t xml:space="preserve">16/03/2022 03:30</t>
  </si>
  <si>
    <t xml:space="preserve">16/03/2022 04:00</t>
  </si>
  <si>
    <t xml:space="preserve">16/03/2022 04:30</t>
  </si>
  <si>
    <t xml:space="preserve">16/03/2022 05:00</t>
  </si>
  <si>
    <t xml:space="preserve">16/03/2022 05:30</t>
  </si>
  <si>
    <t xml:space="preserve">16/03/2022 06:00</t>
  </si>
  <si>
    <t xml:space="preserve">16/03/2022 06:30</t>
  </si>
  <si>
    <t xml:space="preserve">16/03/2022 07:00</t>
  </si>
  <si>
    <t xml:space="preserve">16/03/2022 07:30</t>
  </si>
  <si>
    <t xml:space="preserve">16/03/2022 08:00</t>
  </si>
  <si>
    <t xml:space="preserve">16/03/2022 08:30</t>
  </si>
  <si>
    <t xml:space="preserve">16/03/2022 09:00</t>
  </si>
  <si>
    <t xml:space="preserve">16/03/2022 09:30</t>
  </si>
  <si>
    <t xml:space="preserve">16/03/2022 10:00</t>
  </si>
  <si>
    <t xml:space="preserve">16/03/2022 10:30</t>
  </si>
  <si>
    <t xml:space="preserve">16/03/2022 11:00</t>
  </si>
  <si>
    <t xml:space="preserve">16/03/2022 11:30</t>
  </si>
  <si>
    <t xml:space="preserve">16/03/2022 12:00</t>
  </si>
  <si>
    <t xml:space="preserve">16/03/2022 12:30</t>
  </si>
  <si>
    <t xml:space="preserve">16/03/2022 13:00</t>
  </si>
  <si>
    <t xml:space="preserve">16/03/2022 13:30</t>
  </si>
  <si>
    <t xml:space="preserve">16/03/2022 14:00</t>
  </si>
  <si>
    <t xml:space="preserve">16/03/2022 14:30</t>
  </si>
  <si>
    <t xml:space="preserve">16/03/2022 15:00</t>
  </si>
  <si>
    <t xml:space="preserve">16/03/2022 15:30</t>
  </si>
  <si>
    <t xml:space="preserve">16/03/2022 16:00</t>
  </si>
  <si>
    <t xml:space="preserve">16/03/2022 16:30</t>
  </si>
  <si>
    <t xml:space="preserve">16/03/2022 17:00</t>
  </si>
  <si>
    <t xml:space="preserve">16/03/2022 17:30</t>
  </si>
  <si>
    <t xml:space="preserve">16/03/2022 18:00</t>
  </si>
  <si>
    <t xml:space="preserve">16/03/2022 18:30</t>
  </si>
  <si>
    <t xml:space="preserve">16/03/2022 19:00</t>
  </si>
  <si>
    <t xml:space="preserve">16/03/2022 19:30</t>
  </si>
  <si>
    <t xml:space="preserve">16/03/2022 20:00</t>
  </si>
  <si>
    <t xml:space="preserve">16/03/2022 20:30</t>
  </si>
  <si>
    <t xml:space="preserve">16/03/2022 21:00</t>
  </si>
  <si>
    <t xml:space="preserve">16/03/2022 21:30</t>
  </si>
  <si>
    <t xml:space="preserve">16/03/2022 22:00</t>
  </si>
  <si>
    <t xml:space="preserve">16/03/2022 22:30</t>
  </si>
  <si>
    <t xml:space="preserve">16/03/2022 23:00</t>
  </si>
  <si>
    <t xml:space="preserve">16/03/2022 23:30</t>
  </si>
  <si>
    <t xml:space="preserve">17/03/2022 00:00</t>
  </si>
  <si>
    <t xml:space="preserve">17/03/2022 00:30</t>
  </si>
  <si>
    <t xml:space="preserve">17/03/2022 01:00</t>
  </si>
  <si>
    <t xml:space="preserve">17/03/2022 01:30</t>
  </si>
  <si>
    <t xml:space="preserve">17/03/2022 02:00</t>
  </si>
  <si>
    <t xml:space="preserve">17/03/2022 02:30</t>
  </si>
  <si>
    <t xml:space="preserve">17/03/2022 03:00</t>
  </si>
  <si>
    <t xml:space="preserve">17/03/2022 03:30</t>
  </si>
  <si>
    <t xml:space="preserve">17/03/2022 04:00</t>
  </si>
  <si>
    <t xml:space="preserve">17/03/2022 04:30</t>
  </si>
  <si>
    <t xml:space="preserve">17/03/2022 05:00</t>
  </si>
  <si>
    <t xml:space="preserve">17/03/2022 05:30</t>
  </si>
  <si>
    <t xml:space="preserve">17/03/2022 06:00</t>
  </si>
  <si>
    <t xml:space="preserve">17/03/2022 06:30</t>
  </si>
  <si>
    <t xml:space="preserve">17/03/2022 07:00</t>
  </si>
  <si>
    <t xml:space="preserve">17/03/2022 07:30</t>
  </si>
  <si>
    <t xml:space="preserve">17/03/2022 08:00</t>
  </si>
  <si>
    <t xml:space="preserve">17/03/2022 08:30</t>
  </si>
  <si>
    <t xml:space="preserve">17/03/2022 09:00</t>
  </si>
  <si>
    <t xml:space="preserve">17/03/2022 09:30</t>
  </si>
  <si>
    <t xml:space="preserve">17/03/2022 10:00</t>
  </si>
  <si>
    <t xml:space="preserve">17/03/2022 10:30</t>
  </si>
  <si>
    <t xml:space="preserve">17/03/2022 11:00</t>
  </si>
  <si>
    <t xml:space="preserve">17/03/2022 11:30</t>
  </si>
  <si>
    <t xml:space="preserve">17/03/2022 12:00</t>
  </si>
  <si>
    <t xml:space="preserve">17/03/2022 12:30</t>
  </si>
  <si>
    <t xml:space="preserve">17/03/2022 13:00</t>
  </si>
  <si>
    <t xml:space="preserve">17/03/2022 13:30</t>
  </si>
  <si>
    <t xml:space="preserve">17/03/2022 14:00</t>
  </si>
  <si>
    <t xml:space="preserve">17/03/2022 14:30</t>
  </si>
  <si>
    <t xml:space="preserve">17/03/2022 15:00</t>
  </si>
  <si>
    <t xml:space="preserve">17/03/2022 15:30</t>
  </si>
  <si>
    <t xml:space="preserve">17/03/2022 16:00</t>
  </si>
  <si>
    <t xml:space="preserve">17/03/2022 16:30</t>
  </si>
  <si>
    <t xml:space="preserve">17/03/2022 17:00</t>
  </si>
  <si>
    <t xml:space="preserve">17/03/2022 17:30</t>
  </si>
  <si>
    <t xml:space="preserve">17/03/2022 18:00</t>
  </si>
  <si>
    <t xml:space="preserve">17/03/2022 18:30</t>
  </si>
  <si>
    <t xml:space="preserve">17/03/2022 19:00</t>
  </si>
  <si>
    <t xml:space="preserve">17/03/2022 19:30</t>
  </si>
  <si>
    <t xml:space="preserve">17/03/2022 20:00</t>
  </si>
  <si>
    <t xml:space="preserve">17/03/2022 20:30</t>
  </si>
  <si>
    <t xml:space="preserve">17/03/2022 21:00</t>
  </si>
  <si>
    <t xml:space="preserve">17/03/2022 21:30</t>
  </si>
  <si>
    <t xml:space="preserve">17/03/2022 22:00</t>
  </si>
  <si>
    <t xml:space="preserve">17/03/2022 22:30</t>
  </si>
  <si>
    <t xml:space="preserve">17/03/2022 23:00</t>
  </si>
  <si>
    <t xml:space="preserve">17/03/2022 23:30</t>
  </si>
  <si>
    <t xml:space="preserve">18/03/2022 00:00</t>
  </si>
  <si>
    <t xml:space="preserve">18/03/2022 00:30</t>
  </si>
  <si>
    <t xml:space="preserve">18/03/2022 01:00</t>
  </si>
  <si>
    <t xml:space="preserve">18/03/2022 01:30</t>
  </si>
  <si>
    <t xml:space="preserve">18/03/2022 02:00</t>
  </si>
  <si>
    <t xml:space="preserve">18/03/2022 02:30</t>
  </si>
  <si>
    <t xml:space="preserve">18/03/2022 03:00</t>
  </si>
  <si>
    <t xml:space="preserve">18/03/2022 03:30</t>
  </si>
  <si>
    <t xml:space="preserve">18/03/2022 04:00</t>
  </si>
  <si>
    <t xml:space="preserve">18/03/2022 04:30</t>
  </si>
  <si>
    <t xml:space="preserve">18/03/2022 05:00</t>
  </si>
  <si>
    <t xml:space="preserve">18/03/2022 05:30</t>
  </si>
  <si>
    <t xml:space="preserve">18/03/2022 06:00</t>
  </si>
  <si>
    <t xml:space="preserve">18/03/2022 06:30</t>
  </si>
  <si>
    <t xml:space="preserve">18/03/2022 07:00</t>
  </si>
  <si>
    <t xml:space="preserve">18/03/2022 07:30</t>
  </si>
  <si>
    <t xml:space="preserve">18/03/2022 08:00</t>
  </si>
  <si>
    <t xml:space="preserve">18/03/2022 08:30</t>
  </si>
  <si>
    <t xml:space="preserve">18/03/2022 09:00</t>
  </si>
  <si>
    <t xml:space="preserve">18/03/2022 09:30</t>
  </si>
  <si>
    <t xml:space="preserve">18/03/2022 10:00</t>
  </si>
  <si>
    <t xml:space="preserve">18/03/2022 10:30</t>
  </si>
  <si>
    <t xml:space="preserve">18/03/2022 11:00</t>
  </si>
  <si>
    <t xml:space="preserve">18/03/2022 11:30</t>
  </si>
  <si>
    <t xml:space="preserve">18/03/2022 12:00</t>
  </si>
  <si>
    <t xml:space="preserve">18/03/2022 12:30</t>
  </si>
  <si>
    <t xml:space="preserve">18/03/2022 13:00</t>
  </si>
  <si>
    <t xml:space="preserve">18/03/2022 13:30</t>
  </si>
  <si>
    <t xml:space="preserve">18/03/2022 14:00</t>
  </si>
  <si>
    <t xml:space="preserve">18/03/2022 14:30</t>
  </si>
  <si>
    <t xml:space="preserve">18/03/2022 15:00</t>
  </si>
  <si>
    <t xml:space="preserve">18/03/2022 15:30</t>
  </si>
  <si>
    <t xml:space="preserve">18/03/2022 16:00</t>
  </si>
  <si>
    <t xml:space="preserve">18/03/2022 16:30</t>
  </si>
  <si>
    <t xml:space="preserve">18/03/2022 17:00</t>
  </si>
  <si>
    <t xml:space="preserve">18/03/2022 17:30</t>
  </si>
  <si>
    <t xml:space="preserve">18/03/2022 18:00</t>
  </si>
  <si>
    <t xml:space="preserve">18/03/2022 18:30</t>
  </si>
  <si>
    <t xml:space="preserve">18/03/2022 19:00</t>
  </si>
  <si>
    <t xml:space="preserve">18/03/2022 19:30</t>
  </si>
  <si>
    <t xml:space="preserve">18/03/2022 20:00</t>
  </si>
  <si>
    <t xml:space="preserve">18/03/2022 20:30</t>
  </si>
  <si>
    <t xml:space="preserve">18/03/2022 21:00</t>
  </si>
  <si>
    <t xml:space="preserve">18/03/2022 21:30</t>
  </si>
  <si>
    <t xml:space="preserve">18/03/2022 22:00</t>
  </si>
  <si>
    <t xml:space="preserve">18/03/2022 22:30</t>
  </si>
  <si>
    <t xml:space="preserve">18/03/2022 23:00</t>
  </si>
  <si>
    <t xml:space="preserve">18/03/2022 23:30</t>
  </si>
  <si>
    <t xml:space="preserve">21/03/2022 00:00</t>
  </si>
  <si>
    <t xml:space="preserve">21/03/2022 00:30</t>
  </si>
  <si>
    <t xml:space="preserve">21/03/2022 01:00</t>
  </si>
  <si>
    <t xml:space="preserve">21/03/2022 01:30</t>
  </si>
  <si>
    <t xml:space="preserve">21/03/2022 02:00</t>
  </si>
  <si>
    <t xml:space="preserve">21/03/2022 02:30</t>
  </si>
  <si>
    <t xml:space="preserve">21/03/2022 03:00</t>
  </si>
  <si>
    <t xml:space="preserve">21/03/2022 03:30</t>
  </si>
  <si>
    <t xml:space="preserve">21/03/2022 04:00</t>
  </si>
  <si>
    <t xml:space="preserve">21/03/2022 04:30</t>
  </si>
  <si>
    <t xml:space="preserve">21/03/2022 05:00</t>
  </si>
  <si>
    <t xml:space="preserve">21/03/2022 05:30</t>
  </si>
  <si>
    <t xml:space="preserve">21/03/2022 06:00</t>
  </si>
  <si>
    <t xml:space="preserve">21/03/2022 06:30</t>
  </si>
  <si>
    <t xml:space="preserve">21/03/2022 07:00</t>
  </si>
  <si>
    <t xml:space="preserve">21/03/2022 07:30</t>
  </si>
  <si>
    <t xml:space="preserve">21/03/2022 08:00</t>
  </si>
  <si>
    <t xml:space="preserve">21/03/2022 08:30</t>
  </si>
  <si>
    <t xml:space="preserve">21/03/2022 09:00</t>
  </si>
  <si>
    <t xml:space="preserve">21/03/2022 09:30</t>
  </si>
  <si>
    <t xml:space="preserve">21/03/2022 10:00</t>
  </si>
  <si>
    <t xml:space="preserve">21/03/2022 10:30</t>
  </si>
  <si>
    <t xml:space="preserve">21/03/2022 11:00</t>
  </si>
  <si>
    <t xml:space="preserve">21/03/2022 11:30</t>
  </si>
  <si>
    <t xml:space="preserve">21/03/2022 12:00</t>
  </si>
  <si>
    <t xml:space="preserve">21/03/2022 12:30</t>
  </si>
  <si>
    <t xml:space="preserve">21/03/2022 13:00</t>
  </si>
  <si>
    <t xml:space="preserve">21/03/2022 13:30</t>
  </si>
  <si>
    <t xml:space="preserve">21/03/2022 14:00</t>
  </si>
  <si>
    <t xml:space="preserve">21/03/2022 14:30</t>
  </si>
  <si>
    <t xml:space="preserve">21/03/2022 15:00</t>
  </si>
  <si>
    <t xml:space="preserve">21/03/2022 15:30</t>
  </si>
  <si>
    <t xml:space="preserve">21/03/2022 16:00</t>
  </si>
  <si>
    <t xml:space="preserve">21/03/2022 16:30</t>
  </si>
  <si>
    <t xml:space="preserve">21/03/2022 17:00</t>
  </si>
  <si>
    <t xml:space="preserve">21/03/2022 17:30</t>
  </si>
  <si>
    <t xml:space="preserve">21/03/2022 18:00</t>
  </si>
  <si>
    <t xml:space="preserve">21/03/2022 18:30</t>
  </si>
  <si>
    <t xml:space="preserve">21/03/2022 19:00</t>
  </si>
  <si>
    <t xml:space="preserve">21/03/2022 19:30</t>
  </si>
  <si>
    <t xml:space="preserve">21/03/2022 20:00</t>
  </si>
  <si>
    <t xml:space="preserve">21/03/2022 20:30</t>
  </si>
  <si>
    <t xml:space="preserve">21/03/2022 21:00</t>
  </si>
  <si>
    <t xml:space="preserve">21/03/2022 21:30</t>
  </si>
  <si>
    <t xml:space="preserve">21/03/2022 22:00</t>
  </si>
  <si>
    <t xml:space="preserve">21/03/2022 22:30</t>
  </si>
  <si>
    <t xml:space="preserve">21/03/2022 23:00</t>
  </si>
  <si>
    <t xml:space="preserve">21/03/2022 23:30</t>
  </si>
  <si>
    <t xml:space="preserve">22/03/2022 00:00</t>
  </si>
  <si>
    <t xml:space="preserve">22/03/2022 00:30</t>
  </si>
  <si>
    <t xml:space="preserve">22/03/2022 01:00</t>
  </si>
  <si>
    <t xml:space="preserve">22/03/2022 01:30</t>
  </si>
  <si>
    <t xml:space="preserve">22/03/2022 02:00</t>
  </si>
  <si>
    <t xml:space="preserve">22/03/2022 02:30</t>
  </si>
  <si>
    <t xml:space="preserve">22/03/2022 03:00</t>
  </si>
  <si>
    <t xml:space="preserve">22/03/2022 03:30</t>
  </si>
  <si>
    <t xml:space="preserve">22/03/2022 04:00</t>
  </si>
  <si>
    <t xml:space="preserve">22/03/2022 04:30</t>
  </si>
  <si>
    <t xml:space="preserve">22/03/2022 05:00</t>
  </si>
  <si>
    <t xml:space="preserve">22/03/2022 05:30</t>
  </si>
  <si>
    <t xml:space="preserve">22/03/2022 06:00</t>
  </si>
  <si>
    <t xml:space="preserve">22/03/2022 06:30</t>
  </si>
  <si>
    <t xml:space="preserve">22/03/2022 07:00</t>
  </si>
  <si>
    <t xml:space="preserve">22/03/2022 07:30</t>
  </si>
  <si>
    <t xml:space="preserve">22/03/2022 08:00</t>
  </si>
  <si>
    <t xml:space="preserve">22/03/2022 08:30</t>
  </si>
  <si>
    <t xml:space="preserve">22/03/2022 09:00</t>
  </si>
  <si>
    <t xml:space="preserve">22/03/2022 09:30</t>
  </si>
  <si>
    <t xml:space="preserve">22/03/2022 10:00</t>
  </si>
  <si>
    <t xml:space="preserve">22/03/2022 10:30</t>
  </si>
  <si>
    <t xml:space="preserve">22/03/2022 11:00</t>
  </si>
  <si>
    <t xml:space="preserve">22/03/2022 11:30</t>
  </si>
  <si>
    <t xml:space="preserve">22/03/2022 12:00</t>
  </si>
  <si>
    <t xml:space="preserve">22/03/2022 12:30</t>
  </si>
  <si>
    <t xml:space="preserve">22/03/2022 13:00</t>
  </si>
  <si>
    <t xml:space="preserve">22/03/2022 13:30</t>
  </si>
  <si>
    <t xml:space="preserve">22/03/2022 14:00</t>
  </si>
  <si>
    <t xml:space="preserve">22/03/2022 14:30</t>
  </si>
  <si>
    <t xml:space="preserve">22/03/2022 15:00</t>
  </si>
  <si>
    <t xml:space="preserve">22/03/2022 15:30</t>
  </si>
  <si>
    <t xml:space="preserve">22/03/2022 16:00</t>
  </si>
  <si>
    <t xml:space="preserve">22/03/2022 16:30</t>
  </si>
  <si>
    <t xml:space="preserve">22/03/2022 17:00</t>
  </si>
  <si>
    <t xml:space="preserve">22/03/2022 17:30</t>
  </si>
  <si>
    <t xml:space="preserve">22/03/2022 18:00</t>
  </si>
  <si>
    <t xml:space="preserve">22/03/2022 18:30</t>
  </si>
  <si>
    <t xml:space="preserve">22/03/2022 19:00</t>
  </si>
  <si>
    <t xml:space="preserve">22/03/2022 19:30</t>
  </si>
  <si>
    <t xml:space="preserve">22/03/2022 20:00</t>
  </si>
  <si>
    <t xml:space="preserve">22/03/2022 20:30</t>
  </si>
  <si>
    <t xml:space="preserve">22/03/2022 21:00</t>
  </si>
  <si>
    <t xml:space="preserve">22/03/2022 21:30</t>
  </si>
  <si>
    <t xml:space="preserve">22/03/2022 22:00</t>
  </si>
  <si>
    <t xml:space="preserve">22/03/2022 22:30</t>
  </si>
  <si>
    <t xml:space="preserve">22/03/2022 23:00</t>
  </si>
  <si>
    <t xml:space="preserve">22/03/2022 23:30</t>
  </si>
  <si>
    <t xml:space="preserve">23/03/2022 00:00</t>
  </si>
  <si>
    <t xml:space="preserve">23/03/2022 00:30</t>
  </si>
  <si>
    <t xml:space="preserve">23/03/2022 01:00</t>
  </si>
  <si>
    <t xml:space="preserve">23/03/2022 01:30</t>
  </si>
  <si>
    <t xml:space="preserve">23/03/2022 02:00</t>
  </si>
  <si>
    <t xml:space="preserve">23/03/2022 02:30</t>
  </si>
  <si>
    <t xml:space="preserve">23/03/2022 03:00</t>
  </si>
  <si>
    <t xml:space="preserve">23/03/2022 03:30</t>
  </si>
  <si>
    <t xml:space="preserve">23/03/2022 04:00</t>
  </si>
  <si>
    <t xml:space="preserve">23/03/2022 04:30</t>
  </si>
  <si>
    <t xml:space="preserve">23/03/2022 05:00</t>
  </si>
  <si>
    <t xml:space="preserve">23/03/2022 05:30</t>
  </si>
  <si>
    <t xml:space="preserve">23/03/2022 06:00</t>
  </si>
  <si>
    <t xml:space="preserve">23/03/2022 06:30</t>
  </si>
  <si>
    <t xml:space="preserve">23/03/2022 07:00</t>
  </si>
  <si>
    <t xml:space="preserve">23/03/2022 07:30</t>
  </si>
  <si>
    <t xml:space="preserve">23/03/2022 08:00</t>
  </si>
  <si>
    <t xml:space="preserve">23/03/2022 08:30</t>
  </si>
  <si>
    <t xml:space="preserve">23/03/2022 09:00</t>
  </si>
  <si>
    <t xml:space="preserve">23/03/2022 09:30</t>
  </si>
  <si>
    <t xml:space="preserve">23/03/2022 10:00</t>
  </si>
  <si>
    <t xml:space="preserve">23/03/2022 10:30</t>
  </si>
  <si>
    <t xml:space="preserve">23/03/2022 11:00</t>
  </si>
  <si>
    <t xml:space="preserve">23/03/2022 11:30</t>
  </si>
  <si>
    <t xml:space="preserve">23/03/2022 12:00</t>
  </si>
  <si>
    <t xml:space="preserve">23/03/2022 12:30</t>
  </si>
  <si>
    <t xml:space="preserve">23/03/2022 13:00</t>
  </si>
  <si>
    <t xml:space="preserve">23/03/2022 13:30</t>
  </si>
  <si>
    <t xml:space="preserve">23/03/2022 14:00</t>
  </si>
  <si>
    <t xml:space="preserve">23/03/2022 14:30</t>
  </si>
  <si>
    <t xml:space="preserve">23/03/2022 15:00</t>
  </si>
  <si>
    <t xml:space="preserve">23/03/2022 15:30</t>
  </si>
  <si>
    <t xml:space="preserve">23/03/2022 16:00</t>
  </si>
  <si>
    <t xml:space="preserve">23/03/2022 16:30</t>
  </si>
  <si>
    <t xml:space="preserve">23/03/2022 17:00</t>
  </si>
  <si>
    <t xml:space="preserve">23/03/2022 17:30</t>
  </si>
  <si>
    <t xml:space="preserve">23/03/2022 18:00</t>
  </si>
  <si>
    <t xml:space="preserve">23/03/2022 18:30</t>
  </si>
  <si>
    <t xml:space="preserve">23/03/2022 19:00</t>
  </si>
  <si>
    <t xml:space="preserve">23/03/2022 19:30</t>
  </si>
  <si>
    <t xml:space="preserve">23/03/2022 20:00</t>
  </si>
  <si>
    <t xml:space="preserve">23/03/2022 20:30</t>
  </si>
  <si>
    <t xml:space="preserve">23/03/2022 21:00</t>
  </si>
  <si>
    <t xml:space="preserve">23/03/2022 21:30</t>
  </si>
  <si>
    <t xml:space="preserve">23/03/2022 22:00</t>
  </si>
  <si>
    <t xml:space="preserve">23/03/2022 22:30</t>
  </si>
  <si>
    <t xml:space="preserve">23/03/2022 23:00</t>
  </si>
  <si>
    <t xml:space="preserve">23/03/2022 23:30</t>
  </si>
  <si>
    <t xml:space="preserve">24/03/2022 00:00</t>
  </si>
  <si>
    <t xml:space="preserve">24/03/2022 00:30</t>
  </si>
  <si>
    <t xml:space="preserve">24/03/2022 01:00</t>
  </si>
  <si>
    <t xml:space="preserve">24/03/2022 01:30</t>
  </si>
  <si>
    <t xml:space="preserve">24/03/2022 02:00</t>
  </si>
  <si>
    <t xml:space="preserve">24/03/2022 02:30</t>
  </si>
  <si>
    <t xml:space="preserve">24/03/2022 03:00</t>
  </si>
  <si>
    <t xml:space="preserve">24/03/2022 03:30</t>
  </si>
  <si>
    <t xml:space="preserve">24/03/2022 04:00</t>
  </si>
  <si>
    <t xml:space="preserve">24/03/2022 04:30</t>
  </si>
  <si>
    <t xml:space="preserve">24/03/2022 05:00</t>
  </si>
  <si>
    <t xml:space="preserve">24/03/2022 05:30</t>
  </si>
  <si>
    <t xml:space="preserve">24/03/2022 06:00</t>
  </si>
  <si>
    <t xml:space="preserve">24/03/2022 06:30</t>
  </si>
  <si>
    <t xml:space="preserve">24/03/2022 07:00</t>
  </si>
  <si>
    <t xml:space="preserve">24/03/2022 07:30</t>
  </si>
  <si>
    <t xml:space="preserve">24/03/2022 08:00</t>
  </si>
  <si>
    <t xml:space="preserve">24/03/2022 08:30</t>
  </si>
  <si>
    <t xml:space="preserve">24/03/2022 09:00</t>
  </si>
  <si>
    <t xml:space="preserve">24/03/2022 09:30</t>
  </si>
  <si>
    <t xml:space="preserve">24/03/2022 10:00</t>
  </si>
  <si>
    <t xml:space="preserve">24/03/2022 10:30</t>
  </si>
  <si>
    <t xml:space="preserve">24/03/2022 11:00</t>
  </si>
  <si>
    <t xml:space="preserve">24/03/2022 11:30</t>
  </si>
  <si>
    <t xml:space="preserve">24/03/2022 12:00</t>
  </si>
  <si>
    <t xml:space="preserve">24/03/2022 12:30</t>
  </si>
  <si>
    <t xml:space="preserve">24/03/2022 13:00</t>
  </si>
  <si>
    <t xml:space="preserve">24/03/2022 13:30</t>
  </si>
  <si>
    <t xml:space="preserve">24/03/2022 14:00</t>
  </si>
  <si>
    <t xml:space="preserve">24/03/2022 14:30</t>
  </si>
  <si>
    <t xml:space="preserve">24/03/2022 15:00</t>
  </si>
  <si>
    <t xml:space="preserve">24/03/2022 15:30</t>
  </si>
  <si>
    <t xml:space="preserve">24/03/2022 16:00</t>
  </si>
  <si>
    <t xml:space="preserve">24/03/2022 16:30</t>
  </si>
  <si>
    <t xml:space="preserve">24/03/2022 17:00</t>
  </si>
  <si>
    <t xml:space="preserve">24/03/2022 17:30</t>
  </si>
  <si>
    <t xml:space="preserve">24/03/2022 18:00</t>
  </si>
  <si>
    <t xml:space="preserve">24/03/2022 18:30</t>
  </si>
  <si>
    <t xml:space="preserve">24/03/2022 19:00</t>
  </si>
  <si>
    <t xml:space="preserve">24/03/2022 19:30</t>
  </si>
  <si>
    <t xml:space="preserve">24/03/2022 20:00</t>
  </si>
  <si>
    <t xml:space="preserve">24/03/2022 20:30</t>
  </si>
  <si>
    <t xml:space="preserve">24/03/2022 21:00</t>
  </si>
  <si>
    <t xml:space="preserve">24/03/2022 21:30</t>
  </si>
  <si>
    <t xml:space="preserve">24/03/2022 22:00</t>
  </si>
  <si>
    <t xml:space="preserve">24/03/2022 22:30</t>
  </si>
  <si>
    <t xml:space="preserve">24/03/2022 23:00</t>
  </si>
  <si>
    <t xml:space="preserve">24/03/2022 23:30</t>
  </si>
  <si>
    <t xml:space="preserve">25/03/2022 00:00</t>
  </si>
  <si>
    <t xml:space="preserve">25/03/2022 00:30</t>
  </si>
  <si>
    <t xml:space="preserve">25/03/2022 01:30</t>
  </si>
  <si>
    <t xml:space="preserve">25/03/2022 02:00</t>
  </si>
  <si>
    <t xml:space="preserve">25/03/2022 02:30</t>
  </si>
  <si>
    <t xml:space="preserve">25/03/2022 03:00</t>
  </si>
  <si>
    <t xml:space="preserve">25/03/2022 03:30</t>
  </si>
  <si>
    <t xml:space="preserve">25/03/2022 04:00</t>
  </si>
  <si>
    <t xml:space="preserve">25/03/2022 04:30</t>
  </si>
  <si>
    <t xml:space="preserve">25/03/2022 05:00</t>
  </si>
  <si>
    <t xml:space="preserve">25/03/2022 05:30</t>
  </si>
  <si>
    <t xml:space="preserve">25/03/2022 06:00</t>
  </si>
  <si>
    <t xml:space="preserve">25/03/2022 06:30</t>
  </si>
  <si>
    <t xml:space="preserve">25/03/2022 07:00</t>
  </si>
  <si>
    <t xml:space="preserve">25/03/2022 07:30</t>
  </si>
  <si>
    <t xml:space="preserve">25/03/2022 08:00</t>
  </si>
  <si>
    <t xml:space="preserve">25/03/2022 08:30</t>
  </si>
  <si>
    <t xml:space="preserve">25/03/2022 09:00</t>
  </si>
  <si>
    <t xml:space="preserve">25/03/2022 09:30</t>
  </si>
  <si>
    <t xml:space="preserve">25/03/2022 10:00</t>
  </si>
  <si>
    <t xml:space="preserve">25/03/2022 10:30</t>
  </si>
  <si>
    <t xml:space="preserve">25/03/2022 11:00</t>
  </si>
  <si>
    <t xml:space="preserve">25/03/2022 11:30</t>
  </si>
  <si>
    <t xml:space="preserve">25/03/2022 12:00</t>
  </si>
  <si>
    <t xml:space="preserve">25/03/2022 12:30</t>
  </si>
  <si>
    <t xml:space="preserve">25/03/2022 13:00</t>
  </si>
  <si>
    <t xml:space="preserve">25/03/2022 13:30</t>
  </si>
  <si>
    <t xml:space="preserve">25/03/2022 14:00</t>
  </si>
  <si>
    <t xml:space="preserve">25/03/2022 14:30</t>
  </si>
  <si>
    <t xml:space="preserve">25/03/2022 15:00</t>
  </si>
  <si>
    <t xml:space="preserve">25/03/2022 15:30</t>
  </si>
  <si>
    <t xml:space="preserve">25/03/2022 16:00</t>
  </si>
  <si>
    <t xml:space="preserve">25/03/2022 16:30</t>
  </si>
  <si>
    <t xml:space="preserve">25/03/2022 17:00</t>
  </si>
  <si>
    <t xml:space="preserve">25/03/2022 17:30</t>
  </si>
  <si>
    <t xml:space="preserve">25/03/2022 18:00</t>
  </si>
  <si>
    <t xml:space="preserve">25/03/2022 18:30</t>
  </si>
  <si>
    <t xml:space="preserve">25/03/2022 19:00</t>
  </si>
  <si>
    <t xml:space="preserve">25/03/2022 19:30</t>
  </si>
  <si>
    <t xml:space="preserve">25/03/2022 20:00</t>
  </si>
  <si>
    <t xml:space="preserve">25/03/2022 20:30</t>
  </si>
  <si>
    <t xml:space="preserve">25/03/2022 21:00</t>
  </si>
  <si>
    <t xml:space="preserve">25/03/2022 21:30</t>
  </si>
  <si>
    <t xml:space="preserve">25/03/2022 22:00</t>
  </si>
  <si>
    <t xml:space="preserve">25/03/2022 22:30</t>
  </si>
  <si>
    <t xml:space="preserve">25/03/2022 23:00</t>
  </si>
  <si>
    <t xml:space="preserve">25/03/2022 23:30</t>
  </si>
  <si>
    <t xml:space="preserve">28/03/2022 01:00</t>
  </si>
  <si>
    <t xml:space="preserve">28/03/2022 01:30</t>
  </si>
  <si>
    <t xml:space="preserve">28/03/2022 02:00</t>
  </si>
  <si>
    <t xml:space="preserve">28/03/2022 02:30</t>
  </si>
  <si>
    <t xml:space="preserve">28/03/2022 03:00</t>
  </si>
  <si>
    <t xml:space="preserve">28/03/2022 03:30</t>
  </si>
  <si>
    <t xml:space="preserve">28/03/2022 04:00</t>
  </si>
  <si>
    <t xml:space="preserve">28/03/2022 04:30</t>
  </si>
  <si>
    <t xml:space="preserve">28/03/2022 05:00</t>
  </si>
  <si>
    <t xml:space="preserve">28/03/2022 05:30</t>
  </si>
  <si>
    <t xml:space="preserve">28/03/2022 06:00</t>
  </si>
  <si>
    <t xml:space="preserve">28/03/2022 06:30</t>
  </si>
  <si>
    <t xml:space="preserve">28/03/2022 07:00</t>
  </si>
  <si>
    <t xml:space="preserve">28/03/2022 07:30</t>
  </si>
  <si>
    <t xml:space="preserve">28/03/2022 08:00</t>
  </si>
  <si>
    <t xml:space="preserve">28/03/2022 08:30</t>
  </si>
  <si>
    <t xml:space="preserve">28/03/2022 09:00</t>
  </si>
  <si>
    <t xml:space="preserve">28/03/2022 09:30</t>
  </si>
  <si>
    <t xml:space="preserve">28/03/2022 10:00</t>
  </si>
  <si>
    <t xml:space="preserve">28/03/2022 10:30</t>
  </si>
  <si>
    <t xml:space="preserve">28/03/2022 11:00</t>
  </si>
  <si>
    <t xml:space="preserve">28/03/2022 11:30</t>
  </si>
  <si>
    <t xml:space="preserve">28/03/2022 12:00</t>
  </si>
  <si>
    <t xml:space="preserve">28/03/2022 12:30</t>
  </si>
  <si>
    <t xml:space="preserve">28/03/2022 13:00</t>
  </si>
  <si>
    <t xml:space="preserve">28/03/2022 13:30</t>
  </si>
  <si>
    <t xml:space="preserve">28/03/2022 14:00</t>
  </si>
  <si>
    <t xml:space="preserve">28/03/2022 14:30</t>
  </si>
  <si>
    <t xml:space="preserve">28/03/2022 15:00</t>
  </si>
  <si>
    <t xml:space="preserve">28/03/2022 15:30</t>
  </si>
  <si>
    <t xml:space="preserve">28/03/2022 16:00</t>
  </si>
  <si>
    <t xml:space="preserve">28/03/2022 16:30</t>
  </si>
  <si>
    <t xml:space="preserve">28/03/2022 17:00</t>
  </si>
  <si>
    <t xml:space="preserve">28/03/2022 17:30</t>
  </si>
  <si>
    <t xml:space="preserve">28/03/2022 18:00</t>
  </si>
  <si>
    <t xml:space="preserve">28/03/2022 18:30</t>
  </si>
  <si>
    <t xml:space="preserve">28/03/2022 19:00</t>
  </si>
  <si>
    <t xml:space="preserve">28/03/2022 19:30</t>
  </si>
  <si>
    <t xml:space="preserve">28/03/2022 20:00</t>
  </si>
  <si>
    <t xml:space="preserve">28/03/2022 20:30</t>
  </si>
  <si>
    <t xml:space="preserve">28/03/2022 21:00</t>
  </si>
  <si>
    <t xml:space="preserve">28/03/2022 21:30</t>
  </si>
  <si>
    <t xml:space="preserve">28/03/2022 22:00</t>
  </si>
  <si>
    <t xml:space="preserve">28/03/2022 22:30</t>
  </si>
  <si>
    <t xml:space="preserve">28/03/2022 23:00</t>
  </si>
  <si>
    <t xml:space="preserve">28/03/2022 23:30</t>
  </si>
  <si>
    <t xml:space="preserve">29/03/2022 00:00</t>
  </si>
  <si>
    <t xml:space="preserve">29/03/2022 00:30</t>
  </si>
  <si>
    <t xml:space="preserve">29/03/2022 01:00</t>
  </si>
  <si>
    <t xml:space="preserve">29/03/2022 01:30</t>
  </si>
  <si>
    <t xml:space="preserve">29/03/2022 02:00</t>
  </si>
  <si>
    <t xml:space="preserve">29/03/2022 02:30</t>
  </si>
  <si>
    <t xml:space="preserve">29/03/2022 03:00</t>
  </si>
  <si>
    <t xml:space="preserve">29/03/2022 03:30</t>
  </si>
  <si>
    <t xml:space="preserve">29/03/2022 04:00</t>
  </si>
  <si>
    <t xml:space="preserve">29/03/2022 04:30</t>
  </si>
  <si>
    <t xml:space="preserve">29/03/2022 05:00</t>
  </si>
  <si>
    <t xml:space="preserve">29/03/2022 05:30</t>
  </si>
  <si>
    <t xml:space="preserve">29/03/2022 06:00</t>
  </si>
  <si>
    <t xml:space="preserve">29/03/2022 06:30</t>
  </si>
  <si>
    <t xml:space="preserve">29/03/2022 07:00</t>
  </si>
  <si>
    <t xml:space="preserve">29/03/2022 07:30</t>
  </si>
  <si>
    <t xml:space="preserve">29/03/2022 08:00</t>
  </si>
  <si>
    <t xml:space="preserve">29/03/2022 08:30</t>
  </si>
  <si>
    <t xml:space="preserve">29/03/2022 09:00</t>
  </si>
  <si>
    <t xml:space="preserve">29/03/2022 09:30</t>
  </si>
  <si>
    <t xml:space="preserve">29/03/2022 10:00</t>
  </si>
  <si>
    <t xml:space="preserve">29/03/2022 10:30</t>
  </si>
  <si>
    <t xml:space="preserve">29/03/2022 11:00</t>
  </si>
  <si>
    <t xml:space="preserve">29/03/2022 11:30</t>
  </si>
  <si>
    <t xml:space="preserve">29/03/2022 12:00</t>
  </si>
  <si>
    <t xml:space="preserve">29/03/2022 12:30</t>
  </si>
  <si>
    <t xml:space="preserve">29/03/2022 13:00</t>
  </si>
  <si>
    <t xml:space="preserve">29/03/2022 13:30</t>
  </si>
  <si>
    <t xml:space="preserve">29/03/2022 14:00</t>
  </si>
  <si>
    <t xml:space="preserve">29/03/2022 14:30</t>
  </si>
  <si>
    <t xml:space="preserve">29/03/2022 15:00</t>
  </si>
  <si>
    <t xml:space="preserve">29/03/2022 15:30</t>
  </si>
  <si>
    <t xml:space="preserve">29/03/2022 16:00</t>
  </si>
  <si>
    <t xml:space="preserve">29/03/2022 16:30</t>
  </si>
  <si>
    <t xml:space="preserve">29/03/2022 17:00</t>
  </si>
  <si>
    <t xml:space="preserve">29/03/2022 17:30</t>
  </si>
  <si>
    <t xml:space="preserve">29/03/2022 18:00</t>
  </si>
  <si>
    <t xml:space="preserve">29/03/2022 18:30</t>
  </si>
  <si>
    <t xml:space="preserve">29/03/2022 19:00</t>
  </si>
  <si>
    <t xml:space="preserve">29/03/2022 19:30</t>
  </si>
  <si>
    <t xml:space="preserve">29/03/2022 20:00</t>
  </si>
  <si>
    <t xml:space="preserve">29/03/2022 20:30</t>
  </si>
  <si>
    <t xml:space="preserve">29/03/2022 21:00</t>
  </si>
  <si>
    <t xml:space="preserve">29/03/2022 21:30</t>
  </si>
  <si>
    <t xml:space="preserve">29/03/2022 22:00</t>
  </si>
  <si>
    <t xml:space="preserve">29/03/2022 22:30</t>
  </si>
  <si>
    <t xml:space="preserve">29/03/2022 23:00</t>
  </si>
  <si>
    <t xml:space="preserve">29/03/2022 23:30</t>
  </si>
  <si>
    <t xml:space="preserve">30/03/2022 00:00</t>
  </si>
  <si>
    <t xml:space="preserve">30/03/2022 00:30</t>
  </si>
  <si>
    <t xml:space="preserve">30/03/2022 01:00</t>
  </si>
  <si>
    <t xml:space="preserve">30/03/2022 01:30</t>
  </si>
  <si>
    <t xml:space="preserve">30/03/2022 02:00</t>
  </si>
  <si>
    <t xml:space="preserve">30/03/2022 02:30</t>
  </si>
  <si>
    <t xml:space="preserve">30/03/2022 03:00</t>
  </si>
  <si>
    <t xml:space="preserve">30/03/2022 03:30</t>
  </si>
  <si>
    <t xml:space="preserve">30/03/2022 04:00</t>
  </si>
  <si>
    <t xml:space="preserve">30/03/2022 04:30</t>
  </si>
  <si>
    <t xml:space="preserve">30/03/2022 05:00</t>
  </si>
  <si>
    <t xml:space="preserve">30/03/2022 05:30</t>
  </si>
  <si>
    <t xml:space="preserve">30/03/2022 06:00</t>
  </si>
  <si>
    <t xml:space="preserve">30/03/2022 06:30</t>
  </si>
  <si>
    <t xml:space="preserve">30/03/2022 07:00</t>
  </si>
  <si>
    <t xml:space="preserve">30/03/2022 07:30</t>
  </si>
  <si>
    <t xml:space="preserve">30/03/2022 08:00</t>
  </si>
  <si>
    <t xml:space="preserve">30/03/2022 08:30</t>
  </si>
  <si>
    <t xml:space="preserve">30/03/2022 09:00</t>
  </si>
  <si>
    <t xml:space="preserve">30/03/2022 09:30</t>
  </si>
  <si>
    <t xml:space="preserve">30/03/2022 10:00</t>
  </si>
  <si>
    <t xml:space="preserve">30/03/2022 10:30</t>
  </si>
  <si>
    <t xml:space="preserve">30/03/2022 11:00</t>
  </si>
  <si>
    <t xml:space="preserve">30/03/2022 11:30</t>
  </si>
  <si>
    <t xml:space="preserve">30/03/2022 12:00</t>
  </si>
  <si>
    <t xml:space="preserve">30/03/2022 12:30</t>
  </si>
  <si>
    <t xml:space="preserve">30/03/2022 13:00</t>
  </si>
  <si>
    <t xml:space="preserve">30/03/2022 13:30</t>
  </si>
  <si>
    <t xml:space="preserve">30/03/2022 14:00</t>
  </si>
  <si>
    <t xml:space="preserve">30/03/2022 14:30</t>
  </si>
  <si>
    <t xml:space="preserve">30/03/2022 15:00</t>
  </si>
  <si>
    <t xml:space="preserve">30/03/2022 15:30</t>
  </si>
  <si>
    <t xml:space="preserve">30/03/2022 16:00</t>
  </si>
  <si>
    <t xml:space="preserve">30/03/2022 16:30</t>
  </si>
  <si>
    <t xml:space="preserve">30/03/2022 17:00</t>
  </si>
  <si>
    <t xml:space="preserve">30/03/2022 17:30</t>
  </si>
  <si>
    <t xml:space="preserve">30/03/2022 18:00</t>
  </si>
  <si>
    <t xml:space="preserve">30/03/2022 18:30</t>
  </si>
  <si>
    <t xml:space="preserve">30/03/2022 19:00</t>
  </si>
  <si>
    <t xml:space="preserve">30/03/2022 19:30</t>
  </si>
  <si>
    <t xml:space="preserve">30/03/2022 20:00</t>
  </si>
  <si>
    <t xml:space="preserve">30/03/2022 20:30</t>
  </si>
  <si>
    <t xml:space="preserve">30/03/2022 21:00</t>
  </si>
  <si>
    <t xml:space="preserve">30/03/2022 21:30</t>
  </si>
  <si>
    <t xml:space="preserve">30/03/2022 22:00</t>
  </si>
  <si>
    <t xml:space="preserve">30/03/2022 22:30</t>
  </si>
  <si>
    <t xml:space="preserve">30/03/2022 23:00</t>
  </si>
  <si>
    <t xml:space="preserve">30/03/2022 23:30</t>
  </si>
  <si>
    <t xml:space="preserve">31/03/2022 00:00</t>
  </si>
  <si>
    <t xml:space="preserve">31/03/2022 00:30</t>
  </si>
  <si>
    <t xml:space="preserve">31/03/2022 01:00</t>
  </si>
  <si>
    <t xml:space="preserve">31/03/2022 01:30</t>
  </si>
  <si>
    <t xml:space="preserve">31/03/2022 02:00</t>
  </si>
  <si>
    <t xml:space="preserve">31/03/2022 02:30</t>
  </si>
  <si>
    <t xml:space="preserve">31/03/2022 03:00</t>
  </si>
  <si>
    <t xml:space="preserve">31/03/2022 03:30</t>
  </si>
  <si>
    <t xml:space="preserve">31/03/2022 04:00</t>
  </si>
  <si>
    <t xml:space="preserve">31/03/2022 04:30</t>
  </si>
  <si>
    <t xml:space="preserve">31/03/2022 05:00</t>
  </si>
  <si>
    <t xml:space="preserve">31/03/2022 05:30</t>
  </si>
  <si>
    <t xml:space="preserve">31/03/2022 06:00</t>
  </si>
  <si>
    <t xml:space="preserve">31/03/2022 06:30</t>
  </si>
  <si>
    <t xml:space="preserve">31/03/2022 07:00</t>
  </si>
  <si>
    <t xml:space="preserve">31/03/2022 07:30</t>
  </si>
  <si>
    <t xml:space="preserve">31/03/2022 08:00</t>
  </si>
  <si>
    <t xml:space="preserve">31/03/2022 08:30</t>
  </si>
  <si>
    <t xml:space="preserve">31/03/2022 09:00</t>
  </si>
  <si>
    <t xml:space="preserve">31/03/2022 09:30</t>
  </si>
  <si>
    <t xml:space="preserve">31/03/2022 10:00</t>
  </si>
  <si>
    <t xml:space="preserve">31/03/2022 10:30</t>
  </si>
  <si>
    <t xml:space="preserve">31/03/2022 11:00</t>
  </si>
  <si>
    <t xml:space="preserve">31/03/2022 11:30</t>
  </si>
  <si>
    <t xml:space="preserve">31/03/2022 12:00</t>
  </si>
  <si>
    <t xml:space="preserve">31/03/2022 12:30</t>
  </si>
  <si>
    <t xml:space="preserve">31/03/2022 13:00</t>
  </si>
  <si>
    <t xml:space="preserve">31/03/2022 13:30</t>
  </si>
  <si>
    <t xml:space="preserve">31/03/2022 14:00</t>
  </si>
  <si>
    <t xml:space="preserve">31/03/2022 14:30</t>
  </si>
  <si>
    <t xml:space="preserve">31/03/2022 15:00</t>
  </si>
  <si>
    <t xml:space="preserve">31/03/2022 15:30</t>
  </si>
  <si>
    <t xml:space="preserve">31/03/2022 16:00</t>
  </si>
  <si>
    <t xml:space="preserve">31/03/2022 16:30</t>
  </si>
  <si>
    <t xml:space="preserve">31/03/2022 17:00</t>
  </si>
  <si>
    <t xml:space="preserve">31/03/2022 17:30</t>
  </si>
  <si>
    <t xml:space="preserve">31/03/2022 18:00</t>
  </si>
  <si>
    <t xml:space="preserve">31/03/2022 18:30</t>
  </si>
  <si>
    <t xml:space="preserve">31/03/2022 19:00</t>
  </si>
  <si>
    <t xml:space="preserve">31/03/2022 19:30</t>
  </si>
  <si>
    <t xml:space="preserve">31/03/2022 20:00</t>
  </si>
  <si>
    <t xml:space="preserve">31/03/2022 20:30</t>
  </si>
  <si>
    <t xml:space="preserve">31/03/2022 21:00</t>
  </si>
  <si>
    <t xml:space="preserve">31/03/2022 21:30</t>
  </si>
  <si>
    <t xml:space="preserve">31/03/2022 22:00</t>
  </si>
  <si>
    <t xml:space="preserve">31/03/2022 22:30</t>
  </si>
  <si>
    <t xml:space="preserve">31/03/2022 23:00</t>
  </si>
  <si>
    <t xml:space="preserve">31/03/2022 23:30</t>
  </si>
  <si>
    <t xml:space="preserve">01/04/2022 00:00</t>
  </si>
  <si>
    <t xml:space="preserve">01/04/2022 00:30</t>
  </si>
  <si>
    <t xml:space="preserve">01/04/2022 01:00</t>
  </si>
  <si>
    <t xml:space="preserve">01/04/2022 01:30</t>
  </si>
  <si>
    <t xml:space="preserve">01/04/2022 02:00</t>
  </si>
  <si>
    <t xml:space="preserve">01/04/2022 02:30</t>
  </si>
  <si>
    <t xml:space="preserve">01/04/2022 03:00</t>
  </si>
  <si>
    <t xml:space="preserve">01/04/2022 03:30</t>
  </si>
  <si>
    <t xml:space="preserve">01/04/2022 04:00</t>
  </si>
  <si>
    <t xml:space="preserve">01/04/2022 04:30</t>
  </si>
  <si>
    <t xml:space="preserve">01/04/2022 05:00</t>
  </si>
  <si>
    <t xml:space="preserve">01/04/2022 05:30</t>
  </si>
  <si>
    <t xml:space="preserve">01/04/2022 06:00</t>
  </si>
  <si>
    <t xml:space="preserve">01/04/2022 06:30</t>
  </si>
  <si>
    <t xml:space="preserve">01/04/2022 07:00</t>
  </si>
  <si>
    <t xml:space="preserve">01/04/2022 07:30</t>
  </si>
  <si>
    <t xml:space="preserve">01/04/2022 08:00</t>
  </si>
  <si>
    <t xml:space="preserve">01/04/2022 08:30</t>
  </si>
  <si>
    <t xml:space="preserve">01/04/2022 09:00</t>
  </si>
  <si>
    <t xml:space="preserve">01/04/2022 09:30</t>
  </si>
  <si>
    <t xml:space="preserve">01/04/2022 10:00</t>
  </si>
  <si>
    <t xml:space="preserve">01/04/2022 10:30</t>
  </si>
  <si>
    <t xml:space="preserve">01/04/2022 11:00</t>
  </si>
  <si>
    <t xml:space="preserve">01/04/2022 11:30</t>
  </si>
  <si>
    <t xml:space="preserve">01/04/2022 12:00</t>
  </si>
  <si>
    <t xml:space="preserve">01/04/2022 12:30</t>
  </si>
  <si>
    <t xml:space="preserve">01/04/2022 13:00</t>
  </si>
  <si>
    <t xml:space="preserve">01/04/2022 13:30</t>
  </si>
  <si>
    <t xml:space="preserve">01/04/2022 14:00</t>
  </si>
  <si>
    <t xml:space="preserve">01/04/2022 14:30</t>
  </si>
  <si>
    <t xml:space="preserve">01/04/2022 15:00</t>
  </si>
  <si>
    <t xml:space="preserve">01/04/2022 15:30</t>
  </si>
  <si>
    <t xml:space="preserve">01/04/2022 16:00</t>
  </si>
  <si>
    <t xml:space="preserve">01/04/2022 16:30</t>
  </si>
  <si>
    <t xml:space="preserve">01/04/2022 17:00</t>
  </si>
  <si>
    <t xml:space="preserve">01/04/2022 17:30</t>
  </si>
  <si>
    <t xml:space="preserve">01/04/2022 18:00</t>
  </si>
  <si>
    <t xml:space="preserve">01/04/2022 18:30</t>
  </si>
  <si>
    <t xml:space="preserve">01/04/2022 19:00</t>
  </si>
  <si>
    <t xml:space="preserve">01/04/2022 19:30</t>
  </si>
  <si>
    <t xml:space="preserve">01/04/2022 20:00</t>
  </si>
  <si>
    <t xml:space="preserve">01/04/2022 20:30</t>
  </si>
  <si>
    <t xml:space="preserve">01/04/2022 21:00</t>
  </si>
  <si>
    <t xml:space="preserve">01/04/2022 21:30</t>
  </si>
  <si>
    <t xml:space="preserve">01/04/2022 22:00</t>
  </si>
  <si>
    <t xml:space="preserve">01/04/2022 22:30</t>
  </si>
  <si>
    <t xml:space="preserve">01/04/2022 23:00</t>
  </si>
  <si>
    <t xml:space="preserve">01/04/2022 23:30</t>
  </si>
  <si>
    <t xml:space="preserve">04/04/2022 00:00</t>
  </si>
  <si>
    <t xml:space="preserve">04/04/2022 00:30</t>
  </si>
  <si>
    <t xml:space="preserve">04/04/2022 01:00</t>
  </si>
  <si>
    <t xml:space="preserve">04/04/2022 01:30</t>
  </si>
  <si>
    <t xml:space="preserve">04/04/2022 02:00</t>
  </si>
  <si>
    <t xml:space="preserve">04/04/2022 02:30</t>
  </si>
  <si>
    <t xml:space="preserve">04/04/2022 03:00</t>
  </si>
  <si>
    <t xml:space="preserve">04/04/2022 03:30</t>
  </si>
  <si>
    <t xml:space="preserve">04/04/2022 04:00</t>
  </si>
  <si>
    <t xml:space="preserve">04/04/2022 04:30</t>
  </si>
  <si>
    <t xml:space="preserve">04/04/2022 05:00</t>
  </si>
  <si>
    <t xml:space="preserve">04/04/2022 05:30</t>
  </si>
  <si>
    <t xml:space="preserve">04/04/2022 06:00</t>
  </si>
  <si>
    <t xml:space="preserve">04/04/2022 06:30</t>
  </si>
  <si>
    <t xml:space="preserve">04/04/2022 07:00</t>
  </si>
  <si>
    <t xml:space="preserve">04/04/2022 07:30</t>
  </si>
  <si>
    <t xml:space="preserve">04/04/2022 08:00</t>
  </si>
  <si>
    <t xml:space="preserve">04/04/2022 08:30</t>
  </si>
  <si>
    <t xml:space="preserve">04/04/2022 09:00</t>
  </si>
  <si>
    <t xml:space="preserve">04/04/2022 09:30</t>
  </si>
  <si>
    <t xml:space="preserve">04/04/2022 10:00</t>
  </si>
  <si>
    <t xml:space="preserve">04/04/2022 10:30</t>
  </si>
  <si>
    <t xml:space="preserve">04/04/2022 11:00</t>
  </si>
  <si>
    <t xml:space="preserve">04/04/2022 11:30</t>
  </si>
  <si>
    <t xml:space="preserve">04/04/2022 12:00</t>
  </si>
  <si>
    <t xml:space="preserve">04/04/2022 12:30</t>
  </si>
  <si>
    <t xml:space="preserve">04/04/2022 13:00</t>
  </si>
  <si>
    <t xml:space="preserve">04/04/2022 13:30</t>
  </si>
  <si>
    <t xml:space="preserve">04/04/2022 14:00</t>
  </si>
  <si>
    <t xml:space="preserve">04/04/2022 14:30</t>
  </si>
  <si>
    <t xml:space="preserve">04/04/2022 15:00</t>
  </si>
  <si>
    <t xml:space="preserve">04/04/2022 15:30</t>
  </si>
  <si>
    <t xml:space="preserve">04/04/2022 16:00</t>
  </si>
  <si>
    <t xml:space="preserve">04/04/2022 16:30</t>
  </si>
  <si>
    <t xml:space="preserve">04/04/2022 17:00</t>
  </si>
  <si>
    <t xml:space="preserve">04/04/2022 17:30</t>
  </si>
  <si>
    <t xml:space="preserve">04/04/2022 18:00</t>
  </si>
  <si>
    <t xml:space="preserve">04/04/2022 18:30</t>
  </si>
  <si>
    <t xml:space="preserve">04/04/2022 19:00</t>
  </si>
  <si>
    <t xml:space="preserve">04/04/2022 19:30</t>
  </si>
  <si>
    <t xml:space="preserve">04/04/2022 20:00</t>
  </si>
  <si>
    <t xml:space="preserve">04/04/2022 20:30</t>
  </si>
  <si>
    <t xml:space="preserve">04/04/2022 21:00</t>
  </si>
  <si>
    <t xml:space="preserve">04/04/2022 21:30</t>
  </si>
  <si>
    <t xml:space="preserve">04/04/2022 22:00</t>
  </si>
  <si>
    <t xml:space="preserve">04/04/2022 22:30</t>
  </si>
  <si>
    <t xml:space="preserve">04/04/2022 23:00</t>
  </si>
  <si>
    <t xml:space="preserve">04/04/2022 23:30</t>
  </si>
  <si>
    <t xml:space="preserve">05/04/2022 00:00</t>
  </si>
  <si>
    <t xml:space="preserve">05/04/2022 00:30</t>
  </si>
  <si>
    <t xml:space="preserve">05/04/2022 01:00</t>
  </si>
  <si>
    <t xml:space="preserve">05/04/2022 01:30</t>
  </si>
  <si>
    <t xml:space="preserve">05/04/2022 02:00</t>
  </si>
  <si>
    <t xml:space="preserve">05/04/2022 02:30</t>
  </si>
  <si>
    <t xml:space="preserve">05/04/2022 03:00</t>
  </si>
  <si>
    <t xml:space="preserve">05/04/2022 03:30</t>
  </si>
  <si>
    <t xml:space="preserve">05/04/2022 04:00</t>
  </si>
  <si>
    <t xml:space="preserve">05/04/2022 04:30</t>
  </si>
  <si>
    <t xml:space="preserve">05/04/2022 05:00</t>
  </si>
  <si>
    <t xml:space="preserve">05/04/2022 05:30</t>
  </si>
  <si>
    <t xml:space="preserve">05/04/2022 06:00</t>
  </si>
  <si>
    <t xml:space="preserve">05/04/2022 06:30</t>
  </si>
  <si>
    <t xml:space="preserve">05/04/2022 07:00</t>
  </si>
  <si>
    <t xml:space="preserve">05/04/2022 07:30</t>
  </si>
  <si>
    <t xml:space="preserve">05/04/2022 08:00</t>
  </si>
  <si>
    <t xml:space="preserve">05/04/2022 08:30</t>
  </si>
  <si>
    <t xml:space="preserve">05/04/2022 09:00</t>
  </si>
  <si>
    <t xml:space="preserve">05/04/2022 09:30</t>
  </si>
  <si>
    <t xml:space="preserve">05/04/2022 10:00</t>
  </si>
  <si>
    <t xml:space="preserve">05/04/2022 10:30</t>
  </si>
  <si>
    <t xml:space="preserve">05/04/2022 11:00</t>
  </si>
  <si>
    <t xml:space="preserve">05/04/2022 11:30</t>
  </si>
  <si>
    <t xml:space="preserve">05/04/2022 12:00</t>
  </si>
  <si>
    <t xml:space="preserve">05/04/2022 12:30</t>
  </si>
  <si>
    <t xml:space="preserve">05/04/2022 13:00</t>
  </si>
  <si>
    <t xml:space="preserve">05/04/2022 13:30</t>
  </si>
  <si>
    <t xml:space="preserve">05/04/2022 14:00</t>
  </si>
  <si>
    <t xml:space="preserve">05/04/2022 14:30</t>
  </si>
  <si>
    <t xml:space="preserve">05/04/2022 15:00</t>
  </si>
  <si>
    <t xml:space="preserve">05/04/2022 15:30</t>
  </si>
  <si>
    <t xml:space="preserve">05/04/2022 16:00</t>
  </si>
  <si>
    <t xml:space="preserve">05/04/2022 16:30</t>
  </si>
  <si>
    <t xml:space="preserve">05/04/2022 17:00</t>
  </si>
  <si>
    <t xml:space="preserve">05/04/2022 17:30</t>
  </si>
  <si>
    <t xml:space="preserve">05/04/2022 18:00</t>
  </si>
  <si>
    <t xml:space="preserve">05/04/2022 18:30</t>
  </si>
  <si>
    <t xml:space="preserve">05/04/2022 19:00</t>
  </si>
  <si>
    <t xml:space="preserve">05/04/2022 19:30</t>
  </si>
  <si>
    <t xml:space="preserve">05/04/2022 20:00</t>
  </si>
  <si>
    <t xml:space="preserve">05/04/2022 20:30</t>
  </si>
  <si>
    <t xml:space="preserve">05/04/2022 21:00</t>
  </si>
  <si>
    <t xml:space="preserve">05/04/2022 21:30</t>
  </si>
  <si>
    <t xml:space="preserve">05/04/2022 22:00</t>
  </si>
  <si>
    <t xml:space="preserve">05/04/2022 22:30</t>
  </si>
  <si>
    <t xml:space="preserve">05/04/2022 23:00</t>
  </si>
  <si>
    <t xml:space="preserve">05/04/2022 23:30</t>
  </si>
  <si>
    <t xml:space="preserve">06/04/2022 00:00</t>
  </si>
  <si>
    <t xml:space="preserve">06/04/2022 00:30</t>
  </si>
  <si>
    <t xml:space="preserve">06/04/2022 01:00</t>
  </si>
  <si>
    <t xml:space="preserve">06/04/2022 01:30</t>
  </si>
  <si>
    <t xml:space="preserve">06/04/2022 02:00</t>
  </si>
  <si>
    <t xml:space="preserve">06/04/2022 02:30</t>
  </si>
  <si>
    <t xml:space="preserve">06/04/2022 03:00</t>
  </si>
  <si>
    <t xml:space="preserve">06/04/2022 03:30</t>
  </si>
  <si>
    <t xml:space="preserve">06/04/2022 04:00</t>
  </si>
  <si>
    <t xml:space="preserve">06/04/2022 04:30</t>
  </si>
  <si>
    <t xml:space="preserve">06/04/2022 05:00</t>
  </si>
  <si>
    <t xml:space="preserve">06/04/2022 05:30</t>
  </si>
  <si>
    <t xml:space="preserve">06/04/2022 06:00</t>
  </si>
  <si>
    <t xml:space="preserve">06/04/2022 06:30</t>
  </si>
  <si>
    <t xml:space="preserve">06/04/2022 07:00</t>
  </si>
  <si>
    <t xml:space="preserve">06/04/2022 07:30</t>
  </si>
  <si>
    <t xml:space="preserve">06/04/2022 08:00</t>
  </si>
  <si>
    <t xml:space="preserve">06/04/2022 08:30</t>
  </si>
  <si>
    <t xml:space="preserve">06/04/2022 09:00</t>
  </si>
  <si>
    <t xml:space="preserve">06/04/2022 09:30</t>
  </si>
  <si>
    <t xml:space="preserve">06/04/2022 10:00</t>
  </si>
  <si>
    <t xml:space="preserve">06/04/2022 10:30</t>
  </si>
  <si>
    <t xml:space="preserve">06/04/2022 11:00</t>
  </si>
  <si>
    <t xml:space="preserve">06/04/2022 11:30</t>
  </si>
  <si>
    <t xml:space="preserve">06/04/2022 12:00</t>
  </si>
  <si>
    <t xml:space="preserve">06/04/2022 12:30</t>
  </si>
  <si>
    <t xml:space="preserve">06/04/2022 13:00</t>
  </si>
  <si>
    <t xml:space="preserve">06/04/2022 13:30</t>
  </si>
  <si>
    <t xml:space="preserve">06/04/2022 14:00</t>
  </si>
  <si>
    <t xml:space="preserve">06/04/2022 14:30</t>
  </si>
  <si>
    <t xml:space="preserve">06/04/2022 15:00</t>
  </si>
  <si>
    <t xml:space="preserve">06/04/2022 15:30</t>
  </si>
  <si>
    <t xml:space="preserve">06/04/2022 16:00</t>
  </si>
  <si>
    <t xml:space="preserve">06/04/2022 16:30</t>
  </si>
  <si>
    <t xml:space="preserve">06/04/2022 17:00</t>
  </si>
  <si>
    <t xml:space="preserve">06/04/2022 17:30</t>
  </si>
  <si>
    <t xml:space="preserve">06/04/2022 18:00</t>
  </si>
  <si>
    <t xml:space="preserve">06/04/2022 18:30</t>
  </si>
  <si>
    <t xml:space="preserve">06/04/2022 19:00</t>
  </si>
  <si>
    <t xml:space="preserve">06/04/2022 19:30</t>
  </si>
  <si>
    <t xml:space="preserve">06/04/2022 20:00</t>
  </si>
  <si>
    <t xml:space="preserve">06/04/2022 20:30</t>
  </si>
  <si>
    <t xml:space="preserve">06/04/2022 21:00</t>
  </si>
  <si>
    <t xml:space="preserve">06/04/2022 21:30</t>
  </si>
  <si>
    <t xml:space="preserve">06/04/2022 22:00</t>
  </si>
  <si>
    <t xml:space="preserve">06/04/2022 22:30</t>
  </si>
  <si>
    <t xml:space="preserve">06/04/2022 23:00</t>
  </si>
  <si>
    <t xml:space="preserve">06/04/2022 23:30</t>
  </si>
  <si>
    <t xml:space="preserve">07/04/2022 00:00</t>
  </si>
  <si>
    <t xml:space="preserve">07/04/2022 00:30</t>
  </si>
  <si>
    <t xml:space="preserve">07/04/2022 01:00</t>
  </si>
  <si>
    <t xml:space="preserve">07/04/2022 01:30</t>
  </si>
  <si>
    <t xml:space="preserve">07/04/2022 02:00</t>
  </si>
  <si>
    <t xml:space="preserve">07/04/2022 02:30</t>
  </si>
  <si>
    <t xml:space="preserve">07/04/2022 03:00</t>
  </si>
  <si>
    <t xml:space="preserve">07/04/2022 03:30</t>
  </si>
  <si>
    <t xml:space="preserve">07/04/2022 04:00</t>
  </si>
  <si>
    <t xml:space="preserve">07/04/2022 04:30</t>
  </si>
  <si>
    <t xml:space="preserve">07/04/2022 05:00</t>
  </si>
  <si>
    <t xml:space="preserve">07/04/2022 05:30</t>
  </si>
  <si>
    <t xml:space="preserve">07/04/2022 06:00</t>
  </si>
  <si>
    <t xml:space="preserve">07/04/2022 06:30</t>
  </si>
  <si>
    <t xml:space="preserve">07/04/2022 07:00</t>
  </si>
  <si>
    <t xml:space="preserve">07/04/2022 07:30</t>
  </si>
  <si>
    <t xml:space="preserve">07/04/2022 08:00</t>
  </si>
  <si>
    <t xml:space="preserve">07/04/2022 08:30</t>
  </si>
  <si>
    <t xml:space="preserve">07/04/2022 09:00</t>
  </si>
  <si>
    <t xml:space="preserve">07/04/2022 09:30</t>
  </si>
  <si>
    <t xml:space="preserve">07/04/2022 10:00</t>
  </si>
  <si>
    <t xml:space="preserve">07/04/2022 10:30</t>
  </si>
  <si>
    <t xml:space="preserve">07/04/2022 11:00</t>
  </si>
  <si>
    <t xml:space="preserve">07/04/2022 11:30</t>
  </si>
  <si>
    <t xml:space="preserve">07/04/2022 12:00</t>
  </si>
  <si>
    <t xml:space="preserve">07/04/2022 12:30</t>
  </si>
  <si>
    <t xml:space="preserve">07/04/2022 13:00</t>
  </si>
  <si>
    <t xml:space="preserve">07/04/2022 13:30</t>
  </si>
  <si>
    <t xml:space="preserve">07/04/2022 14:00</t>
  </si>
  <si>
    <t xml:space="preserve">07/04/2022 14:30</t>
  </si>
  <si>
    <t xml:space="preserve">07/04/2022 15:00</t>
  </si>
  <si>
    <t xml:space="preserve">07/04/2022 15:30</t>
  </si>
  <si>
    <t xml:space="preserve">07/04/2022 16:00</t>
  </si>
  <si>
    <t xml:space="preserve">07/04/2022 16:30</t>
  </si>
  <si>
    <t xml:space="preserve">07/04/2022 17:00</t>
  </si>
  <si>
    <t xml:space="preserve">07/04/2022 17:30</t>
  </si>
  <si>
    <t xml:space="preserve">07/04/2022 18:00</t>
  </si>
  <si>
    <t xml:space="preserve">07/04/2022 18:30</t>
  </si>
  <si>
    <t xml:space="preserve">07/04/2022 19:00</t>
  </si>
  <si>
    <t xml:space="preserve">07/04/2022 19:30</t>
  </si>
  <si>
    <t xml:space="preserve">07/04/2022 20:00</t>
  </si>
  <si>
    <t xml:space="preserve">07/04/2022 20:30</t>
  </si>
  <si>
    <t xml:space="preserve">07/04/2022 21:00</t>
  </si>
  <si>
    <t xml:space="preserve">07/04/2022 21:30</t>
  </si>
  <si>
    <t xml:space="preserve">07/04/2022 22:00</t>
  </si>
  <si>
    <t xml:space="preserve">07/04/2022 22:30</t>
  </si>
  <si>
    <t xml:space="preserve">07/04/2022 23:00</t>
  </si>
  <si>
    <t xml:space="preserve">07/04/2022 23:30</t>
  </si>
  <si>
    <t xml:space="preserve">08/04/2022 00:00</t>
  </si>
  <si>
    <t xml:space="preserve">08/04/2022 00:30</t>
  </si>
  <si>
    <t xml:space="preserve">08/04/2022 01:00</t>
  </si>
  <si>
    <t xml:space="preserve">08/04/2022 01:30</t>
  </si>
  <si>
    <t xml:space="preserve">08/04/2022 02:00</t>
  </si>
  <si>
    <t xml:space="preserve">08/04/2022 02:30</t>
  </si>
  <si>
    <t xml:space="preserve">08/04/2022 03:00</t>
  </si>
  <si>
    <t xml:space="preserve">08/04/2022 03:30</t>
  </si>
  <si>
    <t xml:space="preserve">08/04/2022 04:00</t>
  </si>
  <si>
    <t xml:space="preserve">08/04/2022 04:30</t>
  </si>
  <si>
    <t xml:space="preserve">08/04/2022 05:00</t>
  </si>
  <si>
    <t xml:space="preserve">08/04/2022 05:30</t>
  </si>
  <si>
    <t xml:space="preserve">08/04/2022 06:00</t>
  </si>
  <si>
    <t xml:space="preserve">08/04/2022 06:30</t>
  </si>
  <si>
    <t xml:space="preserve">08/04/2022 07:00</t>
  </si>
  <si>
    <t xml:space="preserve">08/04/2022 07:30</t>
  </si>
  <si>
    <t xml:space="preserve">08/04/2022 08:00</t>
  </si>
  <si>
    <t xml:space="preserve">08/04/2022 08:30</t>
  </si>
  <si>
    <t xml:space="preserve">08/04/2022 09:00</t>
  </si>
  <si>
    <t xml:space="preserve">08/04/2022 09:30</t>
  </si>
  <si>
    <t xml:space="preserve">08/04/2022 10:00</t>
  </si>
  <si>
    <t xml:space="preserve">08/04/2022 10:30</t>
  </si>
  <si>
    <t xml:space="preserve">08/04/2022 11:00</t>
  </si>
  <si>
    <t xml:space="preserve">08/04/2022 11:30</t>
  </si>
  <si>
    <t xml:space="preserve">08/04/2022 12:00</t>
  </si>
  <si>
    <t xml:space="preserve">08/04/2022 12:30</t>
  </si>
  <si>
    <t xml:space="preserve">08/04/2022 13:00</t>
  </si>
  <si>
    <t xml:space="preserve">08/04/2022 13:30</t>
  </si>
  <si>
    <t xml:space="preserve">08/04/2022 14:00</t>
  </si>
  <si>
    <t xml:space="preserve">08/04/2022 14:30</t>
  </si>
  <si>
    <t xml:space="preserve">08/04/2022 15:00</t>
  </si>
  <si>
    <t xml:space="preserve">08/04/2022 15:30</t>
  </si>
  <si>
    <t xml:space="preserve">08/04/2022 16:00</t>
  </si>
  <si>
    <t xml:space="preserve">08/04/2022 16:30</t>
  </si>
  <si>
    <t xml:space="preserve">08/04/2022 17:00</t>
  </si>
  <si>
    <t xml:space="preserve">08/04/2022 17:30</t>
  </si>
  <si>
    <t xml:space="preserve">08/04/2022 18:00</t>
  </si>
  <si>
    <t xml:space="preserve">08/04/2022 18:30</t>
  </si>
  <si>
    <t xml:space="preserve">08/04/2022 19:00</t>
  </si>
  <si>
    <t xml:space="preserve">08/04/2022 19:30</t>
  </si>
  <si>
    <t xml:space="preserve">08/04/2022 20:00</t>
  </si>
  <si>
    <t xml:space="preserve">08/04/2022 20:30</t>
  </si>
  <si>
    <t xml:space="preserve">08/04/2022 21:00</t>
  </si>
  <si>
    <t xml:space="preserve">08/04/2022 21:30</t>
  </si>
  <si>
    <t xml:space="preserve">08/04/2022 22:00</t>
  </si>
  <si>
    <t xml:space="preserve">08/04/2022 22:30</t>
  </si>
  <si>
    <t xml:space="preserve">08/04/2022 23:00</t>
  </si>
  <si>
    <t xml:space="preserve">08/04/2022 23:30</t>
  </si>
  <si>
    <t xml:space="preserve">11/04/2022 00:00</t>
  </si>
  <si>
    <t xml:space="preserve">11/04/2022 00:30</t>
  </si>
  <si>
    <t xml:space="preserve">11/04/2022 01:00</t>
  </si>
  <si>
    <t xml:space="preserve">11/04/2022 01:30</t>
  </si>
  <si>
    <t xml:space="preserve">11/04/2022 02:00</t>
  </si>
  <si>
    <t xml:space="preserve">11/04/2022 02:30</t>
  </si>
  <si>
    <t xml:space="preserve">11/04/2022 03:00</t>
  </si>
  <si>
    <t xml:space="preserve">11/04/2022 03:30</t>
  </si>
  <si>
    <t xml:space="preserve">11/04/2022 04:00</t>
  </si>
  <si>
    <t xml:space="preserve">11/04/2022 04:30</t>
  </si>
  <si>
    <t xml:space="preserve">11/04/2022 05:00</t>
  </si>
  <si>
    <t xml:space="preserve">11/04/2022 05:30</t>
  </si>
  <si>
    <t xml:space="preserve">11/04/2022 06:00</t>
  </si>
  <si>
    <t xml:space="preserve">11/04/2022 06:30</t>
  </si>
  <si>
    <t xml:space="preserve">11/04/2022 07:00</t>
  </si>
  <si>
    <t xml:space="preserve">11/04/2022 07:30</t>
  </si>
  <si>
    <t xml:space="preserve">11/04/2022 08:00</t>
  </si>
  <si>
    <t xml:space="preserve">11/04/2022 08:30</t>
  </si>
  <si>
    <t xml:space="preserve">11/04/2022 09:00</t>
  </si>
  <si>
    <t xml:space="preserve">11/04/2022 09:30</t>
  </si>
  <si>
    <t xml:space="preserve">11/04/2022 10:00</t>
  </si>
  <si>
    <t xml:space="preserve">11/04/2022 10:30</t>
  </si>
  <si>
    <t xml:space="preserve">11/04/2022 11:00</t>
  </si>
  <si>
    <t xml:space="preserve">11/04/2022 11:30</t>
  </si>
  <si>
    <t xml:space="preserve">11/04/2022 12:00</t>
  </si>
  <si>
    <t xml:space="preserve">11/04/2022 12:30</t>
  </si>
  <si>
    <t xml:space="preserve">11/04/2022 13:00</t>
  </si>
  <si>
    <t xml:space="preserve">11/04/2022 13:30</t>
  </si>
  <si>
    <t xml:space="preserve">11/04/2022 14:00</t>
  </si>
  <si>
    <t xml:space="preserve">11/04/2022 14:30</t>
  </si>
  <si>
    <t xml:space="preserve">11/04/2022 15:00</t>
  </si>
  <si>
    <t xml:space="preserve">11/04/2022 15:30</t>
  </si>
  <si>
    <t xml:space="preserve">11/04/2022 16:00</t>
  </si>
  <si>
    <t xml:space="preserve">11/04/2022 16:30</t>
  </si>
  <si>
    <t xml:space="preserve">11/04/2022 17:00</t>
  </si>
  <si>
    <t xml:space="preserve">11/04/2022 17:30</t>
  </si>
  <si>
    <t xml:space="preserve">11/04/2022 18:00</t>
  </si>
  <si>
    <t xml:space="preserve">11/04/2022 18:30</t>
  </si>
  <si>
    <t xml:space="preserve">11/04/2022 19:00</t>
  </si>
  <si>
    <t xml:space="preserve">11/04/2022 19:30</t>
  </si>
  <si>
    <t xml:space="preserve">11/04/2022 20:00</t>
  </si>
  <si>
    <t xml:space="preserve">11/04/2022 20:30</t>
  </si>
  <si>
    <t xml:space="preserve">11/04/2022 21:00</t>
  </si>
  <si>
    <t xml:space="preserve">11/04/2022 21:30</t>
  </si>
  <si>
    <t xml:space="preserve">11/04/2022 22:00</t>
  </si>
  <si>
    <t xml:space="preserve">11/04/2022 22:30</t>
  </si>
  <si>
    <t xml:space="preserve">11/04/2022 23:00</t>
  </si>
  <si>
    <t xml:space="preserve">11/04/2022 23:30</t>
  </si>
  <si>
    <t xml:space="preserve">12/04/2022 00:00</t>
  </si>
  <si>
    <t xml:space="preserve">12/04/2022 00:30</t>
  </si>
  <si>
    <t xml:space="preserve">12/04/2022 01:00</t>
  </si>
  <si>
    <t xml:space="preserve">12/04/2022 01:30</t>
  </si>
  <si>
    <t xml:space="preserve">12/04/2022 02:00</t>
  </si>
  <si>
    <t xml:space="preserve">12/04/2022 02:30</t>
  </si>
  <si>
    <t xml:space="preserve">12/04/2022 03:00</t>
  </si>
  <si>
    <t xml:space="preserve">12/04/2022 03:30</t>
  </si>
  <si>
    <t xml:space="preserve">12/04/2022 04:00</t>
  </si>
  <si>
    <t xml:space="preserve">12/04/2022 04:30</t>
  </si>
  <si>
    <t xml:space="preserve">12/04/2022 05:00</t>
  </si>
  <si>
    <t xml:space="preserve">12/04/2022 05:30</t>
  </si>
  <si>
    <t xml:space="preserve">12/04/2022 06:00</t>
  </si>
  <si>
    <t xml:space="preserve">12/04/2022 06:30</t>
  </si>
  <si>
    <t xml:space="preserve">12/04/2022 07:00</t>
  </si>
  <si>
    <t xml:space="preserve">12/04/2022 07:30</t>
  </si>
  <si>
    <t xml:space="preserve">12/04/2022 08:00</t>
  </si>
  <si>
    <t xml:space="preserve">12/04/2022 08:30</t>
  </si>
  <si>
    <t xml:space="preserve">12/04/2022 09:00</t>
  </si>
  <si>
    <t xml:space="preserve">12/04/2022 09:30</t>
  </si>
  <si>
    <t xml:space="preserve">12/04/2022 10:00</t>
  </si>
  <si>
    <t xml:space="preserve">12/04/2022 10:30</t>
  </si>
  <si>
    <t xml:space="preserve">12/04/2022 11:00</t>
  </si>
  <si>
    <t xml:space="preserve">12/04/2022 11:30</t>
  </si>
  <si>
    <t xml:space="preserve">12/04/2022 12:00</t>
  </si>
  <si>
    <t xml:space="preserve">12/04/2022 12:30</t>
  </si>
  <si>
    <t xml:space="preserve">12/04/2022 13:00</t>
  </si>
  <si>
    <t xml:space="preserve">12/04/2022 13:30</t>
  </si>
  <si>
    <t xml:space="preserve">12/04/2022 14:00</t>
  </si>
  <si>
    <t xml:space="preserve">12/04/2022 14:30</t>
  </si>
  <si>
    <t xml:space="preserve">12/04/2022 15:00</t>
  </si>
  <si>
    <t xml:space="preserve">12/04/2022 15:30</t>
  </si>
  <si>
    <t xml:space="preserve">12/04/2022 16:00</t>
  </si>
  <si>
    <t xml:space="preserve">12/04/2022 16:30</t>
  </si>
  <si>
    <t xml:space="preserve">12/04/2022 17:00</t>
  </si>
  <si>
    <t xml:space="preserve">12/04/2022 17:30</t>
  </si>
  <si>
    <t xml:space="preserve">12/04/2022 18:00</t>
  </si>
  <si>
    <t xml:space="preserve">12/04/2022 18:30</t>
  </si>
  <si>
    <t xml:space="preserve">12/04/2022 19:00</t>
  </si>
  <si>
    <t xml:space="preserve">12/04/2022 19:30</t>
  </si>
  <si>
    <t xml:space="preserve">12/04/2022 20:00</t>
  </si>
  <si>
    <t xml:space="preserve">12/04/2022 20:30</t>
  </si>
  <si>
    <t xml:space="preserve">12/04/2022 21:00</t>
  </si>
  <si>
    <t xml:space="preserve">12/04/2022 21:30</t>
  </si>
  <si>
    <t xml:space="preserve">12/04/2022 22:00</t>
  </si>
  <si>
    <t xml:space="preserve">12/04/2022 22:30</t>
  </si>
  <si>
    <t xml:space="preserve">12/04/2022 23:00</t>
  </si>
  <si>
    <t xml:space="preserve">12/04/2022 23:30</t>
  </si>
  <si>
    <t xml:space="preserve">13/04/2022 00:00</t>
  </si>
  <si>
    <t xml:space="preserve">13/04/2022 00:30</t>
  </si>
  <si>
    <t xml:space="preserve">13/04/2022 01:00</t>
  </si>
  <si>
    <t xml:space="preserve">13/04/2022 01:30</t>
  </si>
  <si>
    <t xml:space="preserve">13/04/2022 02:00</t>
  </si>
  <si>
    <t xml:space="preserve">13/04/2022 02:30</t>
  </si>
  <si>
    <t xml:space="preserve">13/04/2022 03:00</t>
  </si>
  <si>
    <t xml:space="preserve">13/04/2022 03:30</t>
  </si>
  <si>
    <t xml:space="preserve">13/04/2022 04:00</t>
  </si>
  <si>
    <t xml:space="preserve">13/04/2022 04:30</t>
  </si>
  <si>
    <t xml:space="preserve">13/04/2022 05:00</t>
  </si>
  <si>
    <t xml:space="preserve">13/04/2022 05:30</t>
  </si>
  <si>
    <t xml:space="preserve">13/04/2022 06:00</t>
  </si>
  <si>
    <t xml:space="preserve">13/04/2022 06:30</t>
  </si>
  <si>
    <t xml:space="preserve">13/04/2022 07:00</t>
  </si>
  <si>
    <t xml:space="preserve">13/04/2022 07:30</t>
  </si>
  <si>
    <t xml:space="preserve">13/04/2022 08:00</t>
  </si>
  <si>
    <t xml:space="preserve">13/04/2022 08:30</t>
  </si>
  <si>
    <t xml:space="preserve">13/04/2022 09:00</t>
  </si>
  <si>
    <t xml:space="preserve">13/04/2022 09:30</t>
  </si>
  <si>
    <t xml:space="preserve">13/04/2022 10:00</t>
  </si>
  <si>
    <t xml:space="preserve">13/04/2022 10:30</t>
  </si>
  <si>
    <t xml:space="preserve">13/04/2022 11:00</t>
  </si>
  <si>
    <t xml:space="preserve">13/04/2022 11:30</t>
  </si>
  <si>
    <t xml:space="preserve">13/04/2022 12:00</t>
  </si>
  <si>
    <t xml:space="preserve">13/04/2022 12:30</t>
  </si>
  <si>
    <t xml:space="preserve">13/04/2022 13:00</t>
  </si>
  <si>
    <t xml:space="preserve">13/04/2022 13:30</t>
  </si>
  <si>
    <t xml:space="preserve">13/04/2022 14:00</t>
  </si>
  <si>
    <t xml:space="preserve">13/04/2022 14:30</t>
  </si>
  <si>
    <t xml:space="preserve">13/04/2022 15:00</t>
  </si>
  <si>
    <t xml:space="preserve">13/04/2022 15:30</t>
  </si>
  <si>
    <t xml:space="preserve">13/04/2022 16:00</t>
  </si>
  <si>
    <t xml:space="preserve">13/04/2022 16:30</t>
  </si>
  <si>
    <t xml:space="preserve">13/04/2022 17:00</t>
  </si>
  <si>
    <t xml:space="preserve">13/04/2022 17:30</t>
  </si>
  <si>
    <t xml:space="preserve">13/04/2022 18:00</t>
  </si>
  <si>
    <t xml:space="preserve">13/04/2022 18:30</t>
  </si>
  <si>
    <t xml:space="preserve">13/04/2022 19:00</t>
  </si>
  <si>
    <t xml:space="preserve">13/04/2022 19:30</t>
  </si>
  <si>
    <t xml:space="preserve">13/04/2022 20:00</t>
  </si>
  <si>
    <t xml:space="preserve">13/04/2022 20:30</t>
  </si>
  <si>
    <t xml:space="preserve">13/04/2022 21:00</t>
  </si>
  <si>
    <t xml:space="preserve">13/04/2022 21:30</t>
  </si>
  <si>
    <t xml:space="preserve">13/04/2022 22:00</t>
  </si>
  <si>
    <t xml:space="preserve">13/04/2022 22:30</t>
  </si>
  <si>
    <t xml:space="preserve">13/04/2022 23:00</t>
  </si>
  <si>
    <t xml:space="preserve">13/04/2022 23:30</t>
  </si>
  <si>
    <t xml:space="preserve">14/04/2022 00:00</t>
  </si>
  <si>
    <t xml:space="preserve">14/04/2022 00:30</t>
  </si>
  <si>
    <t xml:space="preserve">14/04/2022 01:00</t>
  </si>
  <si>
    <t xml:space="preserve">14/04/2022 01:30</t>
  </si>
  <si>
    <t xml:space="preserve">14/04/2022 02:00</t>
  </si>
  <si>
    <t xml:space="preserve">14/04/2022 02:30</t>
  </si>
  <si>
    <t xml:space="preserve">14/04/2022 03:00</t>
  </si>
  <si>
    <t xml:space="preserve">14/04/2022 03:30</t>
  </si>
  <si>
    <t xml:space="preserve">14/04/2022 04:00</t>
  </si>
  <si>
    <t xml:space="preserve">14/04/2022 04:30</t>
  </si>
  <si>
    <t xml:space="preserve">14/04/2022 05:00</t>
  </si>
  <si>
    <t xml:space="preserve">14/04/2022 05:30</t>
  </si>
  <si>
    <t xml:space="preserve">14/04/2022 06:00</t>
  </si>
  <si>
    <t xml:space="preserve">14/04/2022 06:30</t>
  </si>
  <si>
    <t xml:space="preserve">14/04/2022 07:00</t>
  </si>
  <si>
    <t xml:space="preserve">14/04/2022 07:30</t>
  </si>
  <si>
    <t xml:space="preserve">14/04/2022 08:00</t>
  </si>
  <si>
    <t xml:space="preserve">14/04/2022 08:30</t>
  </si>
  <si>
    <t xml:space="preserve">14/04/2022 09:00</t>
  </si>
  <si>
    <t xml:space="preserve">14/04/2022 09:30</t>
  </si>
  <si>
    <t xml:space="preserve">14/04/2022 10:00</t>
  </si>
  <si>
    <t xml:space="preserve">14/04/2022 10:30</t>
  </si>
  <si>
    <t xml:space="preserve">14/04/2022 11:00</t>
  </si>
  <si>
    <t xml:space="preserve">14/04/2022 11:30</t>
  </si>
  <si>
    <t xml:space="preserve">14/04/2022 12:00</t>
  </si>
  <si>
    <t xml:space="preserve">14/04/2022 12:30</t>
  </si>
  <si>
    <t xml:space="preserve">14/04/2022 13:00</t>
  </si>
  <si>
    <t xml:space="preserve">14/04/2022 13:30</t>
  </si>
  <si>
    <t xml:space="preserve">14/04/2022 14:00</t>
  </si>
  <si>
    <t xml:space="preserve">14/04/2022 14:30</t>
  </si>
  <si>
    <t xml:space="preserve">14/04/2022 15:00</t>
  </si>
  <si>
    <t xml:space="preserve">14/04/2022 15:30</t>
  </si>
  <si>
    <t xml:space="preserve">14/04/2022 16:00</t>
  </si>
  <si>
    <t xml:space="preserve">14/04/2022 16:30</t>
  </si>
  <si>
    <t xml:space="preserve">14/04/2022 17:00</t>
  </si>
  <si>
    <t xml:space="preserve">14/04/2022 17:30</t>
  </si>
  <si>
    <t xml:space="preserve">14/04/2022 18:00</t>
  </si>
  <si>
    <t xml:space="preserve">14/04/2022 18:30</t>
  </si>
  <si>
    <t xml:space="preserve">14/04/2022 19:00</t>
  </si>
  <si>
    <t xml:space="preserve">14/04/2022 19:30</t>
  </si>
  <si>
    <t xml:space="preserve">14/04/2022 20:00</t>
  </si>
  <si>
    <t xml:space="preserve">14/04/2022 20:30</t>
  </si>
  <si>
    <t xml:space="preserve">14/04/2022 21:00</t>
  </si>
  <si>
    <t xml:space="preserve">14/04/2022 21:30</t>
  </si>
  <si>
    <t xml:space="preserve">14/04/2022 22:00</t>
  </si>
  <si>
    <t xml:space="preserve">14/04/2022 22:30</t>
  </si>
  <si>
    <t xml:space="preserve">14/04/2022 23:00</t>
  </si>
  <si>
    <t xml:space="preserve">14/04/2022 23:30</t>
  </si>
  <si>
    <t xml:space="preserve">15/04/2022 00:00</t>
  </si>
  <si>
    <t xml:space="preserve">15/04/2022 00:30</t>
  </si>
  <si>
    <t xml:space="preserve">15/04/2022 01:00</t>
  </si>
  <si>
    <t xml:space="preserve">15/04/2022 01:30</t>
  </si>
  <si>
    <t xml:space="preserve">15/04/2022 02:00</t>
  </si>
  <si>
    <t xml:space="preserve">15/04/2022 02:30</t>
  </si>
  <si>
    <t xml:space="preserve">15/04/2022 03:00</t>
  </si>
  <si>
    <t xml:space="preserve">15/04/2022 03:30</t>
  </si>
  <si>
    <t xml:space="preserve">15/04/2022 04:00</t>
  </si>
  <si>
    <t xml:space="preserve">15/04/2022 04:30</t>
  </si>
  <si>
    <t xml:space="preserve">15/04/2022 05:00</t>
  </si>
  <si>
    <t xml:space="preserve">15/04/2022 05:30</t>
  </si>
  <si>
    <t xml:space="preserve">15/04/2022 06:00</t>
  </si>
  <si>
    <t xml:space="preserve">15/04/2022 06:30</t>
  </si>
  <si>
    <t xml:space="preserve">15/04/2022 07:00</t>
  </si>
  <si>
    <t xml:space="preserve">15/04/2022 07:30</t>
  </si>
  <si>
    <t xml:space="preserve">15/04/2022 08:00</t>
  </si>
  <si>
    <t xml:space="preserve">15/04/2022 08:30</t>
  </si>
  <si>
    <t xml:space="preserve">15/04/2022 09:00</t>
  </si>
  <si>
    <t xml:space="preserve">15/04/2022 09:30</t>
  </si>
  <si>
    <t xml:space="preserve">15/04/2022 10:00</t>
  </si>
  <si>
    <t xml:space="preserve">15/04/2022 10:30</t>
  </si>
  <si>
    <t xml:space="preserve">15/04/2022 11:00</t>
  </si>
  <si>
    <t xml:space="preserve">15/04/2022 11:30</t>
  </si>
  <si>
    <t xml:space="preserve">15/04/2022 12:00</t>
  </si>
  <si>
    <t xml:space="preserve">15/04/2022 12:30</t>
  </si>
  <si>
    <t xml:space="preserve">15/04/2022 13:00</t>
  </si>
  <si>
    <t xml:space="preserve">15/04/2022 13:30</t>
  </si>
  <si>
    <t xml:space="preserve">15/04/2022 14:00</t>
  </si>
  <si>
    <t xml:space="preserve">15/04/2022 14:30</t>
  </si>
  <si>
    <t xml:space="preserve">15/04/2022 15:00</t>
  </si>
  <si>
    <t xml:space="preserve">15/04/2022 15:30</t>
  </si>
  <si>
    <t xml:space="preserve">15/04/2022 16:00</t>
  </si>
  <si>
    <t xml:space="preserve">15/04/2022 16:30</t>
  </si>
  <si>
    <t xml:space="preserve">15/04/2022 17:00</t>
  </si>
  <si>
    <t xml:space="preserve">15/04/2022 17:30</t>
  </si>
  <si>
    <t xml:space="preserve">15/04/2022 18:00</t>
  </si>
  <si>
    <t xml:space="preserve">15/04/2022 18:30</t>
  </si>
  <si>
    <t xml:space="preserve">15/04/2022 19:00</t>
  </si>
  <si>
    <t xml:space="preserve">15/04/2022 19:30</t>
  </si>
  <si>
    <t xml:space="preserve">15/04/2022 20:00</t>
  </si>
  <si>
    <t xml:space="preserve">15/04/2022 20:30</t>
  </si>
  <si>
    <t xml:space="preserve">15/04/2022 21:00</t>
  </si>
  <si>
    <t xml:space="preserve">15/04/2022 21:30</t>
  </si>
  <si>
    <t xml:space="preserve">15/04/2022 22:00</t>
  </si>
  <si>
    <t xml:space="preserve">15/04/2022 22:30</t>
  </si>
  <si>
    <t xml:space="preserve">15/04/2022 23:00</t>
  </si>
  <si>
    <t xml:space="preserve">15/04/2022 23:30</t>
  </si>
  <si>
    <t xml:space="preserve">18/04/2022 00:00</t>
  </si>
  <si>
    <t xml:space="preserve">18/04/2022 00:30</t>
  </si>
  <si>
    <t xml:space="preserve">18/04/2022 01:00</t>
  </si>
  <si>
    <t xml:space="preserve">18/04/2022 01:30</t>
  </si>
  <si>
    <t xml:space="preserve">18/04/2022 02:00</t>
  </si>
  <si>
    <t xml:space="preserve">18/04/2022 02:30</t>
  </si>
  <si>
    <t xml:space="preserve">18/04/2022 03:00</t>
  </si>
  <si>
    <t xml:space="preserve">18/04/2022 03:30</t>
  </si>
  <si>
    <t xml:space="preserve">18/04/2022 04:00</t>
  </si>
  <si>
    <t xml:space="preserve">18/04/2022 04:30</t>
  </si>
  <si>
    <t xml:space="preserve">18/04/2022 05:00</t>
  </si>
  <si>
    <t xml:space="preserve">18/04/2022 05:30</t>
  </si>
  <si>
    <t xml:space="preserve">18/04/2022 06:00</t>
  </si>
  <si>
    <t xml:space="preserve">18/04/2022 06:30</t>
  </si>
  <si>
    <t xml:space="preserve">18/04/2022 07:00</t>
  </si>
  <si>
    <t xml:space="preserve">18/04/2022 07:30</t>
  </si>
  <si>
    <t xml:space="preserve">18/04/2022 08:00</t>
  </si>
  <si>
    <t xml:space="preserve">18/04/2022 08:30</t>
  </si>
  <si>
    <t xml:space="preserve">18/04/2022 09:00</t>
  </si>
  <si>
    <t xml:space="preserve">18/04/2022 09:30</t>
  </si>
  <si>
    <t xml:space="preserve">18/04/2022 10:00</t>
  </si>
  <si>
    <t xml:space="preserve">18/04/2022 10:30</t>
  </si>
  <si>
    <t xml:space="preserve">18/04/2022 11:00</t>
  </si>
  <si>
    <t xml:space="preserve">18/04/2022 11:30</t>
  </si>
  <si>
    <t xml:space="preserve">18/04/2022 12:00</t>
  </si>
  <si>
    <t xml:space="preserve">18/04/2022 12:30</t>
  </si>
  <si>
    <t xml:space="preserve">18/04/2022 13:00</t>
  </si>
  <si>
    <t xml:space="preserve">18/04/2022 13:30</t>
  </si>
  <si>
    <t xml:space="preserve">18/04/2022 14:00</t>
  </si>
  <si>
    <t xml:space="preserve">18/04/2022 14:30</t>
  </si>
  <si>
    <t xml:space="preserve">18/04/2022 15:00</t>
  </si>
  <si>
    <t xml:space="preserve">18/04/2022 15:30</t>
  </si>
  <si>
    <t xml:space="preserve">18/04/2022 16:00</t>
  </si>
  <si>
    <t xml:space="preserve">18/04/2022 16:30</t>
  </si>
  <si>
    <t xml:space="preserve">18/04/2022 17:00</t>
  </si>
  <si>
    <t xml:space="preserve">18/04/2022 17:30</t>
  </si>
  <si>
    <t xml:space="preserve">18/04/2022 18:00</t>
  </si>
  <si>
    <t xml:space="preserve">18/04/2022 18:30</t>
  </si>
  <si>
    <t xml:space="preserve">18/04/2022 19:00</t>
  </si>
  <si>
    <t xml:space="preserve">18/04/2022 19:30</t>
  </si>
  <si>
    <t xml:space="preserve">18/04/2022 20:00</t>
  </si>
  <si>
    <t xml:space="preserve">18/04/2022 20:30</t>
  </si>
  <si>
    <t xml:space="preserve">18/04/2022 21:00</t>
  </si>
  <si>
    <t xml:space="preserve">18/04/2022 21:30</t>
  </si>
  <si>
    <t xml:space="preserve">18/04/2022 22:00</t>
  </si>
  <si>
    <t xml:space="preserve">18/04/2022 22:30</t>
  </si>
  <si>
    <t xml:space="preserve">18/04/2022 23:00</t>
  </si>
  <si>
    <t xml:space="preserve">18/04/2022 23:30</t>
  </si>
  <si>
    <t xml:space="preserve">19/04/2022 00:00</t>
  </si>
  <si>
    <t xml:space="preserve">19/04/2022 00:30</t>
  </si>
  <si>
    <t xml:space="preserve">19/04/2022 01:00</t>
  </si>
  <si>
    <t xml:space="preserve">19/04/2022 01:30</t>
  </si>
  <si>
    <t xml:space="preserve">19/04/2022 02:00</t>
  </si>
  <si>
    <t xml:space="preserve">19/04/2022 02:30</t>
  </si>
  <si>
    <t xml:space="preserve">19/04/2022 03:00</t>
  </si>
  <si>
    <t xml:space="preserve">19/04/2022 03:30</t>
  </si>
  <si>
    <t xml:space="preserve">19/04/2022 04:00</t>
  </si>
  <si>
    <t xml:space="preserve">19/04/2022 04:30</t>
  </si>
  <si>
    <t xml:space="preserve">19/04/2022 05:00</t>
  </si>
  <si>
    <t xml:space="preserve">19/04/2022 05:30</t>
  </si>
  <si>
    <t xml:space="preserve">19/04/2022 06:00</t>
  </si>
  <si>
    <t xml:space="preserve">19/04/2022 06:30</t>
  </si>
  <si>
    <t xml:space="preserve">19/04/2022 07:00</t>
  </si>
  <si>
    <t xml:space="preserve">19/04/2022 07:30</t>
  </si>
  <si>
    <t xml:space="preserve">19/04/2022 08:00</t>
  </si>
  <si>
    <t xml:space="preserve">19/04/2022 08:30</t>
  </si>
  <si>
    <t xml:space="preserve">19/04/2022 09:00</t>
  </si>
  <si>
    <t xml:space="preserve">19/04/2022 09:30</t>
  </si>
  <si>
    <t xml:space="preserve">19/04/2022 10:00</t>
  </si>
  <si>
    <t xml:space="preserve">19/04/2022 10:30</t>
  </si>
  <si>
    <t xml:space="preserve">19/04/2022 11:00</t>
  </si>
  <si>
    <t xml:space="preserve">19/04/2022 11:30</t>
  </si>
  <si>
    <t xml:space="preserve">19/04/2022 12:00</t>
  </si>
  <si>
    <t xml:space="preserve">19/04/2022 12:30</t>
  </si>
  <si>
    <t xml:space="preserve">19/04/2022 13:00</t>
  </si>
  <si>
    <t xml:space="preserve">19/04/2022 13:30</t>
  </si>
  <si>
    <t xml:space="preserve">19/04/2022 14:00</t>
  </si>
  <si>
    <t xml:space="preserve">19/04/2022 14:30</t>
  </si>
  <si>
    <t xml:space="preserve">19/04/2022 15:00</t>
  </si>
  <si>
    <t xml:space="preserve">19/04/2022 15:30</t>
  </si>
  <si>
    <t xml:space="preserve">19/04/2022 16:00</t>
  </si>
  <si>
    <t xml:space="preserve">19/04/2022 16:30</t>
  </si>
  <si>
    <t xml:space="preserve">19/04/2022 17:00</t>
  </si>
  <si>
    <t xml:space="preserve">19/04/2022 17:30</t>
  </si>
  <si>
    <t xml:space="preserve">19/04/2022 18:00</t>
  </si>
  <si>
    <t xml:space="preserve">19/04/2022 18:30</t>
  </si>
  <si>
    <t xml:space="preserve">19/04/2022 19:00</t>
  </si>
  <si>
    <t xml:space="preserve">19/04/2022 19:30</t>
  </si>
  <si>
    <t xml:space="preserve">19/04/2022 20:00</t>
  </si>
  <si>
    <t xml:space="preserve">19/04/2022 20:30</t>
  </si>
  <si>
    <t xml:space="preserve">19/04/2022 21:00</t>
  </si>
  <si>
    <t xml:space="preserve">19/04/2022 21:30</t>
  </si>
  <si>
    <t xml:space="preserve">19/04/2022 22:00</t>
  </si>
  <si>
    <t xml:space="preserve">19/04/2022 22:30</t>
  </si>
  <si>
    <t xml:space="preserve">19/04/2022 23:00</t>
  </si>
  <si>
    <t xml:space="preserve">19/04/2022 23:30</t>
  </si>
  <si>
    <t xml:space="preserve">20/04/2022 00:00</t>
  </si>
  <si>
    <t xml:space="preserve">20/04/2022 00:30</t>
  </si>
  <si>
    <t xml:space="preserve">20/04/2022 01:00</t>
  </si>
  <si>
    <t xml:space="preserve">20/04/2022 01:30</t>
  </si>
  <si>
    <t xml:space="preserve">20/04/2022 02:00</t>
  </si>
  <si>
    <t xml:space="preserve">20/04/2022 02:30</t>
  </si>
  <si>
    <t xml:space="preserve">20/04/2022 03:00</t>
  </si>
  <si>
    <t xml:space="preserve">20/04/2022 03:30</t>
  </si>
  <si>
    <t xml:space="preserve">20/04/2022 04:00</t>
  </si>
  <si>
    <t xml:space="preserve">20/04/2022 04:30</t>
  </si>
  <si>
    <t xml:space="preserve">20/04/2022 05:00</t>
  </si>
  <si>
    <t xml:space="preserve">20/04/2022 05:30</t>
  </si>
  <si>
    <t xml:space="preserve">20/04/2022 06:00</t>
  </si>
  <si>
    <t xml:space="preserve">20/04/2022 06:30</t>
  </si>
  <si>
    <t xml:space="preserve">20/04/2022 07:00</t>
  </si>
  <si>
    <t xml:space="preserve">20/04/2022 07:30</t>
  </si>
  <si>
    <t xml:space="preserve">20/04/2022 08:00</t>
  </si>
  <si>
    <t xml:space="preserve">20/04/2022 08:30</t>
  </si>
  <si>
    <t xml:space="preserve">20/04/2022 09:00</t>
  </si>
  <si>
    <t xml:space="preserve">20/04/2022 09:30</t>
  </si>
  <si>
    <t xml:space="preserve">20/04/2022 10:00</t>
  </si>
  <si>
    <t xml:space="preserve">20/04/2022 10:30</t>
  </si>
  <si>
    <t xml:space="preserve">20/04/2022 11:00</t>
  </si>
  <si>
    <t xml:space="preserve">20/04/2022 11:30</t>
  </si>
  <si>
    <t xml:space="preserve">20/04/2022 12:00</t>
  </si>
  <si>
    <t xml:space="preserve">20/04/2022 12:30</t>
  </si>
  <si>
    <t xml:space="preserve">20/04/2022 13:00</t>
  </si>
  <si>
    <t xml:space="preserve">20/04/2022 13:30</t>
  </si>
  <si>
    <t xml:space="preserve">20/04/2022 14:00</t>
  </si>
  <si>
    <t xml:space="preserve">20/04/2022 14:30</t>
  </si>
  <si>
    <t xml:space="preserve">20/04/2022 15:00</t>
  </si>
  <si>
    <t xml:space="preserve">20/04/2022 15:30</t>
  </si>
  <si>
    <t xml:space="preserve">20/04/2022 16:00</t>
  </si>
  <si>
    <t xml:space="preserve">20/04/2022 16:30</t>
  </si>
  <si>
    <t xml:space="preserve">20/04/2022 17:00</t>
  </si>
  <si>
    <t xml:space="preserve">20/04/2022 17:30</t>
  </si>
  <si>
    <t xml:space="preserve">20/04/2022 18:00</t>
  </si>
  <si>
    <t xml:space="preserve">20/04/2022 18:30</t>
  </si>
  <si>
    <t xml:space="preserve">20/04/2022 19:00</t>
  </si>
  <si>
    <t xml:space="preserve">20/04/2022 19:30</t>
  </si>
  <si>
    <t xml:space="preserve">20/04/2022 20:00</t>
  </si>
  <si>
    <t xml:space="preserve">20/04/2022 20:30</t>
  </si>
  <si>
    <t xml:space="preserve">20/04/2022 21:00</t>
  </si>
  <si>
    <t xml:space="preserve">20/04/2022 21:30</t>
  </si>
  <si>
    <t xml:space="preserve">20/04/2022 22:00</t>
  </si>
  <si>
    <t xml:space="preserve">20/04/2022 22:30</t>
  </si>
  <si>
    <t xml:space="preserve">20/04/2022 23:00</t>
  </si>
  <si>
    <t xml:space="preserve">20/04/2022 23:30</t>
  </si>
  <si>
    <t xml:space="preserve">21/04/2022 00:00</t>
  </si>
  <si>
    <t xml:space="preserve">21/04/2022 00:30</t>
  </si>
  <si>
    <t xml:space="preserve">21/04/2022 01:00</t>
  </si>
  <si>
    <t xml:space="preserve">21/04/2022 01:30</t>
  </si>
  <si>
    <t xml:space="preserve">21/04/2022 02:00</t>
  </si>
  <si>
    <t xml:space="preserve">21/04/2022 02:30</t>
  </si>
  <si>
    <t xml:space="preserve">21/04/2022 03:00</t>
  </si>
  <si>
    <t xml:space="preserve">21/04/2022 03:30</t>
  </si>
  <si>
    <t xml:space="preserve">21/04/2022 04:00</t>
  </si>
  <si>
    <t xml:space="preserve">21/04/2022 04:30</t>
  </si>
  <si>
    <t xml:space="preserve">21/04/2022 05:00</t>
  </si>
  <si>
    <t xml:space="preserve">21/04/2022 05:30</t>
  </si>
  <si>
    <t xml:space="preserve">21/04/2022 06:00</t>
  </si>
  <si>
    <t xml:space="preserve">21/04/2022 06:30</t>
  </si>
  <si>
    <t xml:space="preserve">21/04/2022 07:00</t>
  </si>
  <si>
    <t xml:space="preserve">21/04/2022 07:30</t>
  </si>
  <si>
    <t xml:space="preserve">21/04/2022 08:00</t>
  </si>
  <si>
    <t xml:space="preserve">21/04/2022 08:30</t>
  </si>
  <si>
    <t xml:space="preserve">21/04/2022 09:00</t>
  </si>
  <si>
    <t xml:space="preserve">21/04/2022 09:30</t>
  </si>
  <si>
    <t xml:space="preserve">21/04/2022 10:00</t>
  </si>
  <si>
    <t xml:space="preserve">21/04/2022 10:30</t>
  </si>
  <si>
    <t xml:space="preserve">21/04/2022 11:00</t>
  </si>
  <si>
    <t xml:space="preserve">21/04/2022 11:30</t>
  </si>
  <si>
    <t xml:space="preserve">21/04/2022 12:00</t>
  </si>
  <si>
    <t xml:space="preserve">21/04/2022 12:30</t>
  </si>
  <si>
    <t xml:space="preserve">21/04/2022 13:00</t>
  </si>
  <si>
    <t xml:space="preserve">21/04/2022 13:30</t>
  </si>
  <si>
    <t xml:space="preserve">21/04/2022 14:00</t>
  </si>
  <si>
    <t xml:space="preserve">21/04/2022 14:30</t>
  </si>
  <si>
    <t xml:space="preserve">21/04/2022 15:00</t>
  </si>
  <si>
    <t xml:space="preserve">21/04/2022 15:30</t>
  </si>
  <si>
    <t xml:space="preserve">21/04/2022 16:00</t>
  </si>
  <si>
    <t xml:space="preserve">21/04/2022 16:30</t>
  </si>
  <si>
    <t xml:space="preserve">21/04/2022 17:00</t>
  </si>
  <si>
    <t xml:space="preserve">21/04/2022 17:30</t>
  </si>
  <si>
    <t xml:space="preserve">21/04/2022 18:00</t>
  </si>
  <si>
    <t xml:space="preserve">21/04/2022 18:30</t>
  </si>
  <si>
    <t xml:space="preserve">21/04/2022 19:00</t>
  </si>
  <si>
    <t xml:space="preserve">21/04/2022 19:30</t>
  </si>
  <si>
    <t xml:space="preserve">21/04/2022 20:00</t>
  </si>
  <si>
    <t xml:space="preserve">21/04/2022 20:30</t>
  </si>
  <si>
    <t xml:space="preserve">21/04/2022 21:00</t>
  </si>
  <si>
    <t xml:space="preserve">21/04/2022 21:30</t>
  </si>
  <si>
    <t xml:space="preserve">21/04/2022 22:00</t>
  </si>
  <si>
    <t xml:space="preserve">21/04/2022 22:30</t>
  </si>
  <si>
    <t xml:space="preserve">21/04/2022 23:00</t>
  </si>
  <si>
    <t xml:space="preserve">21/04/2022 23:30</t>
  </si>
  <si>
    <t xml:space="preserve">22/04/2022 00:00</t>
  </si>
  <si>
    <t xml:space="preserve">22/04/2022 00:30</t>
  </si>
  <si>
    <t xml:space="preserve">22/04/2022 01:00</t>
  </si>
  <si>
    <t xml:space="preserve">22/04/2022 01:30</t>
  </si>
  <si>
    <t xml:space="preserve">22/04/2022 02:00</t>
  </si>
  <si>
    <t xml:space="preserve">22/04/2022 02:30</t>
  </si>
  <si>
    <t xml:space="preserve">22/04/2022 03:00</t>
  </si>
  <si>
    <t xml:space="preserve">22/04/2022 03:30</t>
  </si>
  <si>
    <t xml:space="preserve">22/04/2022 04:00</t>
  </si>
  <si>
    <t xml:space="preserve">22/04/2022 04:30</t>
  </si>
  <si>
    <t xml:space="preserve">22/04/2022 05:00</t>
  </si>
  <si>
    <t xml:space="preserve">22/04/2022 05:30</t>
  </si>
  <si>
    <t xml:space="preserve">22/04/2022 06:00</t>
  </si>
  <si>
    <t xml:space="preserve">22/04/2022 06:30</t>
  </si>
  <si>
    <t xml:space="preserve">22/04/2022 07:00</t>
  </si>
  <si>
    <t xml:space="preserve">22/04/2022 07:30</t>
  </si>
  <si>
    <t xml:space="preserve">22/04/2022 08:00</t>
  </si>
  <si>
    <t xml:space="preserve">22/04/2022 08:30</t>
  </si>
  <si>
    <t xml:space="preserve">22/04/2022 09:00</t>
  </si>
  <si>
    <t xml:space="preserve">22/04/2022 09:30</t>
  </si>
  <si>
    <t xml:space="preserve">22/04/2022 10:00</t>
  </si>
  <si>
    <t xml:space="preserve">22/04/2022 10:30</t>
  </si>
  <si>
    <t xml:space="preserve">22/04/2022 11:00</t>
  </si>
  <si>
    <t xml:space="preserve">22/04/2022 11:30</t>
  </si>
  <si>
    <t xml:space="preserve">22/04/2022 12:00</t>
  </si>
  <si>
    <t xml:space="preserve">22/04/2022 12:30</t>
  </si>
  <si>
    <t xml:space="preserve">22/04/2022 13:00</t>
  </si>
  <si>
    <t xml:space="preserve">22/04/2022 13:30</t>
  </si>
  <si>
    <t xml:space="preserve">22/04/2022 14:00</t>
  </si>
  <si>
    <t xml:space="preserve">22/04/2022 14:30</t>
  </si>
  <si>
    <t xml:space="preserve">22/04/2022 15:00</t>
  </si>
  <si>
    <t xml:space="preserve">22/04/2022 15:30</t>
  </si>
  <si>
    <t xml:space="preserve">22/04/2022 16:00</t>
  </si>
  <si>
    <t xml:space="preserve">22/04/2022 16:30</t>
  </si>
  <si>
    <t xml:space="preserve">22/04/2022 17:00</t>
  </si>
  <si>
    <t xml:space="preserve">22/04/2022 17:30</t>
  </si>
  <si>
    <t xml:space="preserve">22/04/2022 18:00</t>
  </si>
  <si>
    <t xml:space="preserve">22/04/2022 18:30</t>
  </si>
  <si>
    <t xml:space="preserve">22/04/2022 19:00</t>
  </si>
  <si>
    <t xml:space="preserve">22/04/2022 19:30</t>
  </si>
  <si>
    <t xml:space="preserve">22/04/2022 20:00</t>
  </si>
  <si>
    <t xml:space="preserve">22/04/2022 20:30</t>
  </si>
  <si>
    <t xml:space="preserve">22/04/2022 21:00</t>
  </si>
  <si>
    <t xml:space="preserve">22/04/2022 21:30</t>
  </si>
  <si>
    <t xml:space="preserve">22/04/2022 22:00</t>
  </si>
  <si>
    <t xml:space="preserve">22/04/2022 23:00</t>
  </si>
  <si>
    <t xml:space="preserve">22/04/2022 23:30</t>
  </si>
  <si>
    <t xml:space="preserve">25/04/2022 00:00</t>
  </si>
  <si>
    <t xml:space="preserve">25/04/2022 00:30</t>
  </si>
  <si>
    <t xml:space="preserve">25/04/2022 01:00</t>
  </si>
  <si>
    <t xml:space="preserve">25/04/2022 01:30</t>
  </si>
  <si>
    <t xml:space="preserve">25/04/2022 02:00</t>
  </si>
  <si>
    <t xml:space="preserve">25/04/2022 02:30</t>
  </si>
  <si>
    <t xml:space="preserve">25/04/2022 03:00</t>
  </si>
  <si>
    <t xml:space="preserve">25/04/2022 03:30</t>
  </si>
  <si>
    <t xml:space="preserve">25/04/2022 04:00</t>
  </si>
  <si>
    <t xml:space="preserve">25/04/2022 04:30</t>
  </si>
  <si>
    <t xml:space="preserve">25/04/2022 05:00</t>
  </si>
  <si>
    <t xml:space="preserve">25/04/2022 05:30</t>
  </si>
  <si>
    <t xml:space="preserve">25/04/2022 06:00</t>
  </si>
  <si>
    <t xml:space="preserve">25/04/2022 06:30</t>
  </si>
  <si>
    <t xml:space="preserve">25/04/2022 07:00</t>
  </si>
  <si>
    <t xml:space="preserve">25/04/2022 07:30</t>
  </si>
  <si>
    <t xml:space="preserve">25/04/2022 08:00</t>
  </si>
  <si>
    <t xml:space="preserve">25/04/2022 08:30</t>
  </si>
  <si>
    <t xml:space="preserve">25/04/2022 09:00</t>
  </si>
  <si>
    <t xml:space="preserve">25/04/2022 09:30</t>
  </si>
  <si>
    <t xml:space="preserve">25/04/2022 10:00</t>
  </si>
  <si>
    <t xml:space="preserve">25/04/2022 10:30</t>
  </si>
  <si>
    <t xml:space="preserve">25/04/2022 11:00</t>
  </si>
  <si>
    <t xml:space="preserve">25/04/2022 11:30</t>
  </si>
  <si>
    <t xml:space="preserve">25/04/2022 12:00</t>
  </si>
  <si>
    <t xml:space="preserve">25/04/2022 12:30</t>
  </si>
  <si>
    <t xml:space="preserve">25/04/2022 13:00</t>
  </si>
  <si>
    <t xml:space="preserve">25/04/2022 13:30</t>
  </si>
  <si>
    <t xml:space="preserve">25/04/2022 14:00</t>
  </si>
  <si>
    <t xml:space="preserve">25/04/2022 14:30</t>
  </si>
  <si>
    <t xml:space="preserve">25/04/2022 15:00</t>
  </si>
  <si>
    <t xml:space="preserve">25/04/2022 15:30</t>
  </si>
  <si>
    <t xml:space="preserve">25/04/2022 16:00</t>
  </si>
  <si>
    <t xml:space="preserve">25/04/2022 16:30</t>
  </si>
  <si>
    <t xml:space="preserve">25/04/2022 17:00</t>
  </si>
  <si>
    <t xml:space="preserve">25/04/2022 17:30</t>
  </si>
  <si>
    <t xml:space="preserve">25/04/2022 18:00</t>
  </si>
  <si>
    <t xml:space="preserve">25/04/2022 18:30</t>
  </si>
  <si>
    <t xml:space="preserve">25/04/2022 19:00</t>
  </si>
  <si>
    <t xml:space="preserve">25/04/2022 19:30</t>
  </si>
  <si>
    <t xml:space="preserve">25/04/2022 20:00</t>
  </si>
  <si>
    <t xml:space="preserve">25/04/2022 20:30</t>
  </si>
  <si>
    <t xml:space="preserve">25/04/2022 21:00</t>
  </si>
  <si>
    <t xml:space="preserve">25/04/2022 21:30</t>
  </si>
  <si>
    <t xml:space="preserve">25/04/2022 22:00</t>
  </si>
  <si>
    <t xml:space="preserve">25/04/2022 22:30</t>
  </si>
  <si>
    <t xml:space="preserve">25/04/2022 23:00</t>
  </si>
  <si>
    <t xml:space="preserve">25/04/2022 23:30</t>
  </si>
  <si>
    <t xml:space="preserve">26/04/2022 00:00</t>
  </si>
  <si>
    <t xml:space="preserve">26/04/2022 00:30</t>
  </si>
  <si>
    <t xml:space="preserve">26/04/2022 01:00</t>
  </si>
  <si>
    <t xml:space="preserve">26/04/2022 01:30</t>
  </si>
  <si>
    <t xml:space="preserve">26/04/2022 02:00</t>
  </si>
  <si>
    <t xml:space="preserve">26/04/2022 02:30</t>
  </si>
  <si>
    <t xml:space="preserve">26/04/2022 03:00</t>
  </si>
  <si>
    <t xml:space="preserve">26/04/2022 03:30</t>
  </si>
  <si>
    <t xml:space="preserve">26/04/2022 04:00</t>
  </si>
  <si>
    <t xml:space="preserve">26/04/2022 04:30</t>
  </si>
  <si>
    <t xml:space="preserve">26/04/2022 05:00</t>
  </si>
  <si>
    <t xml:space="preserve">26/04/2022 05:30</t>
  </si>
  <si>
    <t xml:space="preserve">26/04/2022 06:00</t>
  </si>
  <si>
    <t xml:space="preserve">26/04/2022 06:30</t>
  </si>
  <si>
    <t xml:space="preserve">26/04/2022 07:00</t>
  </si>
  <si>
    <t xml:space="preserve">26/04/2022 07:30</t>
  </si>
  <si>
    <t xml:space="preserve">26/04/2022 08:00</t>
  </si>
  <si>
    <t xml:space="preserve">26/04/2022 08:30</t>
  </si>
  <si>
    <t xml:space="preserve">26/04/2022 09:00</t>
  </si>
  <si>
    <t xml:space="preserve">26/04/2022 09:30</t>
  </si>
  <si>
    <t xml:space="preserve">26/04/2022 10:00</t>
  </si>
  <si>
    <t xml:space="preserve">26/04/2022 10:30</t>
  </si>
  <si>
    <t xml:space="preserve">26/04/2022 11:00</t>
  </si>
  <si>
    <t xml:space="preserve">26/04/2022 11:30</t>
  </si>
  <si>
    <t xml:space="preserve">26/04/2022 12:00</t>
  </si>
  <si>
    <t xml:space="preserve">26/04/2022 12:30</t>
  </si>
  <si>
    <t xml:space="preserve">26/04/2022 13:00</t>
  </si>
  <si>
    <t xml:space="preserve">26/04/2022 13:30</t>
  </si>
  <si>
    <t xml:space="preserve">26/04/2022 14:00</t>
  </si>
  <si>
    <t xml:space="preserve">26/04/2022 14:30</t>
  </si>
  <si>
    <t xml:space="preserve">26/04/2022 15:00</t>
  </si>
  <si>
    <t xml:space="preserve">26/04/2022 15:30</t>
  </si>
  <si>
    <t xml:space="preserve">26/04/2022 16:00</t>
  </si>
  <si>
    <t xml:space="preserve">26/04/2022 16:30</t>
  </si>
  <si>
    <t xml:space="preserve">26/04/2022 17:00</t>
  </si>
  <si>
    <t xml:space="preserve">26/04/2022 17:30</t>
  </si>
  <si>
    <t xml:space="preserve">26/04/2022 18:00</t>
  </si>
  <si>
    <t xml:space="preserve">26/04/2022 18:30</t>
  </si>
  <si>
    <t xml:space="preserve">26/04/2022 19:00</t>
  </si>
  <si>
    <t xml:space="preserve">26/04/2022 19:30</t>
  </si>
  <si>
    <t xml:space="preserve">26/04/2022 20:00</t>
  </si>
  <si>
    <t xml:space="preserve">26/04/2022 20:30</t>
  </si>
  <si>
    <t xml:space="preserve">26/04/2022 21:00</t>
  </si>
  <si>
    <t xml:space="preserve">26/04/2022 21:30</t>
  </si>
  <si>
    <t xml:space="preserve">26/04/2022 22:00</t>
  </si>
  <si>
    <t xml:space="preserve">26/04/2022 22:30</t>
  </si>
  <si>
    <t xml:space="preserve">26/04/2022 23:00</t>
  </si>
  <si>
    <t xml:space="preserve">26/04/2022 23:30</t>
  </si>
  <si>
    <t xml:space="preserve">27/04/2022 00:00</t>
  </si>
  <si>
    <t xml:space="preserve">27/04/2022 00:30</t>
  </si>
  <si>
    <t xml:space="preserve">27/04/2022 01:00</t>
  </si>
  <si>
    <t xml:space="preserve">27/04/2022 01:30</t>
  </si>
  <si>
    <t xml:space="preserve">27/04/2022 02:00</t>
  </si>
  <si>
    <t xml:space="preserve">27/04/2022 02:30</t>
  </si>
  <si>
    <t xml:space="preserve">27/04/2022 03:00</t>
  </si>
  <si>
    <t xml:space="preserve">27/04/2022 03:30</t>
  </si>
  <si>
    <t xml:space="preserve">27/04/2022 04:00</t>
  </si>
  <si>
    <t xml:space="preserve">27/04/2022 04:30</t>
  </si>
  <si>
    <t xml:space="preserve">27/04/2022 05:00</t>
  </si>
  <si>
    <t xml:space="preserve">27/04/2022 05:30</t>
  </si>
  <si>
    <t xml:space="preserve">27/04/2022 06:00</t>
  </si>
  <si>
    <t xml:space="preserve">27/04/2022 06:30</t>
  </si>
  <si>
    <t xml:space="preserve">27/04/2022 07:00</t>
  </si>
  <si>
    <t xml:space="preserve">27/04/2022 07:30</t>
  </si>
  <si>
    <t xml:space="preserve">27/04/2022 08:00</t>
  </si>
  <si>
    <t xml:space="preserve">27/04/2022 08:30</t>
  </si>
  <si>
    <t xml:space="preserve">27/04/2022 09:00</t>
  </si>
  <si>
    <t xml:space="preserve">27/04/2022 09:30</t>
  </si>
  <si>
    <t xml:space="preserve">27/04/2022 10:00</t>
  </si>
  <si>
    <t xml:space="preserve">27/04/2022 10:30</t>
  </si>
  <si>
    <t xml:space="preserve">27/04/2022 11:00</t>
  </si>
  <si>
    <t xml:space="preserve">27/04/2022 11:30</t>
  </si>
  <si>
    <t xml:space="preserve">27/04/2022 12:00</t>
  </si>
  <si>
    <t xml:space="preserve">27/04/2022 12:30</t>
  </si>
  <si>
    <t xml:space="preserve">27/04/2022 13:00</t>
  </si>
  <si>
    <t xml:space="preserve">27/04/2022 13:30</t>
  </si>
  <si>
    <t xml:space="preserve">27/04/2022 14:00</t>
  </si>
  <si>
    <t xml:space="preserve">27/04/2022 14:30</t>
  </si>
  <si>
    <t xml:space="preserve">27/04/2022 15:00</t>
  </si>
  <si>
    <t xml:space="preserve">27/04/2022 15:30</t>
  </si>
  <si>
    <t xml:space="preserve">27/04/2022 16:00</t>
  </si>
  <si>
    <t xml:space="preserve">27/04/2022 16:30</t>
  </si>
  <si>
    <t xml:space="preserve">27/04/2022 17:00</t>
  </si>
  <si>
    <t xml:space="preserve">27/04/2022 17:30</t>
  </si>
  <si>
    <t xml:space="preserve">27/04/2022 18:00</t>
  </si>
  <si>
    <t xml:space="preserve">27/04/2022 18:30</t>
  </si>
  <si>
    <t xml:space="preserve">27/04/2022 19:00</t>
  </si>
  <si>
    <t xml:space="preserve">27/04/2022 19:30</t>
  </si>
  <si>
    <t xml:space="preserve">27/04/2022 20:00</t>
  </si>
  <si>
    <t xml:space="preserve">27/04/2022 20:30</t>
  </si>
  <si>
    <t xml:space="preserve">27/04/2022 21:00</t>
  </si>
  <si>
    <t xml:space="preserve">27/04/2022 21:30</t>
  </si>
  <si>
    <t xml:space="preserve">27/04/2022 22:00</t>
  </si>
  <si>
    <t xml:space="preserve">27/04/2022 22:30</t>
  </si>
  <si>
    <t xml:space="preserve">27/04/2022 23:00</t>
  </si>
  <si>
    <t xml:space="preserve">27/04/2022 23:30</t>
  </si>
  <si>
    <t xml:space="preserve">28/04/2022 00:00</t>
  </si>
  <si>
    <t xml:space="preserve">28/04/2022 00:30</t>
  </si>
  <si>
    <t xml:space="preserve">28/04/2022 01:00</t>
  </si>
  <si>
    <t xml:space="preserve">28/04/2022 01:30</t>
  </si>
  <si>
    <t xml:space="preserve">28/04/2022 02:00</t>
  </si>
  <si>
    <t xml:space="preserve">28/04/2022 02:30</t>
  </si>
  <si>
    <t xml:space="preserve">28/04/2022 03:00</t>
  </si>
  <si>
    <t xml:space="preserve">28/04/2022 03:30</t>
  </si>
  <si>
    <t xml:space="preserve">28/04/2022 04:00</t>
  </si>
  <si>
    <t xml:space="preserve">28/04/2022 04:30</t>
  </si>
  <si>
    <t xml:space="preserve">28/04/2022 05:00</t>
  </si>
  <si>
    <t xml:space="preserve">28/04/2022 05:30</t>
  </si>
  <si>
    <t xml:space="preserve">28/04/2022 06:00</t>
  </si>
  <si>
    <t xml:space="preserve">28/04/2022 06:30</t>
  </si>
  <si>
    <t xml:space="preserve">28/04/2022 07:00</t>
  </si>
  <si>
    <t xml:space="preserve">28/04/2022 07:30</t>
  </si>
  <si>
    <t xml:space="preserve">28/04/2022 08:00</t>
  </si>
  <si>
    <t xml:space="preserve">28/04/2022 08:30</t>
  </si>
  <si>
    <t xml:space="preserve">28/04/2022 09:00</t>
  </si>
  <si>
    <t xml:space="preserve">28/04/2022 09:30</t>
  </si>
  <si>
    <t xml:space="preserve">28/04/2022 10:00</t>
  </si>
  <si>
    <t xml:space="preserve">28/04/2022 10:30</t>
  </si>
  <si>
    <t xml:space="preserve">28/04/2022 11:00</t>
  </si>
  <si>
    <t xml:space="preserve">28/04/2022 11:30</t>
  </si>
  <si>
    <t xml:space="preserve">28/04/2022 12:00</t>
  </si>
  <si>
    <t xml:space="preserve">28/04/2022 12:30</t>
  </si>
  <si>
    <t xml:space="preserve">28/04/2022 13:00</t>
  </si>
  <si>
    <t xml:space="preserve">28/04/2022 13:30</t>
  </si>
  <si>
    <t xml:space="preserve">28/04/2022 14:00</t>
  </si>
  <si>
    <t xml:space="preserve">28/04/2022 14:30</t>
  </si>
  <si>
    <t xml:space="preserve">28/04/2022 15:00</t>
  </si>
  <si>
    <t xml:space="preserve">28/04/2022 15:30</t>
  </si>
  <si>
    <t xml:space="preserve">28/04/2022 16:00</t>
  </si>
  <si>
    <t xml:space="preserve">28/04/2022 16:30</t>
  </si>
  <si>
    <t xml:space="preserve">28/04/2022 17:00</t>
  </si>
  <si>
    <t xml:space="preserve">28/04/2022 17:30</t>
  </si>
  <si>
    <t xml:space="preserve">28/04/2022 18:00</t>
  </si>
  <si>
    <t xml:space="preserve">28/04/2022 18:30</t>
  </si>
  <si>
    <t xml:space="preserve">28/04/2022 19:00</t>
  </si>
  <si>
    <t xml:space="preserve">28/04/2022 19:30</t>
  </si>
  <si>
    <t xml:space="preserve">28/04/2022 20:00</t>
  </si>
  <si>
    <t xml:space="preserve">28/04/2022 20:30</t>
  </si>
  <si>
    <t xml:space="preserve">28/04/2022 21:00</t>
  </si>
  <si>
    <t xml:space="preserve">28/04/2022 21:30</t>
  </si>
  <si>
    <t xml:space="preserve">28/04/2022 22:00</t>
  </si>
  <si>
    <t xml:space="preserve">28/04/2022 22:30</t>
  </si>
  <si>
    <t xml:space="preserve">28/04/2022 23:00</t>
  </si>
  <si>
    <t xml:space="preserve">28/04/2022 23:30</t>
  </si>
  <si>
    <t xml:space="preserve">29/04/2022 00:00</t>
  </si>
  <si>
    <t xml:space="preserve">29/04/2022 00:30</t>
  </si>
  <si>
    <t xml:space="preserve">29/04/2022 01:00</t>
  </si>
  <si>
    <t xml:space="preserve">29/04/2022 01:30</t>
  </si>
  <si>
    <t xml:space="preserve">29/04/2022 02:00</t>
  </si>
  <si>
    <t xml:space="preserve">29/04/2022 02:30</t>
  </si>
  <si>
    <t xml:space="preserve">29/04/2022 03:00</t>
  </si>
  <si>
    <t xml:space="preserve">29/04/2022 03:30</t>
  </si>
  <si>
    <t xml:space="preserve">29/04/2022 04:00</t>
  </si>
  <si>
    <t xml:space="preserve">29/04/2022 04:30</t>
  </si>
  <si>
    <t xml:space="preserve">29/04/2022 05:00</t>
  </si>
  <si>
    <t xml:space="preserve">29/04/2022 05:30</t>
  </si>
  <si>
    <t xml:space="preserve">29/04/2022 06:00</t>
  </si>
  <si>
    <t xml:space="preserve">29/04/2022 06:30</t>
  </si>
  <si>
    <t xml:space="preserve">29/04/2022 07:00</t>
  </si>
  <si>
    <t xml:space="preserve">29/04/2022 07:30</t>
  </si>
  <si>
    <t xml:space="preserve">29/04/2022 08:00</t>
  </si>
  <si>
    <t xml:space="preserve">29/04/2022 08:30</t>
  </si>
  <si>
    <t xml:space="preserve">29/04/2022 09:00</t>
  </si>
  <si>
    <t xml:space="preserve">29/04/2022 09:30</t>
  </si>
  <si>
    <t xml:space="preserve">29/04/2022 10:00</t>
  </si>
  <si>
    <t xml:space="preserve">29/04/2022 10:30</t>
  </si>
  <si>
    <t xml:space="preserve">29/04/2022 11:00</t>
  </si>
  <si>
    <t xml:space="preserve">29/04/2022 11:30</t>
  </si>
  <si>
    <t xml:space="preserve">29/04/2022 12:00</t>
  </si>
  <si>
    <t xml:space="preserve">29/04/2022 12:30</t>
  </si>
  <si>
    <t xml:space="preserve">29/04/2022 13:00</t>
  </si>
  <si>
    <t xml:space="preserve">29/04/2022 13:30</t>
  </si>
  <si>
    <t xml:space="preserve">29/04/2022 14:00</t>
  </si>
  <si>
    <t xml:space="preserve">29/04/2022 14:30</t>
  </si>
  <si>
    <t xml:space="preserve">29/04/2022 15:00</t>
  </si>
  <si>
    <t xml:space="preserve">29/04/2022 15:30</t>
  </si>
  <si>
    <t xml:space="preserve">29/04/2022 16:00</t>
  </si>
  <si>
    <t xml:space="preserve">29/04/2022 16:30</t>
  </si>
  <si>
    <t xml:space="preserve">29/04/2022 17:00</t>
  </si>
  <si>
    <t xml:space="preserve">29/04/2022 17:30</t>
  </si>
  <si>
    <t xml:space="preserve">29/04/2022 18:00</t>
  </si>
  <si>
    <t xml:space="preserve">29/04/2022 18:30</t>
  </si>
  <si>
    <t xml:space="preserve">29/04/2022 19:00</t>
  </si>
  <si>
    <t xml:space="preserve">29/04/2022 19:30</t>
  </si>
  <si>
    <t xml:space="preserve">29/04/2022 20:00</t>
  </si>
  <si>
    <t xml:space="preserve">29/04/2022 20:30</t>
  </si>
  <si>
    <t xml:space="preserve">29/04/2022 21:00</t>
  </si>
  <si>
    <t xml:space="preserve">29/04/2022 21:30</t>
  </si>
  <si>
    <t xml:space="preserve">29/04/2022 22:00</t>
  </si>
  <si>
    <t xml:space="preserve">29/04/2022 22:30</t>
  </si>
  <si>
    <t xml:space="preserve">29/04/2022 23:00</t>
  </si>
  <si>
    <t xml:space="preserve">29/04/2022 23:30</t>
  </si>
  <si>
    <t xml:space="preserve">02/05/2022 00:00</t>
  </si>
  <si>
    <t xml:space="preserve">02/05/2022 00:30</t>
  </si>
  <si>
    <t xml:space="preserve">02/05/2022 01:00</t>
  </si>
  <si>
    <t xml:space="preserve">02/05/2022 01:30</t>
  </si>
  <si>
    <t xml:space="preserve">02/05/2022 02:00</t>
  </si>
  <si>
    <t xml:space="preserve">02/05/2022 02:30</t>
  </si>
  <si>
    <t xml:space="preserve">02/05/2022 03:00</t>
  </si>
  <si>
    <t xml:space="preserve">02/05/2022 03:30</t>
  </si>
  <si>
    <t xml:space="preserve">02/05/2022 04:00</t>
  </si>
  <si>
    <t xml:space="preserve">02/05/2022 04:30</t>
  </si>
  <si>
    <t xml:space="preserve">02/05/2022 05:00</t>
  </si>
  <si>
    <t xml:space="preserve">02/05/2022 05:30</t>
  </si>
  <si>
    <t xml:space="preserve">02/05/2022 06:00</t>
  </si>
  <si>
    <t xml:space="preserve">02/05/2022 06:30</t>
  </si>
  <si>
    <t xml:space="preserve">02/05/2022 07:00</t>
  </si>
  <si>
    <t xml:space="preserve">02/05/2022 07:30</t>
  </si>
  <si>
    <t xml:space="preserve">02/05/2022 08:00</t>
  </si>
  <si>
    <t xml:space="preserve">02/05/2022 08:30</t>
  </si>
  <si>
    <t xml:space="preserve">02/05/2022 09:00</t>
  </si>
  <si>
    <t xml:space="preserve">02/05/2022 09:30</t>
  </si>
  <si>
    <t xml:space="preserve">02/05/2022 10:00</t>
  </si>
  <si>
    <t xml:space="preserve">02/05/2022 10:30</t>
  </si>
  <si>
    <t xml:space="preserve">02/05/2022 11:00</t>
  </si>
  <si>
    <t xml:space="preserve">02/05/2022 11:30</t>
  </si>
  <si>
    <t xml:space="preserve">02/05/2022 12:00</t>
  </si>
  <si>
    <t xml:space="preserve">02/05/2022 12:30</t>
  </si>
  <si>
    <t xml:space="preserve">02/05/2022 13:00</t>
  </si>
  <si>
    <t xml:space="preserve">02/05/2022 13:30</t>
  </si>
  <si>
    <t xml:space="preserve">02/05/2022 14:00</t>
  </si>
  <si>
    <t xml:space="preserve">02/05/2022 14:30</t>
  </si>
  <si>
    <t xml:space="preserve">02/05/2022 15:00</t>
  </si>
  <si>
    <t xml:space="preserve">02/05/2022 15:30</t>
  </si>
  <si>
    <t xml:space="preserve">02/05/2022 16:00</t>
  </si>
  <si>
    <t xml:space="preserve">02/05/2022 16:30</t>
  </si>
  <si>
    <t xml:space="preserve">02/05/2022 17:00</t>
  </si>
  <si>
    <t xml:space="preserve">02/05/2022 17:30</t>
  </si>
  <si>
    <t xml:space="preserve">02/05/2022 18:00</t>
  </si>
  <si>
    <t xml:space="preserve">02/05/2022 18:30</t>
  </si>
  <si>
    <t xml:space="preserve">02/05/2022 19:00</t>
  </si>
  <si>
    <t xml:space="preserve">02/05/2022 19:30</t>
  </si>
  <si>
    <t xml:space="preserve">02/05/2022 20:00</t>
  </si>
  <si>
    <t xml:space="preserve">02/05/2022 20:30</t>
  </si>
  <si>
    <t xml:space="preserve">02/05/2022 21:00</t>
  </si>
  <si>
    <t xml:space="preserve">02/05/2022 21:30</t>
  </si>
  <si>
    <t xml:space="preserve">02/05/2022 22:00</t>
  </si>
  <si>
    <t xml:space="preserve">02/05/2022 22:30</t>
  </si>
  <si>
    <t xml:space="preserve">02/05/2022 23:00</t>
  </si>
  <si>
    <t xml:space="preserve">02/05/2022 23:30</t>
  </si>
  <si>
    <t xml:space="preserve">03/05/2022 00:00</t>
  </si>
  <si>
    <t xml:space="preserve">03/05/2022 00:30</t>
  </si>
  <si>
    <t xml:space="preserve">03/05/2022 01:00</t>
  </si>
  <si>
    <t xml:space="preserve">03/05/2022 01:30</t>
  </si>
  <si>
    <t xml:space="preserve">03/05/2022 02:00</t>
  </si>
  <si>
    <t xml:space="preserve">03/05/2022 02:30</t>
  </si>
  <si>
    <t xml:space="preserve">03/05/2022 03:00</t>
  </si>
  <si>
    <t xml:space="preserve">03/05/2022 03:30</t>
  </si>
  <si>
    <t xml:space="preserve">03/05/2022 04:00</t>
  </si>
  <si>
    <t xml:space="preserve">03/05/2022 04:30</t>
  </si>
  <si>
    <t xml:space="preserve">03/05/2022 05:00</t>
  </si>
  <si>
    <t xml:space="preserve">03/05/2022 05:30</t>
  </si>
  <si>
    <t xml:space="preserve">03/05/2022 06:00</t>
  </si>
  <si>
    <t xml:space="preserve">03/05/2022 06:30</t>
  </si>
  <si>
    <t xml:space="preserve">03/05/2022 07:00</t>
  </si>
  <si>
    <t xml:space="preserve">03/05/2022 07:30</t>
  </si>
  <si>
    <t xml:space="preserve">03/05/2022 08:00</t>
  </si>
  <si>
    <t xml:space="preserve">03/05/2022 08:30</t>
  </si>
  <si>
    <t xml:space="preserve">03/05/2022 09:00</t>
  </si>
  <si>
    <t xml:space="preserve">03/05/2022 09:30</t>
  </si>
  <si>
    <t xml:space="preserve">03/05/2022 10:00</t>
  </si>
  <si>
    <t xml:space="preserve">03/05/2022 10:30</t>
  </si>
  <si>
    <t xml:space="preserve">03/05/2022 11:00</t>
  </si>
  <si>
    <t xml:space="preserve">03/05/2022 11:30</t>
  </si>
  <si>
    <t xml:space="preserve">03/05/2022 12:00</t>
  </si>
  <si>
    <t xml:space="preserve">03/05/2022 12:30</t>
  </si>
  <si>
    <t xml:space="preserve">03/05/2022 13:00</t>
  </si>
  <si>
    <t xml:space="preserve">03/05/2022 13:30</t>
  </si>
  <si>
    <t xml:space="preserve">03/05/2022 14:00</t>
  </si>
  <si>
    <t xml:space="preserve">03/05/2022 14:30</t>
  </si>
  <si>
    <t xml:space="preserve">03/05/2022 15:00</t>
  </si>
  <si>
    <t xml:space="preserve">03/05/2022 15:30</t>
  </si>
  <si>
    <t xml:space="preserve">03/05/2022 16:00</t>
  </si>
  <si>
    <t xml:space="preserve">03/05/2022 16:30</t>
  </si>
  <si>
    <t xml:space="preserve">03/05/2022 17:00</t>
  </si>
  <si>
    <t xml:space="preserve">03/05/2022 17:30</t>
  </si>
  <si>
    <t xml:space="preserve">03/05/2022 18:00</t>
  </si>
  <si>
    <t xml:space="preserve">03/05/2022 18:30</t>
  </si>
  <si>
    <t xml:space="preserve">03/05/2022 19:00</t>
  </si>
  <si>
    <t xml:space="preserve">03/05/2022 19:30</t>
  </si>
  <si>
    <t xml:space="preserve">03/05/2022 20:00</t>
  </si>
  <si>
    <t xml:space="preserve">03/05/2022 20:30</t>
  </si>
  <si>
    <t xml:space="preserve">03/05/2022 21:00</t>
  </si>
  <si>
    <t xml:space="preserve">03/05/2022 21:30</t>
  </si>
  <si>
    <t xml:space="preserve">03/05/2022 22:00</t>
  </si>
  <si>
    <t xml:space="preserve">03/05/2022 22:30</t>
  </si>
  <si>
    <t xml:space="preserve">03/05/2022 23:00</t>
  </si>
  <si>
    <t xml:space="preserve">03/05/2022 23:30</t>
  </si>
  <si>
    <t xml:space="preserve">04/05/2022 00:00</t>
  </si>
  <si>
    <t xml:space="preserve">04/05/2022 00:30</t>
  </si>
  <si>
    <t xml:space="preserve">04/05/2022 01:00</t>
  </si>
  <si>
    <t xml:space="preserve">04/05/2022 01:30</t>
  </si>
  <si>
    <t xml:space="preserve">04/05/2022 02:00</t>
  </si>
  <si>
    <t xml:space="preserve">04/05/2022 02:30</t>
  </si>
  <si>
    <t xml:space="preserve">04/05/2022 03:00</t>
  </si>
  <si>
    <t xml:space="preserve">04/05/2022 03:30</t>
  </si>
  <si>
    <t xml:space="preserve">04/05/2022 04:00</t>
  </si>
  <si>
    <t xml:space="preserve">04/05/2022 04:30</t>
  </si>
  <si>
    <t xml:space="preserve">04/05/2022 05:00</t>
  </si>
  <si>
    <t xml:space="preserve">04/05/2022 05:30</t>
  </si>
  <si>
    <t xml:space="preserve">04/05/2022 06:00</t>
  </si>
  <si>
    <t xml:space="preserve">04/05/2022 06:30</t>
  </si>
  <si>
    <t xml:space="preserve">04/05/2022 07:00</t>
  </si>
  <si>
    <t xml:space="preserve">04/05/2022 07:30</t>
  </si>
  <si>
    <t xml:space="preserve">04/05/2022 08:00</t>
  </si>
  <si>
    <t xml:space="preserve">04/05/2022 08:30</t>
  </si>
  <si>
    <t xml:space="preserve">04/05/2022 09:00</t>
  </si>
  <si>
    <t xml:space="preserve">04/05/2022 09:30</t>
  </si>
  <si>
    <t xml:space="preserve">04/05/2022 10:00</t>
  </si>
  <si>
    <t xml:space="preserve">04/05/2022 10:30</t>
  </si>
  <si>
    <t xml:space="preserve">04/05/2022 11:00</t>
  </si>
  <si>
    <t xml:space="preserve">04/05/2022 11:30</t>
  </si>
  <si>
    <t xml:space="preserve">04/05/2022 12:00</t>
  </si>
  <si>
    <t xml:space="preserve">04/05/2022 12:30</t>
  </si>
  <si>
    <t xml:space="preserve">04/05/2022 13:00</t>
  </si>
  <si>
    <t xml:space="preserve">04/05/2022 13:30</t>
  </si>
  <si>
    <t xml:space="preserve">04/05/2022 14:00</t>
  </si>
  <si>
    <t xml:space="preserve">04/05/2022 14:30</t>
  </si>
  <si>
    <t xml:space="preserve">04/05/2022 15:00</t>
  </si>
  <si>
    <t xml:space="preserve">04/05/2022 15:30</t>
  </si>
  <si>
    <t xml:space="preserve">04/05/2022 16:00</t>
  </si>
  <si>
    <t xml:space="preserve">04/05/2022 16:30</t>
  </si>
  <si>
    <t xml:space="preserve">04/05/2022 17:00</t>
  </si>
  <si>
    <t xml:space="preserve">04/05/2022 17:30</t>
  </si>
  <si>
    <t xml:space="preserve">04/05/2022 18:00</t>
  </si>
  <si>
    <t xml:space="preserve">04/05/2022 18:30</t>
  </si>
  <si>
    <t xml:space="preserve">04/05/2022 19:00</t>
  </si>
  <si>
    <t xml:space="preserve">04/05/2022 19:30</t>
  </si>
  <si>
    <t xml:space="preserve">04/05/2022 20:00</t>
  </si>
  <si>
    <t xml:space="preserve">04/05/2022 20:30</t>
  </si>
  <si>
    <t xml:space="preserve">04/05/2022 21:00</t>
  </si>
  <si>
    <t xml:space="preserve">04/05/2022 21:30</t>
  </si>
  <si>
    <t xml:space="preserve">04/05/2022 22:00</t>
  </si>
  <si>
    <t xml:space="preserve">04/05/2022 22:30</t>
  </si>
  <si>
    <t xml:space="preserve">04/05/2022 23:00</t>
  </si>
  <si>
    <t xml:space="preserve">04/05/2022 23:30</t>
  </si>
  <si>
    <t xml:space="preserve">05/05/2022 00:00</t>
  </si>
  <si>
    <t xml:space="preserve">05/05/2022 00:30</t>
  </si>
  <si>
    <t xml:space="preserve">05/05/2022 01:00</t>
  </si>
  <si>
    <t xml:space="preserve">05/05/2022 01:30</t>
  </si>
  <si>
    <t xml:space="preserve">05/05/2022 02:00</t>
  </si>
  <si>
    <t xml:space="preserve">05/05/2022 02:30</t>
  </si>
  <si>
    <t xml:space="preserve">05/05/2022 03:00</t>
  </si>
  <si>
    <t xml:space="preserve">05/05/2022 03:30</t>
  </si>
  <si>
    <t xml:space="preserve">05/05/2022 04:00</t>
  </si>
  <si>
    <t xml:space="preserve">05/05/2022 04:30</t>
  </si>
  <si>
    <t xml:space="preserve">05/05/2022 05:00</t>
  </si>
  <si>
    <t xml:space="preserve">05/05/2022 05:30</t>
  </si>
  <si>
    <t xml:space="preserve">05/05/2022 06:00</t>
  </si>
  <si>
    <t xml:space="preserve">05/05/2022 06:30</t>
  </si>
  <si>
    <t xml:space="preserve">05/05/2022 07:00</t>
  </si>
  <si>
    <t xml:space="preserve">05/05/2022 07:30</t>
  </si>
  <si>
    <t xml:space="preserve">05/05/2022 08:00</t>
  </si>
  <si>
    <t xml:space="preserve">05/05/2022 08:30</t>
  </si>
  <si>
    <t xml:space="preserve">05/05/2022 09:00</t>
  </si>
  <si>
    <t xml:space="preserve">05/05/2022 09:30</t>
  </si>
  <si>
    <t xml:space="preserve">05/05/2022 10:00</t>
  </si>
  <si>
    <t xml:space="preserve">05/05/2022 10:30</t>
  </si>
  <si>
    <t xml:space="preserve">05/05/2022 11:00</t>
  </si>
  <si>
    <t xml:space="preserve">05/05/2022 11:30</t>
  </si>
  <si>
    <t xml:space="preserve">05/05/2022 12:00</t>
  </si>
  <si>
    <t xml:space="preserve">05/05/2022 12:30</t>
  </si>
  <si>
    <t xml:space="preserve">05/05/2022 13:00</t>
  </si>
  <si>
    <t xml:space="preserve">05/05/2022 13:30</t>
  </si>
  <si>
    <t xml:space="preserve">05/05/2022 14:00</t>
  </si>
  <si>
    <t xml:space="preserve">05/05/2022 14:30</t>
  </si>
  <si>
    <t xml:space="preserve">05/05/2022 15:00</t>
  </si>
  <si>
    <t xml:space="preserve">05/05/2022 15:30</t>
  </si>
  <si>
    <t xml:space="preserve">05/05/2022 16:00</t>
  </si>
  <si>
    <t xml:space="preserve">05/05/2022 16:30</t>
  </si>
  <si>
    <t xml:space="preserve">05/05/2022 17:00</t>
  </si>
  <si>
    <t xml:space="preserve">05/05/2022 17:30</t>
  </si>
  <si>
    <t xml:space="preserve">05/05/2022 18:00</t>
  </si>
  <si>
    <t xml:space="preserve">05/05/2022 18:30</t>
  </si>
  <si>
    <t xml:space="preserve">05/05/2022 19:00</t>
  </si>
  <si>
    <t xml:space="preserve">05/05/2022 19:30</t>
  </si>
  <si>
    <t xml:space="preserve">05/05/2022 20:00</t>
  </si>
  <si>
    <t xml:space="preserve">05/05/2022 20:30</t>
  </si>
  <si>
    <t xml:space="preserve">05/05/2022 21:00</t>
  </si>
  <si>
    <t xml:space="preserve">05/05/2022 21:30</t>
  </si>
  <si>
    <t xml:space="preserve">05/05/2022 22:00</t>
  </si>
  <si>
    <t xml:space="preserve">05/05/2022 22:30</t>
  </si>
  <si>
    <t xml:space="preserve">05/05/2022 23:00</t>
  </si>
  <si>
    <t xml:space="preserve">05/05/2022 23:30</t>
  </si>
  <si>
    <t xml:space="preserve">06/05/2022 00:00</t>
  </si>
  <si>
    <t xml:space="preserve">06/05/2022 00:30</t>
  </si>
  <si>
    <t xml:space="preserve">06/05/2022 01:00</t>
  </si>
  <si>
    <t xml:space="preserve">06/05/2022 01:30</t>
  </si>
  <si>
    <t xml:space="preserve">06/05/2022 02:00</t>
  </si>
  <si>
    <t xml:space="preserve">06/05/2022 02:30</t>
  </si>
  <si>
    <t xml:space="preserve">06/05/2022 03:00</t>
  </si>
  <si>
    <t xml:space="preserve">06/05/2022 03:30</t>
  </si>
  <si>
    <t xml:space="preserve">06/05/2022 04:00</t>
  </si>
  <si>
    <t xml:space="preserve">06/05/2022 04:30</t>
  </si>
  <si>
    <t xml:space="preserve">06/05/2022 05:00</t>
  </si>
  <si>
    <t xml:space="preserve">06/05/2022 05:30</t>
  </si>
  <si>
    <t xml:space="preserve">06/05/2022 06:00</t>
  </si>
  <si>
    <t xml:space="preserve">06/05/2022 06:30</t>
  </si>
  <si>
    <t xml:space="preserve">06/05/2022 07:00</t>
  </si>
  <si>
    <t xml:space="preserve">06/05/2022 07:30</t>
  </si>
  <si>
    <t xml:space="preserve">06/05/2022 08:00</t>
  </si>
  <si>
    <t xml:space="preserve">06/05/2022 08:30</t>
  </si>
  <si>
    <t xml:space="preserve">06/05/2022 09:00</t>
  </si>
  <si>
    <t xml:space="preserve">06/05/2022 09:30</t>
  </si>
  <si>
    <t xml:space="preserve">06/05/2022 10:00</t>
  </si>
  <si>
    <t xml:space="preserve">06/05/2022 10:30</t>
  </si>
  <si>
    <t xml:space="preserve">06/05/2022 11:00</t>
  </si>
  <si>
    <t xml:space="preserve">06/05/2022 11:30</t>
  </si>
  <si>
    <t xml:space="preserve">06/05/2022 12:00</t>
  </si>
  <si>
    <t xml:space="preserve">06/05/2022 12:30</t>
  </si>
  <si>
    <t xml:space="preserve">06/05/2022 13:00</t>
  </si>
  <si>
    <t xml:space="preserve">06/05/2022 13:30</t>
  </si>
  <si>
    <t xml:space="preserve">06/05/2022 14:00</t>
  </si>
  <si>
    <t xml:space="preserve">06/05/2022 14:30</t>
  </si>
  <si>
    <t xml:space="preserve">06/05/2022 15:00</t>
  </si>
  <si>
    <t xml:space="preserve">06/05/2022 15:30</t>
  </si>
  <si>
    <t xml:space="preserve">06/05/2022 16:00</t>
  </si>
  <si>
    <t xml:space="preserve">06/05/2022 16:30</t>
  </si>
  <si>
    <t xml:space="preserve">06/05/2022 17:00</t>
  </si>
  <si>
    <t xml:space="preserve">06/05/2022 17:30</t>
  </si>
  <si>
    <t xml:space="preserve">06/05/2022 18:00</t>
  </si>
  <si>
    <t xml:space="preserve">06/05/2022 18:30</t>
  </si>
  <si>
    <t xml:space="preserve">06/05/2022 19:00</t>
  </si>
  <si>
    <t xml:space="preserve">06/05/2022 19:30</t>
  </si>
  <si>
    <t xml:space="preserve">06/05/2022 20:00</t>
  </si>
  <si>
    <t xml:space="preserve">06/05/2022 20:30</t>
  </si>
  <si>
    <t xml:space="preserve">06/05/2022 21:00</t>
  </si>
  <si>
    <t xml:space="preserve">06/05/2022 21:30</t>
  </si>
  <si>
    <t xml:space="preserve">06/05/2022 22:00</t>
  </si>
  <si>
    <t xml:space="preserve">06/05/2022 22:30</t>
  </si>
  <si>
    <t xml:space="preserve">06/05/2022 23:00</t>
  </si>
  <si>
    <t xml:space="preserve">06/05/2022 23:30</t>
  </si>
  <si>
    <t xml:space="preserve">09/05/2022 00:00</t>
  </si>
  <si>
    <t xml:space="preserve">09/05/2022 00:30</t>
  </si>
  <si>
    <t xml:space="preserve">09/05/2022 01:00</t>
  </si>
  <si>
    <t xml:space="preserve">09/05/2022 01:30</t>
  </si>
  <si>
    <t xml:space="preserve">09/05/2022 02:00</t>
  </si>
  <si>
    <t xml:space="preserve">09/05/2022 02:30</t>
  </si>
  <si>
    <t xml:space="preserve">09/05/2022 03:00</t>
  </si>
  <si>
    <t xml:space="preserve">09/05/2022 03:30</t>
  </si>
  <si>
    <t xml:space="preserve">09/05/2022 04:00</t>
  </si>
  <si>
    <t xml:space="preserve">09/05/2022 04:30</t>
  </si>
  <si>
    <t xml:space="preserve">09/05/2022 05:00</t>
  </si>
  <si>
    <t xml:space="preserve">09/05/2022 05:30</t>
  </si>
  <si>
    <t xml:space="preserve">09/05/2022 06:00</t>
  </si>
  <si>
    <t xml:space="preserve">09/05/2022 06:30</t>
  </si>
  <si>
    <t xml:space="preserve">09/05/2022 07:00</t>
  </si>
  <si>
    <t xml:space="preserve">09/05/2022 07:30</t>
  </si>
  <si>
    <t xml:space="preserve">09/05/2022 08:00</t>
  </si>
  <si>
    <t xml:space="preserve">09/05/2022 08:30</t>
  </si>
  <si>
    <t xml:space="preserve">09/05/2022 09:00</t>
  </si>
  <si>
    <t xml:space="preserve">09/05/2022 09:30</t>
  </si>
  <si>
    <t xml:space="preserve">09/05/2022 10:00</t>
  </si>
  <si>
    <t xml:space="preserve">09/05/2022 10:30</t>
  </si>
  <si>
    <t xml:space="preserve">09/05/2022 11:00</t>
  </si>
  <si>
    <t xml:space="preserve">09/05/2022 11:30</t>
  </si>
  <si>
    <t xml:space="preserve">09/05/2022 12:00</t>
  </si>
  <si>
    <t xml:space="preserve">09/05/2022 12:30</t>
  </si>
  <si>
    <t xml:space="preserve">09/05/2022 13:00</t>
  </si>
  <si>
    <t xml:space="preserve">09/05/2022 13:30</t>
  </si>
  <si>
    <t xml:space="preserve">09/05/2022 14:00</t>
  </si>
  <si>
    <t xml:space="preserve">09/05/2022 14:30</t>
  </si>
  <si>
    <t xml:space="preserve">09/05/2022 15:00</t>
  </si>
  <si>
    <t xml:space="preserve">09/05/2022 15:30</t>
  </si>
  <si>
    <t xml:space="preserve">09/05/2022 16:00</t>
  </si>
  <si>
    <t xml:space="preserve">09/05/2022 16:30</t>
  </si>
  <si>
    <t xml:space="preserve">09/05/2022 17:00</t>
  </si>
  <si>
    <t xml:space="preserve">09/05/2022 17:30</t>
  </si>
  <si>
    <t xml:space="preserve">09/05/2022 18:00</t>
  </si>
  <si>
    <t xml:space="preserve">09/05/2022 18:30</t>
  </si>
  <si>
    <t xml:space="preserve">09/05/2022 19:00</t>
  </si>
  <si>
    <t xml:space="preserve">09/05/2022 19:30</t>
  </si>
  <si>
    <t xml:space="preserve">09/05/2022 20:00</t>
  </si>
  <si>
    <t xml:space="preserve">09/05/2022 20:30</t>
  </si>
  <si>
    <t xml:space="preserve">09/05/2022 21:00</t>
  </si>
  <si>
    <t xml:space="preserve">09/05/2022 21:30</t>
  </si>
  <si>
    <t xml:space="preserve">09/05/2022 22:00</t>
  </si>
  <si>
    <t xml:space="preserve">09/05/2022 22:30</t>
  </si>
  <si>
    <t xml:space="preserve">09/05/2022 23:00</t>
  </si>
  <si>
    <t xml:space="preserve">09/05/2022 23:30</t>
  </si>
  <si>
    <t xml:space="preserve">10/05/2022 00:00</t>
  </si>
  <si>
    <t xml:space="preserve">10/05/2022 00:30</t>
  </si>
  <si>
    <t xml:space="preserve">10/05/2022 01:00</t>
  </si>
  <si>
    <t xml:space="preserve">10/05/2022 01:30</t>
  </si>
  <si>
    <t xml:space="preserve">10/05/2022 02:00</t>
  </si>
  <si>
    <t xml:space="preserve">10/05/2022 02:30</t>
  </si>
  <si>
    <t xml:space="preserve">10/05/2022 03:00</t>
  </si>
  <si>
    <t xml:space="preserve">10/05/2022 03:30</t>
  </si>
  <si>
    <t xml:space="preserve">10/05/2022 04:00</t>
  </si>
  <si>
    <t xml:space="preserve">10/05/2022 04:30</t>
  </si>
  <si>
    <t xml:space="preserve">10/05/2022 05:00</t>
  </si>
  <si>
    <t xml:space="preserve">10/05/2022 05:30</t>
  </si>
  <si>
    <t xml:space="preserve">10/05/2022 06:00</t>
  </si>
  <si>
    <t xml:space="preserve">10/05/2022 06:30</t>
  </si>
  <si>
    <t xml:space="preserve">10/05/2022 07:00</t>
  </si>
  <si>
    <t xml:space="preserve">10/05/2022 07:30</t>
  </si>
  <si>
    <t xml:space="preserve">10/05/2022 08:00</t>
  </si>
  <si>
    <t xml:space="preserve">10/05/2022 08:30</t>
  </si>
  <si>
    <t xml:space="preserve">10/05/2022 09:00</t>
  </si>
  <si>
    <t xml:space="preserve">10/05/2022 09:30</t>
  </si>
  <si>
    <t xml:space="preserve">10/05/2022 10:00</t>
  </si>
  <si>
    <t xml:space="preserve">10/05/2022 10:30</t>
  </si>
  <si>
    <t xml:space="preserve">10/05/2022 11:00</t>
  </si>
  <si>
    <t xml:space="preserve">10/05/2022 11:30</t>
  </si>
  <si>
    <t xml:space="preserve">10/05/2022 12:00</t>
  </si>
  <si>
    <t xml:space="preserve">10/05/2022 12:30</t>
  </si>
  <si>
    <t xml:space="preserve">10/05/2022 13:00</t>
  </si>
  <si>
    <t xml:space="preserve">10/05/2022 13:30</t>
  </si>
  <si>
    <t xml:space="preserve">10/05/2022 14:00</t>
  </si>
  <si>
    <t xml:space="preserve">10/05/2022 14:30</t>
  </si>
  <si>
    <t xml:space="preserve">10/05/2022 15:00</t>
  </si>
  <si>
    <t xml:space="preserve">10/05/2022 15:30</t>
  </si>
  <si>
    <t xml:space="preserve">10/05/2022 16:00</t>
  </si>
  <si>
    <t xml:space="preserve">10/05/2022 16:30</t>
  </si>
  <si>
    <t xml:space="preserve">10/05/2022 17:00</t>
  </si>
  <si>
    <t xml:space="preserve">10/05/2022 17:30</t>
  </si>
  <si>
    <t xml:space="preserve">10/05/2022 18:00</t>
  </si>
  <si>
    <t xml:space="preserve">10/05/2022 18:30</t>
  </si>
  <si>
    <t xml:space="preserve">10/05/2022 19:00</t>
  </si>
  <si>
    <t xml:space="preserve">10/05/2022 19:30</t>
  </si>
  <si>
    <t xml:space="preserve">10/05/2022 20:00</t>
  </si>
  <si>
    <t xml:space="preserve">10/05/2022 20:30</t>
  </si>
  <si>
    <t xml:space="preserve">10/05/2022 21:00</t>
  </si>
  <si>
    <t xml:space="preserve">10/05/2022 21:30</t>
  </si>
  <si>
    <t xml:space="preserve">10/05/2022 22:00</t>
  </si>
  <si>
    <t xml:space="preserve">10/05/2022 22:30</t>
  </si>
  <si>
    <t xml:space="preserve">10/05/2022 23:00</t>
  </si>
  <si>
    <t xml:space="preserve">10/05/2022 23:30</t>
  </si>
  <si>
    <t xml:space="preserve">11/05/2022 00:00</t>
  </si>
  <si>
    <t xml:space="preserve">11/05/2022 00:30</t>
  </si>
  <si>
    <t xml:space="preserve">11/05/2022 01:00</t>
  </si>
  <si>
    <t xml:space="preserve">11/05/2022 01:30</t>
  </si>
  <si>
    <t xml:space="preserve">11/05/2022 02:00</t>
  </si>
  <si>
    <t xml:space="preserve">11/05/2022 02:30</t>
  </si>
  <si>
    <t xml:space="preserve">11/05/2022 03:00</t>
  </si>
  <si>
    <t xml:space="preserve">11/05/2022 03:30</t>
  </si>
  <si>
    <t xml:space="preserve">11/05/2022 04:00</t>
  </si>
  <si>
    <t xml:space="preserve">11/05/2022 04:30</t>
  </si>
  <si>
    <t xml:space="preserve">11/05/2022 05:00</t>
  </si>
  <si>
    <t xml:space="preserve">11/05/2022 05:30</t>
  </si>
  <si>
    <t xml:space="preserve">11/05/2022 06:00</t>
  </si>
  <si>
    <t xml:space="preserve">11/05/2022 06:30</t>
  </si>
  <si>
    <t xml:space="preserve">11/05/2022 07:00</t>
  </si>
  <si>
    <t xml:space="preserve">11/05/2022 07:30</t>
  </si>
  <si>
    <t xml:space="preserve">11/05/2022 08:00</t>
  </si>
  <si>
    <t xml:space="preserve">11/05/2022 08:30</t>
  </si>
  <si>
    <t xml:space="preserve">11/05/2022 09:00</t>
  </si>
  <si>
    <t xml:space="preserve">11/05/2022 09:30</t>
  </si>
  <si>
    <t xml:space="preserve">11/05/2022 10:00</t>
  </si>
  <si>
    <t xml:space="preserve">11/05/2022 10:30</t>
  </si>
  <si>
    <t xml:space="preserve">11/05/2022 11:00</t>
  </si>
  <si>
    <t xml:space="preserve">11/05/2022 11:30</t>
  </si>
  <si>
    <t xml:space="preserve">11/05/2022 12:00</t>
  </si>
  <si>
    <t xml:space="preserve">11/05/2022 12:30</t>
  </si>
  <si>
    <t xml:space="preserve">11/05/2022 13:00</t>
  </si>
  <si>
    <t xml:space="preserve">11/05/2022 13:30</t>
  </si>
  <si>
    <t xml:space="preserve">11/05/2022 14:00</t>
  </si>
  <si>
    <t xml:space="preserve">11/05/2022 14:30</t>
  </si>
  <si>
    <t xml:space="preserve">11/05/2022 15:00</t>
  </si>
  <si>
    <t xml:space="preserve">11/05/2022 15:30</t>
  </si>
  <si>
    <t xml:space="preserve">11/05/2022 16:00</t>
  </si>
  <si>
    <t xml:space="preserve">11/05/2022 16:30</t>
  </si>
  <si>
    <t xml:space="preserve">11/05/2022 17:00</t>
  </si>
  <si>
    <t xml:space="preserve">11/05/2022 17:30</t>
  </si>
  <si>
    <t xml:space="preserve">11/05/2022 18:00</t>
  </si>
  <si>
    <t xml:space="preserve">11/05/2022 18:30</t>
  </si>
  <si>
    <t xml:space="preserve">11/05/2022 19:00</t>
  </si>
  <si>
    <t xml:space="preserve">11/05/2022 19:30</t>
  </si>
  <si>
    <t xml:space="preserve">11/05/2022 20:00</t>
  </si>
  <si>
    <t xml:space="preserve">11/05/2022 20:30</t>
  </si>
  <si>
    <t xml:space="preserve">11/05/2022 21:00</t>
  </si>
  <si>
    <t xml:space="preserve">11/05/2022 21:30</t>
  </si>
  <si>
    <t xml:space="preserve">11/05/2022 22:00</t>
  </si>
  <si>
    <t xml:space="preserve">11/05/2022 22:30</t>
  </si>
  <si>
    <t xml:space="preserve">11/05/2022 23:00</t>
  </si>
  <si>
    <t xml:space="preserve">11/05/2022 23:30</t>
  </si>
  <si>
    <t xml:space="preserve">12/05/2022 00:00</t>
  </si>
  <si>
    <t xml:space="preserve">12/05/2022 00:30</t>
  </si>
  <si>
    <t xml:space="preserve">12/05/2022 01:00</t>
  </si>
  <si>
    <t xml:space="preserve">12/05/2022 01:30</t>
  </si>
  <si>
    <t xml:space="preserve">12/05/2022 02:00</t>
  </si>
  <si>
    <t xml:space="preserve">12/05/2022 02:30</t>
  </si>
  <si>
    <t xml:space="preserve">12/05/2022 03:00</t>
  </si>
  <si>
    <t xml:space="preserve">12/05/2022 03:30</t>
  </si>
  <si>
    <t xml:space="preserve">12/05/2022 04:00</t>
  </si>
  <si>
    <t xml:space="preserve">12/05/2022 04:30</t>
  </si>
  <si>
    <t xml:space="preserve">12/05/2022 05:00</t>
  </si>
  <si>
    <t xml:space="preserve">12/05/2022 05:30</t>
  </si>
  <si>
    <t xml:space="preserve">12/05/2022 06:00</t>
  </si>
  <si>
    <t xml:space="preserve">12/05/2022 06:30</t>
  </si>
  <si>
    <t xml:space="preserve">12/05/2022 07:00</t>
  </si>
  <si>
    <t xml:space="preserve">12/05/2022 07:30</t>
  </si>
  <si>
    <t xml:space="preserve">12/05/2022 08:00</t>
  </si>
  <si>
    <t xml:space="preserve">12/05/2022 08:30</t>
  </si>
  <si>
    <t xml:space="preserve">12/05/2022 09:00</t>
  </si>
  <si>
    <t xml:space="preserve">12/05/2022 09:30</t>
  </si>
  <si>
    <t xml:space="preserve">12/05/2022 10:00</t>
  </si>
  <si>
    <t xml:space="preserve">12/05/2022 10:30</t>
  </si>
  <si>
    <t xml:space="preserve">12/05/2022 11:00</t>
  </si>
  <si>
    <t xml:space="preserve">12/05/2022 11:30</t>
  </si>
  <si>
    <t xml:space="preserve">12/05/2022 12:00</t>
  </si>
  <si>
    <t xml:space="preserve">12/05/2022 12:30</t>
  </si>
  <si>
    <t xml:space="preserve">12/05/2022 13:00</t>
  </si>
  <si>
    <t xml:space="preserve">12/05/2022 13:30</t>
  </si>
  <si>
    <t xml:space="preserve">12/05/2022 14:00</t>
  </si>
  <si>
    <t xml:space="preserve">12/05/2022 14:30</t>
  </si>
  <si>
    <t xml:space="preserve">12/05/2022 15:00</t>
  </si>
  <si>
    <t xml:space="preserve">12/05/2022 15:30</t>
  </si>
  <si>
    <t xml:space="preserve">12/05/2022 16:00</t>
  </si>
  <si>
    <t xml:space="preserve">12/05/2022 16:30</t>
  </si>
  <si>
    <t xml:space="preserve">12/05/2022 17:00</t>
  </si>
  <si>
    <t xml:space="preserve">12/05/2022 17:30</t>
  </si>
  <si>
    <t xml:space="preserve">12/05/2022 18:00</t>
  </si>
  <si>
    <t xml:space="preserve">12/05/2022 18:30</t>
  </si>
  <si>
    <t xml:space="preserve">12/05/2022 19:00</t>
  </si>
  <si>
    <t xml:space="preserve">12/05/2022 19:30</t>
  </si>
  <si>
    <t xml:space="preserve">12/05/2022 20:00</t>
  </si>
  <si>
    <t xml:space="preserve">12/05/2022 20:30</t>
  </si>
  <si>
    <t xml:space="preserve">12/05/2022 21:00</t>
  </si>
  <si>
    <t xml:space="preserve">12/05/2022 21:30</t>
  </si>
  <si>
    <t xml:space="preserve">12/05/2022 22:00</t>
  </si>
  <si>
    <t xml:space="preserve">12/05/2022 22:30</t>
  </si>
  <si>
    <t xml:space="preserve">12/05/2022 23:00</t>
  </si>
  <si>
    <t xml:space="preserve">12/05/2022 23:30</t>
  </si>
  <si>
    <t xml:space="preserve">13/05/2022 00:00</t>
  </si>
  <si>
    <t xml:space="preserve">13/05/2022 00:30</t>
  </si>
  <si>
    <t xml:space="preserve">13/05/2022 01:00</t>
  </si>
  <si>
    <t xml:space="preserve">13/05/2022 01:30</t>
  </si>
  <si>
    <t xml:space="preserve">13/05/2022 02:00</t>
  </si>
  <si>
    <t xml:space="preserve">13/05/2022 02:30</t>
  </si>
  <si>
    <t xml:space="preserve">13/05/2022 03:00</t>
  </si>
  <si>
    <t xml:space="preserve">13/05/2022 03:30</t>
  </si>
  <si>
    <t xml:space="preserve">13/05/2022 04:00</t>
  </si>
  <si>
    <t xml:space="preserve">13/05/2022 04:30</t>
  </si>
  <si>
    <t xml:space="preserve">13/05/2022 05:00</t>
  </si>
  <si>
    <t xml:space="preserve">13/05/2022 05:30</t>
  </si>
  <si>
    <t xml:space="preserve">13/05/2022 06:00</t>
  </si>
  <si>
    <t xml:space="preserve">13/05/2022 06:30</t>
  </si>
  <si>
    <t xml:space="preserve">13/05/2022 07:00</t>
  </si>
  <si>
    <t xml:space="preserve">13/05/2022 07:30</t>
  </si>
  <si>
    <t xml:space="preserve">13/05/2022 08:00</t>
  </si>
  <si>
    <t xml:space="preserve">13/05/2022 08:30</t>
  </si>
  <si>
    <t xml:space="preserve">13/05/2022 09:00</t>
  </si>
  <si>
    <t xml:space="preserve">13/05/2022 09:30</t>
  </si>
  <si>
    <t xml:space="preserve">13/05/2022 10:00</t>
  </si>
  <si>
    <t xml:space="preserve">13/05/2022 10:30</t>
  </si>
  <si>
    <t xml:space="preserve">13/05/2022 11:00</t>
  </si>
  <si>
    <t xml:space="preserve">13/05/2022 11:30</t>
  </si>
  <si>
    <t xml:space="preserve">13/05/2022 12:00</t>
  </si>
  <si>
    <t xml:space="preserve">13/05/2022 12:30</t>
  </si>
  <si>
    <t xml:space="preserve">13/05/2022 13:00</t>
  </si>
  <si>
    <t xml:space="preserve">13/05/2022 13:30</t>
  </si>
  <si>
    <t xml:space="preserve">13/05/2022 14:00</t>
  </si>
  <si>
    <t xml:space="preserve">13/05/2022 14:30</t>
  </si>
  <si>
    <t xml:space="preserve">13/05/2022 15:00</t>
  </si>
  <si>
    <t xml:space="preserve">13/05/2022 15:30</t>
  </si>
  <si>
    <t xml:space="preserve">13/05/2022 16:00</t>
  </si>
  <si>
    <t xml:space="preserve">13/05/2022 16:30</t>
  </si>
  <si>
    <t xml:space="preserve">13/05/2022 17:00</t>
  </si>
  <si>
    <t xml:space="preserve">13/05/2022 17:30</t>
  </si>
  <si>
    <t xml:space="preserve">13/05/2022 18:00</t>
  </si>
  <si>
    <t xml:space="preserve">13/05/2022 18:30</t>
  </si>
  <si>
    <t xml:space="preserve">13/05/2022 19:00</t>
  </si>
  <si>
    <t xml:space="preserve">13/05/2022 19:30</t>
  </si>
  <si>
    <t xml:space="preserve">13/05/2022 20:00</t>
  </si>
  <si>
    <t xml:space="preserve">13/05/2022 20:30</t>
  </si>
  <si>
    <t xml:space="preserve">13/05/2022 21:00</t>
  </si>
  <si>
    <t xml:space="preserve">13/05/2022 21:30</t>
  </si>
  <si>
    <t xml:space="preserve">13/05/2022 22:00</t>
  </si>
  <si>
    <t xml:space="preserve">13/05/2022 22:30</t>
  </si>
  <si>
    <t xml:space="preserve">13/05/2022 23:00</t>
  </si>
  <si>
    <t xml:space="preserve">13/05/2022 23:30</t>
  </si>
  <si>
    <t xml:space="preserve">16/05/2022 00:00</t>
  </si>
  <si>
    <t xml:space="preserve">16/05/2022 00:30</t>
  </si>
  <si>
    <t xml:space="preserve">16/05/2022 01:00</t>
  </si>
  <si>
    <t xml:space="preserve">16/05/2022 01:30</t>
  </si>
  <si>
    <t xml:space="preserve">16/05/2022 02:00</t>
  </si>
  <si>
    <t xml:space="preserve">16/05/2022 02:30</t>
  </si>
  <si>
    <t xml:space="preserve">16/05/2022 03:00</t>
  </si>
  <si>
    <t xml:space="preserve">16/05/2022 03:30</t>
  </si>
  <si>
    <t xml:space="preserve">16/05/2022 04:00</t>
  </si>
  <si>
    <t xml:space="preserve">16/05/2022 04:30</t>
  </si>
  <si>
    <t xml:space="preserve">16/05/2022 05:00</t>
  </si>
  <si>
    <t xml:space="preserve">16/05/2022 05:30</t>
  </si>
  <si>
    <t xml:space="preserve">16/05/2022 06:00</t>
  </si>
  <si>
    <t xml:space="preserve">16/05/2022 06:30</t>
  </si>
  <si>
    <t xml:space="preserve">16/05/2022 07:00</t>
  </si>
  <si>
    <t xml:space="preserve">16/05/2022 07:30</t>
  </si>
  <si>
    <t xml:space="preserve">16/05/2022 08:00</t>
  </si>
  <si>
    <t xml:space="preserve">16/05/2022 08:30</t>
  </si>
  <si>
    <t xml:space="preserve">16/05/2022 09:00</t>
  </si>
  <si>
    <t xml:space="preserve">16/05/2022 09:30</t>
  </si>
  <si>
    <t xml:space="preserve">16/05/2022 10:00</t>
  </si>
  <si>
    <t xml:space="preserve">16/05/2022 10:30</t>
  </si>
  <si>
    <t xml:space="preserve">16/05/2022 11:00</t>
  </si>
  <si>
    <t xml:space="preserve">16/05/2022 11:30</t>
  </si>
  <si>
    <t xml:space="preserve">16/05/2022 12:00</t>
  </si>
  <si>
    <t xml:space="preserve">16/05/2022 12:30</t>
  </si>
  <si>
    <t xml:space="preserve">16/05/2022 13:00</t>
  </si>
  <si>
    <t xml:space="preserve">16/05/2022 13:30</t>
  </si>
  <si>
    <t xml:space="preserve">16/05/2022 14:00</t>
  </si>
  <si>
    <t xml:space="preserve">16/05/2022 14:30</t>
  </si>
  <si>
    <t xml:space="preserve">16/05/2022 15:00</t>
  </si>
  <si>
    <t xml:space="preserve">16/05/2022 15:30</t>
  </si>
  <si>
    <t xml:space="preserve">16/05/2022 16:00</t>
  </si>
  <si>
    <t xml:space="preserve">16/05/2022 16:30</t>
  </si>
  <si>
    <t xml:space="preserve">16/05/2022 17:00</t>
  </si>
  <si>
    <t xml:space="preserve">16/05/2022 17:30</t>
  </si>
  <si>
    <t xml:space="preserve">16/05/2022 18:00</t>
  </si>
  <si>
    <t xml:space="preserve">16/05/2022 18:30</t>
  </si>
  <si>
    <t xml:space="preserve">16/05/2022 19:00</t>
  </si>
  <si>
    <t xml:space="preserve">16/05/2022 19:30</t>
  </si>
  <si>
    <t xml:space="preserve">16/05/2022 20:00</t>
  </si>
  <si>
    <t xml:space="preserve">16/05/2022 20:30</t>
  </si>
  <si>
    <t xml:space="preserve">16/05/2022 21:00</t>
  </si>
  <si>
    <t xml:space="preserve">16/05/2022 21:30</t>
  </si>
  <si>
    <t xml:space="preserve">16/05/2022 22:00</t>
  </si>
  <si>
    <t xml:space="preserve">16/05/2022 22:30</t>
  </si>
  <si>
    <t xml:space="preserve">16/05/2022 23:00</t>
  </si>
  <si>
    <t xml:space="preserve">16/05/2022 23:30</t>
  </si>
  <si>
    <t xml:space="preserve">17/05/2022 00:00</t>
  </si>
  <si>
    <t xml:space="preserve">17/05/2022 00:30</t>
  </si>
  <si>
    <t xml:space="preserve">17/05/2022 01:00</t>
  </si>
  <si>
    <t xml:space="preserve">17/05/2022 01:30</t>
  </si>
  <si>
    <t xml:space="preserve">17/05/2022 02:00</t>
  </si>
  <si>
    <t xml:space="preserve">17/05/2022 02:30</t>
  </si>
  <si>
    <t xml:space="preserve">17/05/2022 03:00</t>
  </si>
  <si>
    <t xml:space="preserve">17/05/2022 03:30</t>
  </si>
  <si>
    <t xml:space="preserve">17/05/2022 04:00</t>
  </si>
  <si>
    <t xml:space="preserve">17/05/2022 04:30</t>
  </si>
  <si>
    <t xml:space="preserve">17/05/2022 05:00</t>
  </si>
  <si>
    <t xml:space="preserve">17/05/2022 05:30</t>
  </si>
  <si>
    <t xml:space="preserve">17/05/2022 06:00</t>
  </si>
  <si>
    <t xml:space="preserve">17/05/2022 06:30</t>
  </si>
  <si>
    <t xml:space="preserve">17/05/2022 07:00</t>
  </si>
  <si>
    <t xml:space="preserve">17/05/2022 07:30</t>
  </si>
  <si>
    <t xml:space="preserve">17/05/2022 08:00</t>
  </si>
  <si>
    <t xml:space="preserve">17/05/2022 08:30</t>
  </si>
  <si>
    <t xml:space="preserve">17/05/2022 09:00</t>
  </si>
  <si>
    <t xml:space="preserve">17/05/2022 09:30</t>
  </si>
  <si>
    <t xml:space="preserve">17/05/2022 10:00</t>
  </si>
  <si>
    <t xml:space="preserve">17/05/2022 10:30</t>
  </si>
  <si>
    <t xml:space="preserve">17/05/2022 11:00</t>
  </si>
  <si>
    <t xml:space="preserve">17/05/2022 11:30</t>
  </si>
  <si>
    <t xml:space="preserve">17/05/2022 12:00</t>
  </si>
  <si>
    <t xml:space="preserve">17/05/2022 12:30</t>
  </si>
  <si>
    <t xml:space="preserve">17/05/2022 13:00</t>
  </si>
  <si>
    <t xml:space="preserve">17/05/2022 13:30</t>
  </si>
  <si>
    <t xml:space="preserve">17/05/2022 14:00</t>
  </si>
  <si>
    <t xml:space="preserve">17/05/2022 14:30</t>
  </si>
  <si>
    <t xml:space="preserve">17/05/2022 15:00</t>
  </si>
  <si>
    <t xml:space="preserve">17/05/2022 15:30</t>
  </si>
  <si>
    <t xml:space="preserve">17/05/2022 16:00</t>
  </si>
  <si>
    <t xml:space="preserve">17/05/2022 16:30</t>
  </si>
  <si>
    <t xml:space="preserve">17/05/2022 17:00</t>
  </si>
  <si>
    <t xml:space="preserve">17/05/2022 17:30</t>
  </si>
  <si>
    <t xml:space="preserve">17/05/2022 18:00</t>
  </si>
  <si>
    <t xml:space="preserve">17/05/2022 18:30</t>
  </si>
  <si>
    <t xml:space="preserve">17/05/2022 19:00</t>
  </si>
  <si>
    <t xml:space="preserve">17/05/2022 19:30</t>
  </si>
  <si>
    <t xml:space="preserve">17/05/2022 20:00</t>
  </si>
  <si>
    <t xml:space="preserve">17/05/2022 20:30</t>
  </si>
  <si>
    <t xml:space="preserve">17/05/2022 21:00</t>
  </si>
  <si>
    <t xml:space="preserve">17/05/2022 21:30</t>
  </si>
  <si>
    <t xml:space="preserve">17/05/2022 22:00</t>
  </si>
  <si>
    <t xml:space="preserve">17/05/2022 22:30</t>
  </si>
  <si>
    <t xml:space="preserve">17/05/2022 23:00</t>
  </si>
  <si>
    <t xml:space="preserve">17/05/2022 23:30</t>
  </si>
  <si>
    <t xml:space="preserve">18/05/2022 00:00</t>
  </si>
  <si>
    <t xml:space="preserve">18/05/2022 00:30</t>
  </si>
  <si>
    <t xml:space="preserve">18/05/2022 01:00</t>
  </si>
  <si>
    <t xml:space="preserve">18/05/2022 01:30</t>
  </si>
  <si>
    <t xml:space="preserve">18/05/2022 02:00</t>
  </si>
  <si>
    <t xml:space="preserve">18/05/2022 02:30</t>
  </si>
  <si>
    <t xml:space="preserve">18/05/2022 03:00</t>
  </si>
  <si>
    <t xml:space="preserve">18/05/2022 03:30</t>
  </si>
  <si>
    <t xml:space="preserve">18/05/2022 04:00</t>
  </si>
  <si>
    <t xml:space="preserve">18/05/2022 04:30</t>
  </si>
  <si>
    <t xml:space="preserve">18/05/2022 05:00</t>
  </si>
  <si>
    <t xml:space="preserve">18/05/2022 05:30</t>
  </si>
  <si>
    <t xml:space="preserve">18/05/2022 06:00</t>
  </si>
  <si>
    <t xml:space="preserve">18/05/2022 06:30</t>
  </si>
  <si>
    <t xml:space="preserve">18/05/2022 07:00</t>
  </si>
  <si>
    <t xml:space="preserve">18/05/2022 07:30</t>
  </si>
  <si>
    <t xml:space="preserve">18/05/2022 08:00</t>
  </si>
  <si>
    <t xml:space="preserve">18/05/2022 08:30</t>
  </si>
  <si>
    <t xml:space="preserve">18/05/2022 09:00</t>
  </si>
  <si>
    <t xml:space="preserve">18/05/2022 09:30</t>
  </si>
  <si>
    <t xml:space="preserve">18/05/2022 10:00</t>
  </si>
  <si>
    <t xml:space="preserve">18/05/2022 10:30</t>
  </si>
  <si>
    <t xml:space="preserve">18/05/2022 11:00</t>
  </si>
  <si>
    <t xml:space="preserve">18/05/2022 11:30</t>
  </si>
  <si>
    <t xml:space="preserve">18/05/2022 12:00</t>
  </si>
  <si>
    <t xml:space="preserve">18/05/2022 12:30</t>
  </si>
  <si>
    <t xml:space="preserve">18/05/2022 13:00</t>
  </si>
  <si>
    <t xml:space="preserve">18/05/2022 13:30</t>
  </si>
  <si>
    <t xml:space="preserve">18/05/2022 14:00</t>
  </si>
  <si>
    <t xml:space="preserve">18/05/2022 14:30</t>
  </si>
  <si>
    <t xml:space="preserve">18/05/2022 15:00</t>
  </si>
  <si>
    <t xml:space="preserve">18/05/2022 15:30</t>
  </si>
  <si>
    <t xml:space="preserve">18/05/2022 16:00</t>
  </si>
  <si>
    <t xml:space="preserve">18/05/2022 16:30</t>
  </si>
  <si>
    <t xml:space="preserve">18/05/2022 17:00</t>
  </si>
  <si>
    <t xml:space="preserve">18/05/2022 17:30</t>
  </si>
  <si>
    <t xml:space="preserve">18/05/2022 18:00</t>
  </si>
  <si>
    <t xml:space="preserve">18/05/2022 18:30</t>
  </si>
  <si>
    <t xml:space="preserve">18/05/2022 19:00</t>
  </si>
  <si>
    <t xml:space="preserve">18/05/2022 19:30</t>
  </si>
  <si>
    <t xml:space="preserve">18/05/2022 20:00</t>
  </si>
  <si>
    <t xml:space="preserve">18/05/2022 20:30</t>
  </si>
  <si>
    <t xml:space="preserve">18/05/2022 21:00</t>
  </si>
  <si>
    <t xml:space="preserve">18/05/2022 21:30</t>
  </si>
  <si>
    <t xml:space="preserve">18/05/2022 22:00</t>
  </si>
  <si>
    <t xml:space="preserve">18/05/2022 22:30</t>
  </si>
  <si>
    <t xml:space="preserve">18/05/2022 23:00</t>
  </si>
  <si>
    <t xml:space="preserve">18/05/2022 23:30</t>
  </si>
  <si>
    <t xml:space="preserve">19/05/2022 00:00</t>
  </si>
  <si>
    <t xml:space="preserve">19/05/2022 00:30</t>
  </si>
  <si>
    <t xml:space="preserve">19/05/2022 01:00</t>
  </si>
  <si>
    <t xml:space="preserve">19/05/2022 01:30</t>
  </si>
  <si>
    <t xml:space="preserve">19/05/2022 02:00</t>
  </si>
  <si>
    <t xml:space="preserve">19/05/2022 02:30</t>
  </si>
  <si>
    <t xml:space="preserve">19/05/2022 03:00</t>
  </si>
  <si>
    <t xml:space="preserve">19/05/2022 03:30</t>
  </si>
  <si>
    <t xml:space="preserve">19/05/2022 04:00</t>
  </si>
  <si>
    <t xml:space="preserve">19/05/2022 04:30</t>
  </si>
  <si>
    <t xml:space="preserve">19/05/2022 05:00</t>
  </si>
  <si>
    <t xml:space="preserve">19/05/2022 05:30</t>
  </si>
  <si>
    <t xml:space="preserve">19/05/2022 06:00</t>
  </si>
  <si>
    <t xml:space="preserve">19/05/2022 06:30</t>
  </si>
  <si>
    <t xml:space="preserve">19/05/2022 07:00</t>
  </si>
  <si>
    <t xml:space="preserve">19/05/2022 07:30</t>
  </si>
  <si>
    <t xml:space="preserve">19/05/2022 08:00</t>
  </si>
  <si>
    <t xml:space="preserve">19/05/2022 08:30</t>
  </si>
  <si>
    <t xml:space="preserve">19/05/2022 09:00</t>
  </si>
  <si>
    <t xml:space="preserve">19/05/2022 09:30</t>
  </si>
  <si>
    <t xml:space="preserve">19/05/2022 10:00</t>
  </si>
  <si>
    <t xml:space="preserve">19/05/2022 10:30</t>
  </si>
  <si>
    <t xml:space="preserve">19/05/2022 11:00</t>
  </si>
  <si>
    <t xml:space="preserve">19/05/2022 11:30</t>
  </si>
  <si>
    <t xml:space="preserve">19/05/2022 12:00</t>
  </si>
  <si>
    <t xml:space="preserve">19/05/2022 12:30</t>
  </si>
  <si>
    <t xml:space="preserve">19/05/2022 13:00</t>
  </si>
  <si>
    <t xml:space="preserve">19/05/2022 13:30</t>
  </si>
  <si>
    <t xml:space="preserve">19/05/2022 14:00</t>
  </si>
  <si>
    <t xml:space="preserve">19/05/2022 14:30</t>
  </si>
  <si>
    <t xml:space="preserve">19/05/2022 15:00</t>
  </si>
  <si>
    <t xml:space="preserve">19/05/2022 15:30</t>
  </si>
  <si>
    <t xml:space="preserve">19/05/2022 16:00</t>
  </si>
  <si>
    <t xml:space="preserve">19/05/2022 16:30</t>
  </si>
  <si>
    <t xml:space="preserve">19/05/2022 17:00</t>
  </si>
  <si>
    <t xml:space="preserve">19/05/2022 17:30</t>
  </si>
  <si>
    <t xml:space="preserve">19/05/2022 18:00</t>
  </si>
  <si>
    <t xml:space="preserve">19/05/2022 18:30</t>
  </si>
  <si>
    <t xml:space="preserve">19/05/2022 19:00</t>
  </si>
  <si>
    <t xml:space="preserve">19/05/2022 19:30</t>
  </si>
  <si>
    <t xml:space="preserve">19/05/2022 20:00</t>
  </si>
  <si>
    <t xml:space="preserve">19/05/2022 20:30</t>
  </si>
  <si>
    <t xml:space="preserve">19/05/2022 21:00</t>
  </si>
  <si>
    <t xml:space="preserve">19/05/2022 21:30</t>
  </si>
  <si>
    <t xml:space="preserve">19/05/2022 22:00</t>
  </si>
  <si>
    <t xml:space="preserve">19/05/2022 22:30</t>
  </si>
  <si>
    <t xml:space="preserve">19/05/2022 23:00</t>
  </si>
  <si>
    <t xml:space="preserve">19/05/2022 23:30</t>
  </si>
  <si>
    <t xml:space="preserve">20/05/2022 00:00</t>
  </si>
  <si>
    <t xml:space="preserve">20/05/2022 00:30</t>
  </si>
  <si>
    <t xml:space="preserve">20/05/2022 01:00</t>
  </si>
  <si>
    <t xml:space="preserve">20/05/2022 01:30</t>
  </si>
  <si>
    <t xml:space="preserve">20/05/2022 02:00</t>
  </si>
  <si>
    <t xml:space="preserve">20/05/2022 02:30</t>
  </si>
  <si>
    <t xml:space="preserve">20/05/2022 03:00</t>
  </si>
  <si>
    <t xml:space="preserve">20/05/2022 03:30</t>
  </si>
  <si>
    <t xml:space="preserve">20/05/2022 04:00</t>
  </si>
  <si>
    <t xml:space="preserve">20/05/2022 04:30</t>
  </si>
  <si>
    <t xml:space="preserve">20/05/2022 05:00</t>
  </si>
  <si>
    <t xml:space="preserve">20/05/2022 05:30</t>
  </si>
  <si>
    <t xml:space="preserve">20/05/2022 06:00</t>
  </si>
  <si>
    <t xml:space="preserve">20/05/2022 06:30</t>
  </si>
  <si>
    <t xml:space="preserve">20/05/2022 07:00</t>
  </si>
  <si>
    <t xml:space="preserve">20/05/2022 07:30</t>
  </si>
  <si>
    <t xml:space="preserve">20/05/2022 08:00</t>
  </si>
  <si>
    <t xml:space="preserve">20/05/2022 08:30</t>
  </si>
  <si>
    <t xml:space="preserve">20/05/2022 09:00</t>
  </si>
  <si>
    <t xml:space="preserve">20/05/2022 09:30</t>
  </si>
  <si>
    <t xml:space="preserve">20/05/2022 10:00</t>
  </si>
  <si>
    <t xml:space="preserve">20/05/2022 10:30</t>
  </si>
  <si>
    <t xml:space="preserve">20/05/2022 11:00</t>
  </si>
  <si>
    <t xml:space="preserve">20/05/2022 11:30</t>
  </si>
  <si>
    <t xml:space="preserve">20/05/2022 12:00</t>
  </si>
  <si>
    <t xml:space="preserve">20/05/2022 12:30</t>
  </si>
  <si>
    <t xml:space="preserve">20/05/2022 13:00</t>
  </si>
  <si>
    <t xml:space="preserve">20/05/2022 13:30</t>
  </si>
  <si>
    <t xml:space="preserve">20/05/2022 14:00</t>
  </si>
  <si>
    <t xml:space="preserve">20/05/2022 14:30</t>
  </si>
  <si>
    <t xml:space="preserve">20/05/2022 15:00</t>
  </si>
  <si>
    <t xml:space="preserve">20/05/2022 15:30</t>
  </si>
  <si>
    <t xml:space="preserve">20/05/2022 16:00</t>
  </si>
  <si>
    <t xml:space="preserve">20/05/2022 16:30</t>
  </si>
  <si>
    <t xml:space="preserve">20/05/2022 17:00</t>
  </si>
  <si>
    <t xml:space="preserve">20/05/2022 17:30</t>
  </si>
  <si>
    <t xml:space="preserve">20/05/2022 18:00</t>
  </si>
  <si>
    <t xml:space="preserve">20/05/2022 18:30</t>
  </si>
  <si>
    <t xml:space="preserve">20/05/2022 19:00</t>
  </si>
  <si>
    <t xml:space="preserve">20/05/2022 19:30</t>
  </si>
  <si>
    <t xml:space="preserve">20/05/2022 20:00</t>
  </si>
  <si>
    <t xml:space="preserve">20/05/2022 20:30</t>
  </si>
  <si>
    <t xml:space="preserve">20/05/2022 21:00</t>
  </si>
  <si>
    <t xml:space="preserve">20/05/2022 21:30</t>
  </si>
  <si>
    <t xml:space="preserve">20/05/2022 22:00</t>
  </si>
  <si>
    <t xml:space="preserve">20/05/2022 22:30</t>
  </si>
  <si>
    <t xml:space="preserve">20/05/2022 23:00</t>
  </si>
  <si>
    <t xml:space="preserve">20/05/2022 23:30</t>
  </si>
  <si>
    <t xml:space="preserve">23/05/2022 00:00</t>
  </si>
  <si>
    <t xml:space="preserve">23/05/2022 00:30</t>
  </si>
  <si>
    <t xml:space="preserve">23/05/2022 01:00</t>
  </si>
  <si>
    <t xml:space="preserve">23/05/2022 01:30</t>
  </si>
  <si>
    <t xml:space="preserve">23/05/2022 02:00</t>
  </si>
  <si>
    <t xml:space="preserve">23/05/2022 02:30</t>
  </si>
  <si>
    <t xml:space="preserve">23/05/2022 03:00</t>
  </si>
  <si>
    <t xml:space="preserve">23/05/2022 03:30</t>
  </si>
  <si>
    <t xml:space="preserve">23/05/2022 04:00</t>
  </si>
  <si>
    <t xml:space="preserve">23/05/2022 04:30</t>
  </si>
  <si>
    <t xml:space="preserve">23/05/2022 05:00</t>
  </si>
  <si>
    <t xml:space="preserve">23/05/2022 05:30</t>
  </si>
  <si>
    <t xml:space="preserve">23/05/2022 06:00</t>
  </si>
  <si>
    <t xml:space="preserve">23/05/2022 06:30</t>
  </si>
  <si>
    <t xml:space="preserve">23/05/2022 07:00</t>
  </si>
  <si>
    <t xml:space="preserve">23/05/2022 07:30</t>
  </si>
  <si>
    <t xml:space="preserve">23/05/2022 08:00</t>
  </si>
  <si>
    <t xml:space="preserve">23/05/2022 08:30</t>
  </si>
  <si>
    <t xml:space="preserve">23/05/2022 09:00</t>
  </si>
  <si>
    <t xml:space="preserve">23/05/2022 09:30</t>
  </si>
  <si>
    <t xml:space="preserve">23/05/2022 10:00</t>
  </si>
  <si>
    <t xml:space="preserve">23/05/2022 10:30</t>
  </si>
  <si>
    <t xml:space="preserve">23/05/2022 11:00</t>
  </si>
  <si>
    <t xml:space="preserve">23/05/2022 11:30</t>
  </si>
  <si>
    <t xml:space="preserve">23/05/2022 12:00</t>
  </si>
  <si>
    <t xml:space="preserve">23/05/2022 12:30</t>
  </si>
  <si>
    <t xml:space="preserve">23/05/2022 13:00</t>
  </si>
  <si>
    <t xml:space="preserve">23/05/2022 13:30</t>
  </si>
  <si>
    <t xml:space="preserve">23/05/2022 14:00</t>
  </si>
  <si>
    <t xml:space="preserve">23/05/2022 14:30</t>
  </si>
  <si>
    <t xml:space="preserve">23/05/2022 15:00</t>
  </si>
  <si>
    <t xml:space="preserve">23/05/2022 15:30</t>
  </si>
  <si>
    <t xml:space="preserve">23/05/2022 16:00</t>
  </si>
  <si>
    <t xml:space="preserve">23/05/2022 16:30</t>
  </si>
  <si>
    <t xml:space="preserve">23/05/2022 17:00</t>
  </si>
  <si>
    <t xml:space="preserve">23/05/2022 17:30</t>
  </si>
  <si>
    <t xml:space="preserve">23/05/2022 18:00</t>
  </si>
  <si>
    <t xml:space="preserve">23/05/2022 18:30</t>
  </si>
  <si>
    <t xml:space="preserve">23/05/2022 19:00</t>
  </si>
  <si>
    <t xml:space="preserve">23/05/2022 19:30</t>
  </si>
  <si>
    <t xml:space="preserve">23/05/2022 20:00</t>
  </si>
  <si>
    <t xml:space="preserve">23/05/2022 20:30</t>
  </si>
  <si>
    <t xml:space="preserve">23/05/2022 21:00</t>
  </si>
  <si>
    <t xml:space="preserve">23/05/2022 21:30</t>
  </si>
  <si>
    <t xml:space="preserve">23/05/2022 22:00</t>
  </si>
  <si>
    <t xml:space="preserve">23/05/2022 22:30</t>
  </si>
  <si>
    <t xml:space="preserve">23/05/2022 23:00</t>
  </si>
  <si>
    <t xml:space="preserve">23/05/2022 23:30</t>
  </si>
  <si>
    <t xml:space="preserve">24/05/2022 00:00</t>
  </si>
  <si>
    <t xml:space="preserve">24/05/2022 00:30</t>
  </si>
  <si>
    <t xml:space="preserve">24/05/2022 01:00</t>
  </si>
  <si>
    <t xml:space="preserve">24/05/2022 01:30</t>
  </si>
  <si>
    <t xml:space="preserve">24/05/2022 02:00</t>
  </si>
  <si>
    <t xml:space="preserve">24/05/2022 02:30</t>
  </si>
  <si>
    <t xml:space="preserve">24/05/2022 03:00</t>
  </si>
  <si>
    <t xml:space="preserve">24/05/2022 03:30</t>
  </si>
  <si>
    <t xml:space="preserve">24/05/2022 04:00</t>
  </si>
  <si>
    <t xml:space="preserve">24/05/2022 04:30</t>
  </si>
  <si>
    <t xml:space="preserve">24/05/2022 05:00</t>
  </si>
  <si>
    <t xml:space="preserve">24/05/2022 05:30</t>
  </si>
  <si>
    <t xml:space="preserve">24/05/2022 06:00</t>
  </si>
  <si>
    <t xml:space="preserve">24/05/2022 06:30</t>
  </si>
  <si>
    <t xml:space="preserve">24/05/2022 07:00</t>
  </si>
  <si>
    <t xml:space="preserve">24/05/2022 07:30</t>
  </si>
  <si>
    <t xml:space="preserve">24/05/2022 08:00</t>
  </si>
  <si>
    <t xml:space="preserve">24/05/2022 08:30</t>
  </si>
  <si>
    <t xml:space="preserve">24/05/2022 09:00</t>
  </si>
  <si>
    <t xml:space="preserve">24/05/2022 09:30</t>
  </si>
  <si>
    <t xml:space="preserve">24/05/2022 10:00</t>
  </si>
  <si>
    <t xml:space="preserve">24/05/2022 10:30</t>
  </si>
  <si>
    <t xml:space="preserve">24/05/2022 11:00</t>
  </si>
  <si>
    <t xml:space="preserve">24/05/2022 11:30</t>
  </si>
  <si>
    <t xml:space="preserve">24/05/2022 12:00</t>
  </si>
  <si>
    <t xml:space="preserve">24/05/2022 12:30</t>
  </si>
  <si>
    <t xml:space="preserve">24/05/2022 13:00</t>
  </si>
  <si>
    <t xml:space="preserve">24/05/2022 13:30</t>
  </si>
  <si>
    <t xml:space="preserve">24/05/2022 14:00</t>
  </si>
  <si>
    <t xml:space="preserve">24/05/2022 14:30</t>
  </si>
  <si>
    <t xml:space="preserve">24/05/2022 15:00</t>
  </si>
  <si>
    <t xml:space="preserve">24/05/2022 15:30</t>
  </si>
  <si>
    <t xml:space="preserve">24/05/2022 16:00</t>
  </si>
  <si>
    <t xml:space="preserve">24/05/2022 16:30</t>
  </si>
  <si>
    <t xml:space="preserve">24/05/2022 17:00</t>
  </si>
  <si>
    <t xml:space="preserve">24/05/2022 17:30</t>
  </si>
  <si>
    <t xml:space="preserve">24/05/2022 18:00</t>
  </si>
  <si>
    <t xml:space="preserve">24/05/2022 18:30</t>
  </si>
  <si>
    <t xml:space="preserve">24/05/2022 19:00</t>
  </si>
  <si>
    <t xml:space="preserve">24/05/2022 19:30</t>
  </si>
  <si>
    <t xml:space="preserve">24/05/2022 20:00</t>
  </si>
  <si>
    <t xml:space="preserve">24/05/2022 20:30</t>
  </si>
  <si>
    <t xml:space="preserve">24/05/2022 21:00</t>
  </si>
  <si>
    <t xml:space="preserve">24/05/2022 21:30</t>
  </si>
  <si>
    <t xml:space="preserve">24/05/2022 22:00</t>
  </si>
  <si>
    <t xml:space="preserve">24/05/2022 22:30</t>
  </si>
  <si>
    <t xml:space="preserve">24/05/2022 23:00</t>
  </si>
  <si>
    <t xml:space="preserve">24/05/2022 23:30</t>
  </si>
  <si>
    <t xml:space="preserve">25/05/2022 00:00</t>
  </si>
  <si>
    <t xml:space="preserve">25/05/2022 00:30</t>
  </si>
  <si>
    <t xml:space="preserve">25/05/2022 01:00</t>
  </si>
  <si>
    <t xml:space="preserve">25/05/2022 01:30</t>
  </si>
  <si>
    <t xml:space="preserve">25/05/2022 02:00</t>
  </si>
  <si>
    <t xml:space="preserve">25/05/2022 02:30</t>
  </si>
  <si>
    <t xml:space="preserve">25/05/2022 03:00</t>
  </si>
  <si>
    <t xml:space="preserve">25/05/2022 03:30</t>
  </si>
  <si>
    <t xml:space="preserve">25/05/2022 04:00</t>
  </si>
  <si>
    <t xml:space="preserve">25/05/2022 04:30</t>
  </si>
  <si>
    <t xml:space="preserve">25/05/2022 05:00</t>
  </si>
  <si>
    <t xml:space="preserve">25/05/2022 05:30</t>
  </si>
  <si>
    <t xml:space="preserve">25/05/2022 06:00</t>
  </si>
  <si>
    <t xml:space="preserve">25/05/2022 06:30</t>
  </si>
  <si>
    <t xml:space="preserve">25/05/2022 07:00</t>
  </si>
  <si>
    <t xml:space="preserve">25/05/2022 07:30</t>
  </si>
  <si>
    <t xml:space="preserve">25/05/2022 08:00</t>
  </si>
  <si>
    <t xml:space="preserve">25/05/2022 08:30</t>
  </si>
  <si>
    <t xml:space="preserve">25/05/2022 09:00</t>
  </si>
  <si>
    <t xml:space="preserve">25/05/2022 09:30</t>
  </si>
  <si>
    <t xml:space="preserve">25/05/2022 10:00</t>
  </si>
  <si>
    <t xml:space="preserve">25/05/2022 10:30</t>
  </si>
  <si>
    <t xml:space="preserve">25/05/2022 11:00</t>
  </si>
  <si>
    <t xml:space="preserve">25/05/2022 11:30</t>
  </si>
  <si>
    <t xml:space="preserve">25/05/2022 12:00</t>
  </si>
  <si>
    <t xml:space="preserve">25/05/2022 12:30</t>
  </si>
  <si>
    <t xml:space="preserve">25/05/2022 13:00</t>
  </si>
  <si>
    <t xml:space="preserve">25/05/2022 13:30</t>
  </si>
  <si>
    <t xml:space="preserve">25/05/2022 14:00</t>
  </si>
  <si>
    <t xml:space="preserve">25/05/2022 14:30</t>
  </si>
  <si>
    <t xml:space="preserve">25/05/2022 15:00</t>
  </si>
  <si>
    <t xml:space="preserve">25/05/2022 15:30</t>
  </si>
  <si>
    <t xml:space="preserve">25/05/2022 16:00</t>
  </si>
  <si>
    <t xml:space="preserve">25/05/2022 16:30</t>
  </si>
  <si>
    <t xml:space="preserve">25/05/2022 17:00</t>
  </si>
  <si>
    <t xml:space="preserve">25/05/2022 17:30</t>
  </si>
  <si>
    <t xml:space="preserve">25/05/2022 18:00</t>
  </si>
  <si>
    <t xml:space="preserve">25/05/2022 18:30</t>
  </si>
  <si>
    <t xml:space="preserve">25/05/2022 19:00</t>
  </si>
  <si>
    <t xml:space="preserve">25/05/2022 19:30</t>
  </si>
  <si>
    <t xml:space="preserve">25/05/2022 20:00</t>
  </si>
  <si>
    <t xml:space="preserve">25/05/2022 20:30</t>
  </si>
  <si>
    <t xml:space="preserve">25/05/2022 21:00</t>
  </si>
  <si>
    <t xml:space="preserve">25/05/2022 21:30</t>
  </si>
  <si>
    <t xml:space="preserve">25/05/2022 22:00</t>
  </si>
  <si>
    <t xml:space="preserve">25/05/2022 22:30</t>
  </si>
  <si>
    <t xml:space="preserve">25/05/2022 23:00</t>
  </si>
  <si>
    <t xml:space="preserve">25/05/2022 23:30</t>
  </si>
  <si>
    <t xml:space="preserve">26/05/2022 00:00</t>
  </si>
  <si>
    <t xml:space="preserve">26/05/2022 00:30</t>
  </si>
  <si>
    <t xml:space="preserve">26/05/2022 01:00</t>
  </si>
  <si>
    <t xml:space="preserve">26/05/2022 01:30</t>
  </si>
  <si>
    <t xml:space="preserve">26/05/2022 02:00</t>
  </si>
  <si>
    <t xml:space="preserve">26/05/2022 02:30</t>
  </si>
  <si>
    <t xml:space="preserve">26/05/2022 03:00</t>
  </si>
  <si>
    <t xml:space="preserve">26/05/2022 03:30</t>
  </si>
  <si>
    <t xml:space="preserve">26/05/2022 04:00</t>
  </si>
  <si>
    <t xml:space="preserve">26/05/2022 04:30</t>
  </si>
  <si>
    <t xml:space="preserve">26/05/2022 05:00</t>
  </si>
  <si>
    <t xml:space="preserve">26/05/2022 05:30</t>
  </si>
  <si>
    <t xml:space="preserve">26/05/2022 06:00</t>
  </si>
  <si>
    <t xml:space="preserve">26/05/2022 06:30</t>
  </si>
  <si>
    <t xml:space="preserve">26/05/2022 07:00</t>
  </si>
  <si>
    <t xml:space="preserve">26/05/2022 07:30</t>
  </si>
  <si>
    <t xml:space="preserve">26/05/2022 08:00</t>
  </si>
  <si>
    <t xml:space="preserve">26/05/2022 08:30</t>
  </si>
  <si>
    <t xml:space="preserve">26/05/2022 09:00</t>
  </si>
  <si>
    <t xml:space="preserve">26/05/2022 09:30</t>
  </si>
  <si>
    <t xml:space="preserve">26/05/2022 10:00</t>
  </si>
  <si>
    <t xml:space="preserve">26/05/2022 10:30</t>
  </si>
  <si>
    <t xml:space="preserve">26/05/2022 11:00</t>
  </si>
  <si>
    <t xml:space="preserve">26/05/2022 11:30</t>
  </si>
  <si>
    <t xml:space="preserve">26/05/2022 12:00</t>
  </si>
  <si>
    <t xml:space="preserve">26/05/2022 12:30</t>
  </si>
  <si>
    <t xml:space="preserve">26/05/2022 13:00</t>
  </si>
  <si>
    <t xml:space="preserve">26/05/2022 13:30</t>
  </si>
  <si>
    <t xml:space="preserve">26/05/2022 14:00</t>
  </si>
  <si>
    <t xml:space="preserve">26/05/2022 14:30</t>
  </si>
  <si>
    <t xml:space="preserve">26/05/2022 15:00</t>
  </si>
  <si>
    <t xml:space="preserve">26/05/2022 15:30</t>
  </si>
  <si>
    <t xml:space="preserve">26/05/2022 16:00</t>
  </si>
  <si>
    <t xml:space="preserve">26/05/2022 16:30</t>
  </si>
  <si>
    <t xml:space="preserve">26/05/2022 17:00</t>
  </si>
  <si>
    <t xml:space="preserve">26/05/2022 17:30</t>
  </si>
  <si>
    <t xml:space="preserve">26/05/2022 18:00</t>
  </si>
  <si>
    <t xml:space="preserve">26/05/2022 18:30</t>
  </si>
  <si>
    <t xml:space="preserve">26/05/2022 19:00</t>
  </si>
  <si>
    <t xml:space="preserve">26/05/2022 19:30</t>
  </si>
  <si>
    <t xml:space="preserve">26/05/2022 20:00</t>
  </si>
  <si>
    <t xml:space="preserve">26/05/2022 20:30</t>
  </si>
  <si>
    <t xml:space="preserve">26/05/2022 21:00</t>
  </si>
  <si>
    <t xml:space="preserve">26/05/2022 21:30</t>
  </si>
  <si>
    <t xml:space="preserve">26/05/2022 22:00</t>
  </si>
  <si>
    <t xml:space="preserve">26/05/2022 22:30</t>
  </si>
  <si>
    <t xml:space="preserve">26/05/2022 23:00</t>
  </si>
  <si>
    <t xml:space="preserve">26/05/2022 23:30</t>
  </si>
  <si>
    <t xml:space="preserve">27/05/2022 00:00</t>
  </si>
  <si>
    <t xml:space="preserve">27/05/2022 00:30</t>
  </si>
  <si>
    <t xml:space="preserve">27/05/2022 01:00</t>
  </si>
  <si>
    <t xml:space="preserve">27/05/2022 01:30</t>
  </si>
  <si>
    <t xml:space="preserve">27/05/2022 02:00</t>
  </si>
  <si>
    <t xml:space="preserve">27/05/2022 02:30</t>
  </si>
  <si>
    <t xml:space="preserve">27/05/2022 03:00</t>
  </si>
  <si>
    <t xml:space="preserve">27/05/2022 03:30</t>
  </si>
  <si>
    <t xml:space="preserve">27/05/2022 04:00</t>
  </si>
  <si>
    <t xml:space="preserve">27/05/2022 04:30</t>
  </si>
  <si>
    <t xml:space="preserve">27/05/2022 05:00</t>
  </si>
  <si>
    <t xml:space="preserve">27/05/2022 05:30</t>
  </si>
  <si>
    <t xml:space="preserve">27/05/2022 06:00</t>
  </si>
  <si>
    <t xml:space="preserve">27/05/2022 06:30</t>
  </si>
  <si>
    <t xml:space="preserve">27/05/2022 07:00</t>
  </si>
  <si>
    <t xml:space="preserve">27/05/2022 07:30</t>
  </si>
  <si>
    <t xml:space="preserve">27/05/2022 08:00</t>
  </si>
  <si>
    <t xml:space="preserve">27/05/2022 08:30</t>
  </si>
  <si>
    <t xml:space="preserve">27/05/2022 09:00</t>
  </si>
  <si>
    <t xml:space="preserve">27/05/2022 09:30</t>
  </si>
  <si>
    <t xml:space="preserve">27/05/2022 10:00</t>
  </si>
  <si>
    <t xml:space="preserve">27/05/2022 10:30</t>
  </si>
  <si>
    <t xml:space="preserve">27/05/2022 11:00</t>
  </si>
  <si>
    <t xml:space="preserve">27/05/2022 11:30</t>
  </si>
  <si>
    <t xml:space="preserve">27/05/2022 12:00</t>
  </si>
  <si>
    <t xml:space="preserve">27/05/2022 12:30</t>
  </si>
  <si>
    <t xml:space="preserve">27/05/2022 13:00</t>
  </si>
  <si>
    <t xml:space="preserve">27/05/2022 13:30</t>
  </si>
  <si>
    <t xml:space="preserve">27/05/2022 14:00</t>
  </si>
  <si>
    <t xml:space="preserve">27/05/2022 14:30</t>
  </si>
  <si>
    <t xml:space="preserve">27/05/2022 15:00</t>
  </si>
  <si>
    <t xml:space="preserve">27/05/2022 15:30</t>
  </si>
  <si>
    <t xml:space="preserve">27/05/2022 16:00</t>
  </si>
  <si>
    <t xml:space="preserve">27/05/2022 16:30</t>
  </si>
  <si>
    <t xml:space="preserve">27/05/2022 17:00</t>
  </si>
  <si>
    <t xml:space="preserve">27/05/2022 17:30</t>
  </si>
  <si>
    <t xml:space="preserve">27/05/2022 18:00</t>
  </si>
  <si>
    <t xml:space="preserve">27/05/2022 18:30</t>
  </si>
  <si>
    <t xml:space="preserve">27/05/2022 19:00</t>
  </si>
  <si>
    <t xml:space="preserve">27/05/2022 19:30</t>
  </si>
  <si>
    <t xml:space="preserve">27/05/2022 20:00</t>
  </si>
  <si>
    <t xml:space="preserve">27/05/2022 20:30</t>
  </si>
  <si>
    <t xml:space="preserve">27/05/2022 21:00</t>
  </si>
  <si>
    <t xml:space="preserve">27/05/2022 21:30</t>
  </si>
  <si>
    <t xml:space="preserve">27/05/2022 22:00</t>
  </si>
  <si>
    <t xml:space="preserve">27/05/2022 22:30</t>
  </si>
  <si>
    <t xml:space="preserve">27/05/2022 23:00</t>
  </si>
  <si>
    <t xml:space="preserve">27/05/2022 23:30</t>
  </si>
  <si>
    <t xml:space="preserve">30/05/2022 00:00</t>
  </si>
  <si>
    <t xml:space="preserve">30/05/2022 00:30</t>
  </si>
  <si>
    <t xml:space="preserve">30/05/2022 01:00</t>
  </si>
  <si>
    <t xml:space="preserve">30/05/2022 01:30</t>
  </si>
  <si>
    <t xml:space="preserve">30/05/2022 02:00</t>
  </si>
  <si>
    <t xml:space="preserve">30/05/2022 02:30</t>
  </si>
  <si>
    <t xml:space="preserve">30/05/2022 03:00</t>
  </si>
  <si>
    <t xml:space="preserve">30/05/2022 03:30</t>
  </si>
  <si>
    <t xml:space="preserve">30/05/2022 04:00</t>
  </si>
  <si>
    <t xml:space="preserve">30/05/2022 04:30</t>
  </si>
  <si>
    <t xml:space="preserve">30/05/2022 05:00</t>
  </si>
  <si>
    <t xml:space="preserve">30/05/2022 05:30</t>
  </si>
  <si>
    <t xml:space="preserve">30/05/2022 06:00</t>
  </si>
  <si>
    <t xml:space="preserve">30/05/2022 06:30</t>
  </si>
  <si>
    <t xml:space="preserve">30/05/2022 07:00</t>
  </si>
  <si>
    <t xml:space="preserve">30/05/2022 07:30</t>
  </si>
  <si>
    <t xml:space="preserve">30/05/2022 08:00</t>
  </si>
  <si>
    <t xml:space="preserve">30/05/2022 08:30</t>
  </si>
  <si>
    <t xml:space="preserve">30/05/2022 09:00</t>
  </si>
  <si>
    <t xml:space="preserve">30/05/2022 09:30</t>
  </si>
  <si>
    <t xml:space="preserve">30/05/2022 10:00</t>
  </si>
  <si>
    <t xml:space="preserve">30/05/2022 10:30</t>
  </si>
  <si>
    <t xml:space="preserve">30/05/2022 11:00</t>
  </si>
  <si>
    <t xml:space="preserve">30/05/2022 11:30</t>
  </si>
  <si>
    <t xml:space="preserve">30/05/2022 12:00</t>
  </si>
  <si>
    <t xml:space="preserve">30/05/2022 12:30</t>
  </si>
  <si>
    <t xml:space="preserve">30/05/2022 13:00</t>
  </si>
  <si>
    <t xml:space="preserve">30/05/2022 13:30</t>
  </si>
  <si>
    <t xml:space="preserve">30/05/2022 14:00</t>
  </si>
  <si>
    <t xml:space="preserve">30/05/2022 14:30</t>
  </si>
  <si>
    <t xml:space="preserve">30/05/2022 15:00</t>
  </si>
  <si>
    <t xml:space="preserve">30/05/2022 15:30</t>
  </si>
  <si>
    <t xml:space="preserve">30/05/2022 16:00</t>
  </si>
  <si>
    <t xml:space="preserve">30/05/2022 16:30</t>
  </si>
  <si>
    <t xml:space="preserve">30/05/2022 17:00</t>
  </si>
  <si>
    <t xml:space="preserve">30/05/2022 17:30</t>
  </si>
  <si>
    <t xml:space="preserve">30/05/2022 18:00</t>
  </si>
  <si>
    <t xml:space="preserve">30/05/2022 18:30</t>
  </si>
  <si>
    <t xml:space="preserve">30/05/2022 19:00</t>
  </si>
  <si>
    <t xml:space="preserve">30/05/2022 19:30</t>
  </si>
  <si>
    <t xml:space="preserve">30/05/2022 20:00</t>
  </si>
  <si>
    <t xml:space="preserve">30/05/2022 20:30</t>
  </si>
  <si>
    <t xml:space="preserve">30/05/2022 21:00</t>
  </si>
  <si>
    <t xml:space="preserve">30/05/2022 21:30</t>
  </si>
  <si>
    <t xml:space="preserve">30/05/2022 22:00</t>
  </si>
  <si>
    <t xml:space="preserve">30/05/2022 22:30</t>
  </si>
  <si>
    <t xml:space="preserve">30/05/2022 23:00</t>
  </si>
  <si>
    <t xml:space="preserve">30/05/2022 23:30</t>
  </si>
  <si>
    <t xml:space="preserve">31/05/2022 00:00</t>
  </si>
  <si>
    <t xml:space="preserve">31/05/2022 00:30</t>
  </si>
  <si>
    <t xml:space="preserve">31/05/2022 01:00</t>
  </si>
  <si>
    <t xml:space="preserve">31/05/2022 01:30</t>
  </si>
  <si>
    <t xml:space="preserve">31/05/2022 02:00</t>
  </si>
  <si>
    <t xml:space="preserve">31/05/2022 02:30</t>
  </si>
  <si>
    <t xml:space="preserve">31/05/2022 03:00</t>
  </si>
  <si>
    <t xml:space="preserve">31/05/2022 03:30</t>
  </si>
  <si>
    <t xml:space="preserve">31/05/2022 04:00</t>
  </si>
  <si>
    <t xml:space="preserve">31/05/2022 04:30</t>
  </si>
  <si>
    <t xml:space="preserve">31/05/2022 05:00</t>
  </si>
  <si>
    <t xml:space="preserve">31/05/2022 05:30</t>
  </si>
  <si>
    <t xml:space="preserve">31/05/2022 06:00</t>
  </si>
  <si>
    <t xml:space="preserve">31/05/2022 06:30</t>
  </si>
  <si>
    <t xml:space="preserve">31/05/2022 07:00</t>
  </si>
  <si>
    <t xml:space="preserve">31/05/2022 07:30</t>
  </si>
  <si>
    <t xml:space="preserve">31/05/2022 08:00</t>
  </si>
  <si>
    <t xml:space="preserve">31/05/2022 08:30</t>
  </si>
  <si>
    <t xml:space="preserve">31/05/2022 09:00</t>
  </si>
  <si>
    <t xml:space="preserve">31/05/2022 09:30</t>
  </si>
  <si>
    <t xml:space="preserve">31/05/2022 10:00</t>
  </si>
  <si>
    <t xml:space="preserve">31/05/2022 10:30</t>
  </si>
  <si>
    <t xml:space="preserve">31/05/2022 11:00</t>
  </si>
  <si>
    <t xml:space="preserve">31/05/2022 11:30</t>
  </si>
  <si>
    <t xml:space="preserve">31/05/2022 12:00</t>
  </si>
  <si>
    <t xml:space="preserve">31/05/2022 12:30</t>
  </si>
  <si>
    <t xml:space="preserve">31/05/2022 13:00</t>
  </si>
  <si>
    <t xml:space="preserve">31/05/2022 13:30</t>
  </si>
  <si>
    <t xml:space="preserve">31/05/2022 14:00</t>
  </si>
  <si>
    <t xml:space="preserve">31/05/2022 14:30</t>
  </si>
  <si>
    <t xml:space="preserve">31/05/2022 15:00</t>
  </si>
  <si>
    <t xml:space="preserve">31/05/2022 15:30</t>
  </si>
  <si>
    <t xml:space="preserve">31/05/2022 16:00</t>
  </si>
  <si>
    <t xml:space="preserve">31/05/2022 16:30</t>
  </si>
  <si>
    <t xml:space="preserve">31/05/2022 17:00</t>
  </si>
  <si>
    <t xml:space="preserve">31/05/2022 17:30</t>
  </si>
  <si>
    <t xml:space="preserve">31/05/2022 18:00</t>
  </si>
  <si>
    <t xml:space="preserve">31/05/2022 18:30</t>
  </si>
  <si>
    <t xml:space="preserve">31/05/2022 19:00</t>
  </si>
  <si>
    <t xml:space="preserve">31/05/2022 19:30</t>
  </si>
  <si>
    <t xml:space="preserve">31/05/2022 20:00</t>
  </si>
  <si>
    <t xml:space="preserve">31/05/2022 20:30</t>
  </si>
  <si>
    <t xml:space="preserve">31/05/2022 21:00</t>
  </si>
  <si>
    <t xml:space="preserve">31/05/2022 21:30</t>
  </si>
  <si>
    <t xml:space="preserve">31/05/2022 22:00</t>
  </si>
  <si>
    <t xml:space="preserve">31/05/2022 22:30</t>
  </si>
  <si>
    <t xml:space="preserve">31/05/2022 23:00</t>
  </si>
  <si>
    <t xml:space="preserve">31/05/2022 23:30</t>
  </si>
  <si>
    <t xml:space="preserve">01/06/2022 00:00</t>
  </si>
  <si>
    <t xml:space="preserve">01/06/2022 00:30</t>
  </si>
  <si>
    <t xml:space="preserve">01/06/2022 01:00</t>
  </si>
  <si>
    <t xml:space="preserve">01/06/2022 01:30</t>
  </si>
  <si>
    <t xml:space="preserve">01/06/2022 02:00</t>
  </si>
  <si>
    <t xml:space="preserve">01/06/2022 02:30</t>
  </si>
  <si>
    <t xml:space="preserve">01/06/2022 03:00</t>
  </si>
  <si>
    <t xml:space="preserve">01/06/2022 03:30</t>
  </si>
  <si>
    <t xml:space="preserve">01/06/2022 04:00</t>
  </si>
  <si>
    <t xml:space="preserve">01/06/2022 04:30</t>
  </si>
  <si>
    <t xml:space="preserve">01/06/2022 05:00</t>
  </si>
  <si>
    <t xml:space="preserve">01/06/2022 05:30</t>
  </si>
  <si>
    <t xml:space="preserve">01/06/2022 06:00</t>
  </si>
  <si>
    <t xml:space="preserve">01/06/2022 06:30</t>
  </si>
  <si>
    <t xml:space="preserve">01/06/2022 07:00</t>
  </si>
  <si>
    <t xml:space="preserve">01/06/2022 07:30</t>
  </si>
  <si>
    <t xml:space="preserve">01/06/2022 08:00</t>
  </si>
  <si>
    <t xml:space="preserve">01/06/2022 08:30</t>
  </si>
  <si>
    <t xml:space="preserve">01/06/2022 09:00</t>
  </si>
  <si>
    <t xml:space="preserve">01/06/2022 09:30</t>
  </si>
  <si>
    <t xml:space="preserve">01/06/2022 10:00</t>
  </si>
  <si>
    <t xml:space="preserve">01/06/2022 10:30</t>
  </si>
  <si>
    <t xml:space="preserve">01/06/2022 11:00</t>
  </si>
  <si>
    <t xml:space="preserve">01/06/2022 11:30</t>
  </si>
  <si>
    <t xml:space="preserve">01/06/2022 12:00</t>
  </si>
  <si>
    <t xml:space="preserve">01/06/2022 12:30</t>
  </si>
  <si>
    <t xml:space="preserve">01/06/2022 13:00</t>
  </si>
  <si>
    <t xml:space="preserve">01/06/2022 13:30</t>
  </si>
  <si>
    <t xml:space="preserve">01/06/2022 14:00</t>
  </si>
  <si>
    <t xml:space="preserve">01/06/2022 14:30</t>
  </si>
  <si>
    <t xml:space="preserve">01/06/2022 15:00</t>
  </si>
  <si>
    <t xml:space="preserve">01/06/2022 15:30</t>
  </si>
  <si>
    <t xml:space="preserve">01/06/2022 16:00</t>
  </si>
  <si>
    <t xml:space="preserve">01/06/2022 16:30</t>
  </si>
  <si>
    <t xml:space="preserve">01/06/2022 17:00</t>
  </si>
  <si>
    <t xml:space="preserve">01/06/2022 17:30</t>
  </si>
  <si>
    <t xml:space="preserve">01/06/2022 18:00</t>
  </si>
  <si>
    <t xml:space="preserve">01/06/2022 18:30</t>
  </si>
  <si>
    <t xml:space="preserve">01/06/2022 19:00</t>
  </si>
  <si>
    <t xml:space="preserve">01/06/2022 19:30</t>
  </si>
  <si>
    <t xml:space="preserve">01/06/2022 20:00</t>
  </si>
  <si>
    <t xml:space="preserve">01/06/2022 20:30</t>
  </si>
  <si>
    <t xml:space="preserve">01/06/2022 21:00</t>
  </si>
  <si>
    <t xml:space="preserve">01/06/2022 21:30</t>
  </si>
  <si>
    <t xml:space="preserve">01/06/2022 22:00</t>
  </si>
  <si>
    <t xml:space="preserve">01/06/2022 22:30</t>
  </si>
  <si>
    <t xml:space="preserve">01/06/2022 23:00</t>
  </si>
  <si>
    <t xml:space="preserve">01/06/2022 23:30</t>
  </si>
  <si>
    <t xml:space="preserve">02/06/2022 00:00</t>
  </si>
  <si>
    <t xml:space="preserve">02/06/2022 00:30</t>
  </si>
  <si>
    <t xml:space="preserve">02/06/2022 01:00</t>
  </si>
  <si>
    <t xml:space="preserve">02/06/2022 01:30</t>
  </si>
  <si>
    <t xml:space="preserve">02/06/2022 02:00</t>
  </si>
  <si>
    <t xml:space="preserve">02/06/2022 02:30</t>
  </si>
  <si>
    <t xml:space="preserve">02/06/2022 03:00</t>
  </si>
  <si>
    <t xml:space="preserve">02/06/2022 03:30</t>
  </si>
  <si>
    <t xml:space="preserve">02/06/2022 04:00</t>
  </si>
  <si>
    <t xml:space="preserve">02/06/2022 04:30</t>
  </si>
  <si>
    <t xml:space="preserve">02/06/2022 05:00</t>
  </si>
  <si>
    <t xml:space="preserve">02/06/2022 05:30</t>
  </si>
  <si>
    <t xml:space="preserve">02/06/2022 06:00</t>
  </si>
  <si>
    <t xml:space="preserve">02/06/2022 06:30</t>
  </si>
  <si>
    <t xml:space="preserve">02/06/2022 07:00</t>
  </si>
  <si>
    <t xml:space="preserve">02/06/2022 07:30</t>
  </si>
  <si>
    <t xml:space="preserve">02/06/2022 08:00</t>
  </si>
  <si>
    <t xml:space="preserve">02/06/2022 08:30</t>
  </si>
  <si>
    <t xml:space="preserve">02/06/2022 09:00</t>
  </si>
  <si>
    <t xml:space="preserve">02/06/2022 09:30</t>
  </si>
  <si>
    <t xml:space="preserve">02/06/2022 10:00</t>
  </si>
  <si>
    <t xml:space="preserve">02/06/2022 10:30</t>
  </si>
  <si>
    <t xml:space="preserve">02/06/2022 11:00</t>
  </si>
  <si>
    <t xml:space="preserve">02/06/2022 11:30</t>
  </si>
  <si>
    <t xml:space="preserve">02/06/2022 12:00</t>
  </si>
  <si>
    <t xml:space="preserve">02/06/2022 12:30</t>
  </si>
  <si>
    <t xml:space="preserve">02/06/2022 13:00</t>
  </si>
  <si>
    <t xml:space="preserve">02/06/2022 13:30</t>
  </si>
  <si>
    <t xml:space="preserve">02/06/2022 14:00</t>
  </si>
  <si>
    <t xml:space="preserve">02/06/2022 14:30</t>
  </si>
  <si>
    <t xml:space="preserve">02/06/2022 15:00</t>
  </si>
  <si>
    <t xml:space="preserve">02/06/2022 15:30</t>
  </si>
  <si>
    <t xml:space="preserve">02/06/2022 16:00</t>
  </si>
  <si>
    <t xml:space="preserve">02/06/2022 16:30</t>
  </si>
  <si>
    <t xml:space="preserve">02/06/2022 17:00</t>
  </si>
  <si>
    <t xml:space="preserve">02/06/2022 17:30</t>
  </si>
  <si>
    <t xml:space="preserve">02/06/2022 18:00</t>
  </si>
  <si>
    <t xml:space="preserve">02/06/2022 18:30</t>
  </si>
  <si>
    <t xml:space="preserve">02/06/2022 19:00</t>
  </si>
  <si>
    <t xml:space="preserve">02/06/2022 19:30</t>
  </si>
  <si>
    <t xml:space="preserve">02/06/2022 20:00</t>
  </si>
  <si>
    <t xml:space="preserve">02/06/2022 20:30</t>
  </si>
  <si>
    <t xml:space="preserve">02/06/2022 21:00</t>
  </si>
  <si>
    <t xml:space="preserve">02/06/2022 21:30</t>
  </si>
  <si>
    <t xml:space="preserve">02/06/2022 22:00</t>
  </si>
  <si>
    <t xml:space="preserve">02/06/2022 22:30</t>
  </si>
  <si>
    <t xml:space="preserve">02/06/2022 23:00</t>
  </si>
  <si>
    <t xml:space="preserve">02/06/2022 23:30</t>
  </si>
  <si>
    <t xml:space="preserve">03/06/2022 00:00</t>
  </si>
  <si>
    <t xml:space="preserve">03/06/2022 00:30</t>
  </si>
  <si>
    <t xml:space="preserve">03/06/2022 01:00</t>
  </si>
  <si>
    <t xml:space="preserve">03/06/2022 01:30</t>
  </si>
  <si>
    <t xml:space="preserve">03/06/2022 02:00</t>
  </si>
  <si>
    <t xml:space="preserve">03/06/2022 02:30</t>
  </si>
  <si>
    <t xml:space="preserve">03/06/2022 03:00</t>
  </si>
  <si>
    <t xml:space="preserve">03/06/2022 03:30</t>
  </si>
  <si>
    <t xml:space="preserve">03/06/2022 04:00</t>
  </si>
  <si>
    <t xml:space="preserve">03/06/2022 04:30</t>
  </si>
  <si>
    <t xml:space="preserve">03/06/2022 05:00</t>
  </si>
  <si>
    <t xml:space="preserve">03/06/2022 05:30</t>
  </si>
  <si>
    <t xml:space="preserve">03/06/2022 06:00</t>
  </si>
  <si>
    <t xml:space="preserve">03/06/2022 06:30</t>
  </si>
  <si>
    <t xml:space="preserve">03/06/2022 07:00</t>
  </si>
  <si>
    <t xml:space="preserve">03/06/2022 07:30</t>
  </si>
  <si>
    <t xml:space="preserve">03/06/2022 08:00</t>
  </si>
  <si>
    <t xml:space="preserve">03/06/2022 08:30</t>
  </si>
  <si>
    <t xml:space="preserve">03/06/2022 09:00</t>
  </si>
  <si>
    <t xml:space="preserve">03/06/2022 09:30</t>
  </si>
  <si>
    <t xml:space="preserve">03/06/2022 10:00</t>
  </si>
  <si>
    <t xml:space="preserve">03/06/2022 10:30</t>
  </si>
  <si>
    <t xml:space="preserve">03/06/2022 11:00</t>
  </si>
  <si>
    <t xml:space="preserve">03/06/2022 11:30</t>
  </si>
  <si>
    <t xml:space="preserve">03/06/2022 12:00</t>
  </si>
  <si>
    <t xml:space="preserve">03/06/2022 12:30</t>
  </si>
  <si>
    <t xml:space="preserve">03/06/2022 13:00</t>
  </si>
  <si>
    <t xml:space="preserve">03/06/2022 13:30</t>
  </si>
  <si>
    <t xml:space="preserve">03/06/2022 14:00</t>
  </si>
  <si>
    <t xml:space="preserve">03/06/2022 14:30</t>
  </si>
  <si>
    <t xml:space="preserve">03/06/2022 15:00</t>
  </si>
  <si>
    <t xml:space="preserve">03/06/2022 15:30</t>
  </si>
  <si>
    <t xml:space="preserve">03/06/2022 16:00</t>
  </si>
  <si>
    <t xml:space="preserve">03/06/2022 16:30</t>
  </si>
  <si>
    <t xml:space="preserve">03/06/2022 17:00</t>
  </si>
  <si>
    <t xml:space="preserve">03/06/2022 17:30</t>
  </si>
  <si>
    <t xml:space="preserve">03/06/2022 18:00</t>
  </si>
  <si>
    <t xml:space="preserve">03/06/2022 18:30</t>
  </si>
  <si>
    <t xml:space="preserve">03/06/2022 19:00</t>
  </si>
  <si>
    <t xml:space="preserve">03/06/2022 19:30</t>
  </si>
  <si>
    <t xml:space="preserve">03/06/2022 20:00</t>
  </si>
  <si>
    <t xml:space="preserve">03/06/2022 20:30</t>
  </si>
  <si>
    <t xml:space="preserve">03/06/2022 21:00</t>
  </si>
  <si>
    <t xml:space="preserve">03/06/2022 21:30</t>
  </si>
  <si>
    <t xml:space="preserve">03/06/2022 22:00</t>
  </si>
  <si>
    <t xml:space="preserve">03/06/2022 22:30</t>
  </si>
  <si>
    <t xml:space="preserve">03/06/2022 23:00</t>
  </si>
  <si>
    <t xml:space="preserve">03/06/2022 23:30</t>
  </si>
  <si>
    <t xml:space="preserve">06/06/2022 00:00</t>
  </si>
  <si>
    <t xml:space="preserve">06/06/2022 00:30</t>
  </si>
  <si>
    <t xml:space="preserve">06/06/2022 01:00</t>
  </si>
  <si>
    <t xml:space="preserve">06/06/2022 01:30</t>
  </si>
  <si>
    <t xml:space="preserve">06/06/2022 02:00</t>
  </si>
  <si>
    <t xml:space="preserve">06/06/2022 02:30</t>
  </si>
  <si>
    <t xml:space="preserve">06/06/2022 03:00</t>
  </si>
  <si>
    <t xml:space="preserve">06/06/2022 03:30</t>
  </si>
  <si>
    <t xml:space="preserve">06/06/2022 04:00</t>
  </si>
  <si>
    <t xml:space="preserve">06/06/2022 04:30</t>
  </si>
  <si>
    <t xml:space="preserve">06/06/2022 05:00</t>
  </si>
  <si>
    <t xml:space="preserve">06/06/2022 05:30</t>
  </si>
  <si>
    <t xml:space="preserve">06/06/2022 06:00</t>
  </si>
  <si>
    <t xml:space="preserve">06/06/2022 06:30</t>
  </si>
  <si>
    <t xml:space="preserve">06/06/2022 07:00</t>
  </si>
  <si>
    <t xml:space="preserve">06/06/2022 07:30</t>
  </si>
  <si>
    <t xml:space="preserve">06/06/2022 08:00</t>
  </si>
  <si>
    <t xml:space="preserve">06/06/2022 08:30</t>
  </si>
  <si>
    <t xml:space="preserve">06/06/2022 09:00</t>
  </si>
  <si>
    <t xml:space="preserve">06/06/2022 09:30</t>
  </si>
  <si>
    <t xml:space="preserve">06/06/2022 10:00</t>
  </si>
  <si>
    <t xml:space="preserve">06/06/2022 10:30</t>
  </si>
  <si>
    <t xml:space="preserve">06/06/2022 11:00</t>
  </si>
  <si>
    <t xml:space="preserve">06/06/2022 11:30</t>
  </si>
  <si>
    <t xml:space="preserve">06/06/2022 12:00</t>
  </si>
  <si>
    <t xml:space="preserve">06/06/2022 12:30</t>
  </si>
  <si>
    <t xml:space="preserve">06/06/2022 13:00</t>
  </si>
  <si>
    <t xml:space="preserve">06/06/2022 13:30</t>
  </si>
  <si>
    <t xml:space="preserve">06/06/2022 14:00</t>
  </si>
  <si>
    <t xml:space="preserve">06/06/2022 14:30</t>
  </si>
  <si>
    <t xml:space="preserve">06/06/2022 15:00</t>
  </si>
  <si>
    <t xml:space="preserve">06/06/2022 15:30</t>
  </si>
  <si>
    <t xml:space="preserve">06/06/2022 16:00</t>
  </si>
  <si>
    <t xml:space="preserve">06/06/2022 16:30</t>
  </si>
  <si>
    <t xml:space="preserve">06/06/2022 17:00</t>
  </si>
  <si>
    <t xml:space="preserve">06/06/2022 17:30</t>
  </si>
  <si>
    <t xml:space="preserve">06/06/2022 18:00</t>
  </si>
  <si>
    <t xml:space="preserve">06/06/2022 18:30</t>
  </si>
  <si>
    <t xml:space="preserve">06/06/2022 19:00</t>
  </si>
  <si>
    <t xml:space="preserve">06/06/2022 19:30</t>
  </si>
  <si>
    <t xml:space="preserve">06/06/2022 20:00</t>
  </si>
  <si>
    <t xml:space="preserve">06/06/2022 20:30</t>
  </si>
  <si>
    <t xml:space="preserve">06/06/2022 21:00</t>
  </si>
  <si>
    <t xml:space="preserve">06/06/2022 21:30</t>
  </si>
  <si>
    <t xml:space="preserve">06/06/2022 22:00</t>
  </si>
  <si>
    <t xml:space="preserve">06/06/2022 22:30</t>
  </si>
  <si>
    <t xml:space="preserve">06/06/2022 23:00</t>
  </si>
  <si>
    <t xml:space="preserve">06/06/2022 23:30</t>
  </si>
  <si>
    <t xml:space="preserve">07/06/2022 00:00</t>
  </si>
  <si>
    <t xml:space="preserve">07/06/2022 00:30</t>
  </si>
  <si>
    <t xml:space="preserve">07/06/2022 01:00</t>
  </si>
  <si>
    <t xml:space="preserve">07/06/2022 01:30</t>
  </si>
  <si>
    <t xml:space="preserve">07/06/2022 02:00</t>
  </si>
  <si>
    <t xml:space="preserve">07/06/2022 02:30</t>
  </si>
  <si>
    <t xml:space="preserve">07/06/2022 03:00</t>
  </si>
  <si>
    <t xml:space="preserve">07/06/2022 03:30</t>
  </si>
  <si>
    <t xml:space="preserve">07/06/2022 04:00</t>
  </si>
  <si>
    <t xml:space="preserve">07/06/2022 04:30</t>
  </si>
  <si>
    <t xml:space="preserve">07/06/2022 05:30</t>
  </si>
  <si>
    <t xml:space="preserve">07/06/2022 06:00</t>
  </si>
  <si>
    <t xml:space="preserve">07/06/2022 06:30</t>
  </si>
  <si>
    <t xml:space="preserve">07/06/2022 07:00</t>
  </si>
  <si>
    <t xml:space="preserve">07/06/2022 07:30</t>
  </si>
  <si>
    <t xml:space="preserve">07/06/2022 08:00</t>
  </si>
  <si>
    <t xml:space="preserve">07/06/2022 08:30</t>
  </si>
  <si>
    <t xml:space="preserve">07/06/2022 09:00</t>
  </si>
  <si>
    <t xml:space="preserve">07/06/2022 09:30</t>
  </si>
  <si>
    <t xml:space="preserve">07/06/2022 10:00</t>
  </si>
  <si>
    <t xml:space="preserve">07/06/2022 10:30</t>
  </si>
  <si>
    <t xml:space="preserve">07/06/2022 11:00</t>
  </si>
  <si>
    <t xml:space="preserve">07/06/2022 11:30</t>
  </si>
  <si>
    <t xml:space="preserve">07/06/2022 12:00</t>
  </si>
  <si>
    <t xml:space="preserve">07/06/2022 12:30</t>
  </si>
  <si>
    <t xml:space="preserve">07/06/2022 13:00</t>
  </si>
  <si>
    <t xml:space="preserve">07/06/2022 13:30</t>
  </si>
  <si>
    <t xml:space="preserve">07/06/2022 14:00</t>
  </si>
  <si>
    <t xml:space="preserve">07/06/2022 14:30</t>
  </si>
  <si>
    <t xml:space="preserve">07/06/2022 15:00</t>
  </si>
  <si>
    <t xml:space="preserve">07/06/2022 15:30</t>
  </si>
  <si>
    <t xml:space="preserve">07/06/2022 16:00</t>
  </si>
  <si>
    <t xml:space="preserve">07/06/2022 16:30</t>
  </si>
  <si>
    <t xml:space="preserve">07/06/2022 17:00</t>
  </si>
  <si>
    <t xml:space="preserve">07/06/2022 17:30</t>
  </si>
  <si>
    <t xml:space="preserve">07/06/2022 18:00</t>
  </si>
  <si>
    <t xml:space="preserve">07/06/2022 18:30</t>
  </si>
  <si>
    <t xml:space="preserve">07/06/2022 19:00</t>
  </si>
  <si>
    <t xml:space="preserve">07/06/2022 19:30</t>
  </si>
  <si>
    <t xml:space="preserve">07/06/2022 20:00</t>
  </si>
  <si>
    <t xml:space="preserve">07/06/2022 20:30</t>
  </si>
  <si>
    <t xml:space="preserve">07/06/2022 21:00</t>
  </si>
  <si>
    <t xml:space="preserve">07/06/2022 21:30</t>
  </si>
  <si>
    <t xml:space="preserve">07/06/2022 22:00</t>
  </si>
  <si>
    <t xml:space="preserve">07/06/2022 22:30</t>
  </si>
  <si>
    <t xml:space="preserve">07/06/2022 23:00</t>
  </si>
  <si>
    <t xml:space="preserve">07/06/2022 23:30</t>
  </si>
  <si>
    <t xml:space="preserve">08/06/2022 00:00</t>
  </si>
  <si>
    <t xml:space="preserve">08/06/2022 00:30</t>
  </si>
  <si>
    <t xml:space="preserve">08/06/2022 01:00</t>
  </si>
  <si>
    <t xml:space="preserve">08/06/2022 01:30</t>
  </si>
  <si>
    <t xml:space="preserve">08/06/2022 02:00</t>
  </si>
  <si>
    <t xml:space="preserve">08/06/2022 02:30</t>
  </si>
  <si>
    <t xml:space="preserve">08/06/2022 03:00</t>
  </si>
  <si>
    <t xml:space="preserve">08/06/2022 03:30</t>
  </si>
  <si>
    <t xml:space="preserve">08/06/2022 04:00</t>
  </si>
  <si>
    <t xml:space="preserve">08/06/2022 04:30</t>
  </si>
  <si>
    <t xml:space="preserve">08/06/2022 05:00</t>
  </si>
  <si>
    <t xml:space="preserve">08/06/2022 05:30</t>
  </si>
  <si>
    <t xml:space="preserve">08/06/2022 06:00</t>
  </si>
  <si>
    <t xml:space="preserve">08/06/2022 06:30</t>
  </si>
  <si>
    <t xml:space="preserve">08/06/2022 07:00</t>
  </si>
  <si>
    <t xml:space="preserve">08/06/2022 07:30</t>
  </si>
  <si>
    <t xml:space="preserve">08/06/2022 08:00</t>
  </si>
  <si>
    <t xml:space="preserve">08/06/2022 08:30</t>
  </si>
  <si>
    <t xml:space="preserve">08/06/2022 09:00</t>
  </si>
  <si>
    <t xml:space="preserve">08/06/2022 09:30</t>
  </si>
  <si>
    <t xml:space="preserve">08/06/2022 10:00</t>
  </si>
  <si>
    <t xml:space="preserve">08/06/2022 10:30</t>
  </si>
  <si>
    <t xml:space="preserve">08/06/2022 11:00</t>
  </si>
  <si>
    <t xml:space="preserve">08/06/2022 11:30</t>
  </si>
  <si>
    <t xml:space="preserve">08/06/2022 12:00</t>
  </si>
  <si>
    <t xml:space="preserve">08/06/2022 12:30</t>
  </si>
  <si>
    <t xml:space="preserve">08/06/2022 13:00</t>
  </si>
  <si>
    <t xml:space="preserve">08/06/2022 13:30</t>
  </si>
  <si>
    <t xml:space="preserve">08/06/2022 14:00</t>
  </si>
  <si>
    <t xml:space="preserve">08/06/2022 14:30</t>
  </si>
  <si>
    <t xml:space="preserve">08/06/2022 15:00</t>
  </si>
  <si>
    <t xml:space="preserve">08/06/2022 15:30</t>
  </si>
  <si>
    <t xml:space="preserve">08/06/2022 16:00</t>
  </si>
  <si>
    <t xml:space="preserve">08/06/2022 16:30</t>
  </si>
  <si>
    <t xml:space="preserve">08/06/2022 17:00</t>
  </si>
  <si>
    <t xml:space="preserve">08/06/2022 17:30</t>
  </si>
  <si>
    <t xml:space="preserve">08/06/2022 18:00</t>
  </si>
  <si>
    <t xml:space="preserve">08/06/2022 18:30</t>
  </si>
  <si>
    <t xml:space="preserve">08/06/2022 19:00</t>
  </si>
  <si>
    <t xml:space="preserve">08/06/2022 19:30</t>
  </si>
  <si>
    <t xml:space="preserve">08/06/2022 20:00</t>
  </si>
  <si>
    <t xml:space="preserve">08/06/2022 20:30</t>
  </si>
  <si>
    <t xml:space="preserve">08/06/2022 21:00</t>
  </si>
  <si>
    <t xml:space="preserve">08/06/2022 21:30</t>
  </si>
  <si>
    <t xml:space="preserve">08/06/2022 22:00</t>
  </si>
  <si>
    <t xml:space="preserve">08/06/2022 22:30</t>
  </si>
  <si>
    <t xml:space="preserve">08/06/2022 23:00</t>
  </si>
  <si>
    <t xml:space="preserve">08/06/2022 23:30</t>
  </si>
  <si>
    <t xml:space="preserve">09/06/2022 00:00</t>
  </si>
  <si>
    <t xml:space="preserve">09/06/2022 00:30</t>
  </si>
  <si>
    <t xml:space="preserve">09/06/2022 01:00</t>
  </si>
  <si>
    <t xml:space="preserve">09/06/2022 01:30</t>
  </si>
  <si>
    <t xml:space="preserve">09/06/2022 02:00</t>
  </si>
  <si>
    <t xml:space="preserve">09/06/2022 02:30</t>
  </si>
  <si>
    <t xml:space="preserve">09/06/2022 03:00</t>
  </si>
  <si>
    <t xml:space="preserve">09/06/2022 03:30</t>
  </si>
  <si>
    <t xml:space="preserve">09/06/2022 04:00</t>
  </si>
  <si>
    <t xml:space="preserve">09/06/2022 04:30</t>
  </si>
  <si>
    <t xml:space="preserve">09/06/2022 05:00</t>
  </si>
  <si>
    <t xml:space="preserve">09/06/2022 05:30</t>
  </si>
  <si>
    <t xml:space="preserve">09/06/2022 06:00</t>
  </si>
  <si>
    <t xml:space="preserve">09/06/2022 06:30</t>
  </si>
  <si>
    <t xml:space="preserve">09/06/2022 07:00</t>
  </si>
  <si>
    <t xml:space="preserve">09/06/2022 07:30</t>
  </si>
  <si>
    <t xml:space="preserve">09/06/2022 08:00</t>
  </si>
  <si>
    <t xml:space="preserve">09/06/2022 08:30</t>
  </si>
  <si>
    <t xml:space="preserve">09/06/2022 09:00</t>
  </si>
  <si>
    <t xml:space="preserve">09/06/2022 09:30</t>
  </si>
  <si>
    <t xml:space="preserve">09/06/2022 10:00</t>
  </si>
  <si>
    <t xml:space="preserve">09/06/2022 10:30</t>
  </si>
  <si>
    <t xml:space="preserve">09/06/2022 11:00</t>
  </si>
  <si>
    <t xml:space="preserve">09/06/2022 11:30</t>
  </si>
  <si>
    <t xml:space="preserve">09/06/2022 12:00</t>
  </si>
  <si>
    <t xml:space="preserve">09/06/2022 12:30</t>
  </si>
  <si>
    <t xml:space="preserve">09/06/2022 13:00</t>
  </si>
  <si>
    <t xml:space="preserve">09/06/2022 13:30</t>
  </si>
  <si>
    <t xml:space="preserve">09/06/2022 14:00</t>
  </si>
  <si>
    <t xml:space="preserve">09/06/2022 14:30</t>
  </si>
  <si>
    <t xml:space="preserve">09/06/2022 15:00</t>
  </si>
  <si>
    <t xml:space="preserve">09/06/2022 15:30</t>
  </si>
  <si>
    <t xml:space="preserve">09/06/2022 16:00</t>
  </si>
  <si>
    <t xml:space="preserve">09/06/2022 16:30</t>
  </si>
  <si>
    <t xml:space="preserve">09/06/2022 17:00</t>
  </si>
  <si>
    <t xml:space="preserve">09/06/2022 17:30</t>
  </si>
  <si>
    <t xml:space="preserve">09/06/2022 18:00</t>
  </si>
  <si>
    <t xml:space="preserve">09/06/2022 18:30</t>
  </si>
  <si>
    <t xml:space="preserve">09/06/2022 19:00</t>
  </si>
  <si>
    <t xml:space="preserve">09/06/2022 19:30</t>
  </si>
  <si>
    <t xml:space="preserve">09/06/2022 20:00</t>
  </si>
  <si>
    <t xml:space="preserve">09/06/2022 20:30</t>
  </si>
  <si>
    <t xml:space="preserve">09/06/2022 21:00</t>
  </si>
  <si>
    <t xml:space="preserve">09/06/2022 21:30</t>
  </si>
  <si>
    <t xml:space="preserve">09/06/2022 22:00</t>
  </si>
  <si>
    <t xml:space="preserve">09/06/2022 22:30</t>
  </si>
  <si>
    <t xml:space="preserve">09/06/2022 23:00</t>
  </si>
  <si>
    <t xml:space="preserve">09/06/2022 23:30</t>
  </si>
  <si>
    <t xml:space="preserve">10/06/2022 00:00</t>
  </si>
  <si>
    <t xml:space="preserve">10/06/2022 00:30</t>
  </si>
  <si>
    <t xml:space="preserve">10/06/2022 01:00</t>
  </si>
  <si>
    <t xml:space="preserve">10/06/2022 01:30</t>
  </si>
  <si>
    <t xml:space="preserve">10/06/2022 02:00</t>
  </si>
  <si>
    <t xml:space="preserve">10/06/2022 02:30</t>
  </si>
  <si>
    <t xml:space="preserve">10/06/2022 03:00</t>
  </si>
  <si>
    <t xml:space="preserve">10/06/2022 03:30</t>
  </si>
  <si>
    <t xml:space="preserve">10/06/2022 04:00</t>
  </si>
  <si>
    <t xml:space="preserve">10/06/2022 04:30</t>
  </si>
  <si>
    <t xml:space="preserve">10/06/2022 05:00</t>
  </si>
  <si>
    <t xml:space="preserve">10/06/2022 05:30</t>
  </si>
  <si>
    <t xml:space="preserve">10/06/2022 06:00</t>
  </si>
  <si>
    <t xml:space="preserve">10/06/2022 06:30</t>
  </si>
  <si>
    <t xml:space="preserve">10/06/2022 07:00</t>
  </si>
  <si>
    <t xml:space="preserve">10/06/2022 07:30</t>
  </si>
  <si>
    <t xml:space="preserve">10/06/2022 08:00</t>
  </si>
  <si>
    <t xml:space="preserve">10/06/2022 08:30</t>
  </si>
  <si>
    <t xml:space="preserve">10/06/2022 09:00</t>
  </si>
  <si>
    <t xml:space="preserve">10/06/2022 09:30</t>
  </si>
  <si>
    <t xml:space="preserve">10/06/2022 10:00</t>
  </si>
  <si>
    <t xml:space="preserve">10/06/2022 10:30</t>
  </si>
  <si>
    <t xml:space="preserve">10/06/2022 11:00</t>
  </si>
  <si>
    <t xml:space="preserve">10/06/2022 11:30</t>
  </si>
  <si>
    <t xml:space="preserve">10/06/2022 12:00</t>
  </si>
  <si>
    <t xml:space="preserve">10/06/2022 12:30</t>
  </si>
  <si>
    <t xml:space="preserve">10/06/2022 13:00</t>
  </si>
  <si>
    <t xml:space="preserve">10/06/2022 13:30</t>
  </si>
  <si>
    <t xml:space="preserve">10/06/2022 14:00</t>
  </si>
  <si>
    <t xml:space="preserve">10/06/2022 14:30</t>
  </si>
  <si>
    <t xml:space="preserve">10/06/2022 15:00</t>
  </si>
  <si>
    <t xml:space="preserve">10/06/2022 15:30</t>
  </si>
  <si>
    <t xml:space="preserve">10/06/2022 16:00</t>
  </si>
  <si>
    <t xml:space="preserve">10/06/2022 16:30</t>
  </si>
  <si>
    <t xml:space="preserve">10/06/2022 17:00</t>
  </si>
  <si>
    <t xml:space="preserve">10/06/2022 17:30</t>
  </si>
  <si>
    <t xml:space="preserve">10/06/2022 18:00</t>
  </si>
  <si>
    <t xml:space="preserve">10/06/2022 18:30</t>
  </si>
  <si>
    <t xml:space="preserve">10/06/2022 19:00</t>
  </si>
  <si>
    <t xml:space="preserve">10/06/2022 19:30</t>
  </si>
  <si>
    <t xml:space="preserve">10/06/2022 20:00</t>
  </si>
  <si>
    <t xml:space="preserve">10/06/2022 20:30</t>
  </si>
  <si>
    <t xml:space="preserve">10/06/2022 21:00</t>
  </si>
  <si>
    <t xml:space="preserve">10/06/2022 21:30</t>
  </si>
  <si>
    <t xml:space="preserve">10/06/2022 22:00</t>
  </si>
  <si>
    <t xml:space="preserve">10/06/2022 22:30</t>
  </si>
  <si>
    <t xml:space="preserve">10/06/2022 23:00</t>
  </si>
  <si>
    <t xml:space="preserve">10/06/2022 23:30</t>
  </si>
  <si>
    <t xml:space="preserve">13/06/2022 00:00</t>
  </si>
  <si>
    <t xml:space="preserve">13/06/2022 00:30</t>
  </si>
  <si>
    <t xml:space="preserve">13/06/2022 01:00</t>
  </si>
  <si>
    <t xml:space="preserve">13/06/2022 01:30</t>
  </si>
  <si>
    <t xml:space="preserve">13/06/2022 02:00</t>
  </si>
  <si>
    <t xml:space="preserve">13/06/2022 02:30</t>
  </si>
  <si>
    <t xml:space="preserve">13/06/2022 03:00</t>
  </si>
  <si>
    <t xml:space="preserve">13/06/2022 03:30</t>
  </si>
  <si>
    <t xml:space="preserve">13/06/2022 04:00</t>
  </si>
  <si>
    <t xml:space="preserve">13/06/2022 04:30</t>
  </si>
  <si>
    <t xml:space="preserve">13/06/2022 05:00</t>
  </si>
  <si>
    <t xml:space="preserve">13/06/2022 05:30</t>
  </si>
  <si>
    <t xml:space="preserve">13/06/2022 06:00</t>
  </si>
  <si>
    <t xml:space="preserve">13/06/2022 06:30</t>
  </si>
  <si>
    <t xml:space="preserve">13/06/2022 07:00</t>
  </si>
  <si>
    <t xml:space="preserve">13/06/2022 07:30</t>
  </si>
  <si>
    <t xml:space="preserve">13/06/2022 08:00</t>
  </si>
  <si>
    <t xml:space="preserve">13/06/2022 08:30</t>
  </si>
  <si>
    <t xml:space="preserve">13/06/2022 09:00</t>
  </si>
  <si>
    <t xml:space="preserve">13/06/2022 09:30</t>
  </si>
  <si>
    <t xml:space="preserve">13/06/2022 10:00</t>
  </si>
  <si>
    <t xml:space="preserve">13/06/2022 10:30</t>
  </si>
  <si>
    <t xml:space="preserve">13/06/2022 11:00</t>
  </si>
  <si>
    <t xml:space="preserve">13/06/2022 11:30</t>
  </si>
  <si>
    <t xml:space="preserve">13/06/2022 12:00</t>
  </si>
  <si>
    <t xml:space="preserve">13/06/2022 12:30</t>
  </si>
  <si>
    <t xml:space="preserve">13/06/2022 13:00</t>
  </si>
  <si>
    <t xml:space="preserve">13/06/2022 13:30</t>
  </si>
  <si>
    <t xml:space="preserve">13/06/2022 14:00</t>
  </si>
  <si>
    <t xml:space="preserve">13/06/2022 14:30</t>
  </si>
  <si>
    <t xml:space="preserve">13/06/2022 15:00</t>
  </si>
  <si>
    <t xml:space="preserve">13/06/2022 15:30</t>
  </si>
  <si>
    <t xml:space="preserve">13/06/2022 16:00</t>
  </si>
  <si>
    <t xml:space="preserve">13/06/2022 16:30</t>
  </si>
  <si>
    <t xml:space="preserve">13/06/2022 17:00</t>
  </si>
  <si>
    <t xml:space="preserve">13/06/2022 17:30</t>
  </si>
  <si>
    <t xml:space="preserve">13/06/2022 18:00</t>
  </si>
  <si>
    <t xml:space="preserve">13/06/2022 18:30</t>
  </si>
  <si>
    <t xml:space="preserve">13/06/2022 19:00</t>
  </si>
  <si>
    <t xml:space="preserve">13/06/2022 19:30</t>
  </si>
  <si>
    <t xml:space="preserve">13/06/2022 20:00</t>
  </si>
  <si>
    <t xml:space="preserve">13/06/2022 20:30</t>
  </si>
  <si>
    <t xml:space="preserve">13/06/2022 21:00</t>
  </si>
  <si>
    <t xml:space="preserve">13/06/2022 21:30</t>
  </si>
  <si>
    <t xml:space="preserve">13/06/2022 22:00</t>
  </si>
  <si>
    <t xml:space="preserve">13/06/2022 22:30</t>
  </si>
  <si>
    <t xml:space="preserve">13/06/2022 23:00</t>
  </si>
  <si>
    <t xml:space="preserve">13/06/2022 23:30</t>
  </si>
  <si>
    <t xml:space="preserve">14/06/2022 00:00</t>
  </si>
  <si>
    <t xml:space="preserve">14/06/2022 00:30</t>
  </si>
  <si>
    <t xml:space="preserve">14/06/2022 01:00</t>
  </si>
  <si>
    <t xml:space="preserve">14/06/2022 01:30</t>
  </si>
  <si>
    <t xml:space="preserve">14/06/2022 02:00</t>
  </si>
  <si>
    <t xml:space="preserve">14/06/2022 02:30</t>
  </si>
  <si>
    <t xml:space="preserve">14/06/2022 03:00</t>
  </si>
  <si>
    <t xml:space="preserve">14/06/2022 03:30</t>
  </si>
  <si>
    <t xml:space="preserve">14/06/2022 04:00</t>
  </si>
  <si>
    <t xml:space="preserve">14/06/2022 04:30</t>
  </si>
  <si>
    <t xml:space="preserve">14/06/2022 05:00</t>
  </si>
  <si>
    <t xml:space="preserve">14/06/2022 05:30</t>
  </si>
  <si>
    <t xml:space="preserve">14/06/2022 06:00</t>
  </si>
  <si>
    <t xml:space="preserve">14/06/2022 06:30</t>
  </si>
  <si>
    <t xml:space="preserve">14/06/2022 07:00</t>
  </si>
  <si>
    <t xml:space="preserve">14/06/2022 07:30</t>
  </si>
  <si>
    <t xml:space="preserve">14/06/2022 08:00</t>
  </si>
  <si>
    <t xml:space="preserve">14/06/2022 08:30</t>
  </si>
  <si>
    <t xml:space="preserve">14/06/2022 09:00</t>
  </si>
  <si>
    <t xml:space="preserve">14/06/2022 09:30</t>
  </si>
  <si>
    <t xml:space="preserve">14/06/2022 10:00</t>
  </si>
  <si>
    <t xml:space="preserve">14/06/2022 10:30</t>
  </si>
  <si>
    <t xml:space="preserve">14/06/2022 11:00</t>
  </si>
  <si>
    <t xml:space="preserve">14/06/2022 11:30</t>
  </si>
  <si>
    <t xml:space="preserve">14/06/2022 12:00</t>
  </si>
  <si>
    <t xml:space="preserve">14/06/2022 12:30</t>
  </si>
  <si>
    <t xml:space="preserve">14/06/2022 13:00</t>
  </si>
  <si>
    <t xml:space="preserve">14/06/2022 13:30</t>
  </si>
  <si>
    <t xml:space="preserve">14/06/2022 14:00</t>
  </si>
  <si>
    <t xml:space="preserve">14/06/2022 14:30</t>
  </si>
  <si>
    <t xml:space="preserve">14/06/2022 15:00</t>
  </si>
  <si>
    <t xml:space="preserve">14/06/2022 15:30</t>
  </si>
  <si>
    <t xml:space="preserve">14/06/2022 16:00</t>
  </si>
  <si>
    <t xml:space="preserve">14/06/2022 16:30</t>
  </si>
  <si>
    <t xml:space="preserve">14/06/2022 17:00</t>
  </si>
  <si>
    <t xml:space="preserve">14/06/2022 17:30</t>
  </si>
  <si>
    <t xml:space="preserve">14/06/2022 18:00</t>
  </si>
  <si>
    <t xml:space="preserve">14/06/2022 18:30</t>
  </si>
  <si>
    <t xml:space="preserve">14/06/2022 19:00</t>
  </si>
  <si>
    <t xml:space="preserve">14/06/2022 19:30</t>
  </si>
  <si>
    <t xml:space="preserve">14/06/2022 20:00</t>
  </si>
  <si>
    <t xml:space="preserve">14/06/2022 20:30</t>
  </si>
  <si>
    <t xml:space="preserve">14/06/2022 21:00</t>
  </si>
  <si>
    <t xml:space="preserve">14/06/2022 21:30</t>
  </si>
  <si>
    <t xml:space="preserve">14/06/2022 22:00</t>
  </si>
  <si>
    <t xml:space="preserve">14/06/2022 22:30</t>
  </si>
  <si>
    <t xml:space="preserve">14/06/2022 23:00</t>
  </si>
  <si>
    <t xml:space="preserve">14/06/2022 23:30</t>
  </si>
  <si>
    <t xml:space="preserve">15/06/2022 00:00</t>
  </si>
  <si>
    <t xml:space="preserve">15/06/2022 00:30</t>
  </si>
  <si>
    <t xml:space="preserve">15/06/2022 01:00</t>
  </si>
  <si>
    <t xml:space="preserve">15/06/2022 01:30</t>
  </si>
  <si>
    <t xml:space="preserve">15/06/2022 02:00</t>
  </si>
  <si>
    <t xml:space="preserve">15/06/2022 02:30</t>
  </si>
  <si>
    <t xml:space="preserve">15/06/2022 03:00</t>
  </si>
  <si>
    <t xml:space="preserve">15/06/2022 03:30</t>
  </si>
  <si>
    <t xml:space="preserve">15/06/2022 04:00</t>
  </si>
  <si>
    <t xml:space="preserve">15/06/2022 04:30</t>
  </si>
  <si>
    <t xml:space="preserve">15/06/2022 05:00</t>
  </si>
  <si>
    <t xml:space="preserve">15/06/2022 05:30</t>
  </si>
  <si>
    <t xml:space="preserve">15/06/2022 06:00</t>
  </si>
  <si>
    <t xml:space="preserve">15/06/2022 06:30</t>
  </si>
  <si>
    <t xml:space="preserve">15/06/2022 07:00</t>
  </si>
  <si>
    <t xml:space="preserve">15/06/2022 07:30</t>
  </si>
  <si>
    <t xml:space="preserve">15/06/2022 08:00</t>
  </si>
  <si>
    <t xml:space="preserve">15/06/2022 08:30</t>
  </si>
  <si>
    <t xml:space="preserve">15/06/2022 09:00</t>
  </si>
  <si>
    <t xml:space="preserve">15/06/2022 09:30</t>
  </si>
  <si>
    <t xml:space="preserve">15/06/2022 10:00</t>
  </si>
  <si>
    <t xml:space="preserve">15/06/2022 10:30</t>
  </si>
  <si>
    <t xml:space="preserve">15/06/2022 11:00</t>
  </si>
  <si>
    <t xml:space="preserve">15/06/2022 11:30</t>
  </si>
  <si>
    <t xml:space="preserve">15/06/2022 12:00</t>
  </si>
  <si>
    <t xml:space="preserve">15/06/2022 12:30</t>
  </si>
  <si>
    <t xml:space="preserve">15/06/2022 13:00</t>
  </si>
  <si>
    <t xml:space="preserve">15/06/2022 13:30</t>
  </si>
  <si>
    <t xml:space="preserve">15/06/2022 14:00</t>
  </si>
  <si>
    <t xml:space="preserve">15/06/2022 14:30</t>
  </si>
  <si>
    <t xml:space="preserve">15/06/2022 15:00</t>
  </si>
  <si>
    <t xml:space="preserve">15/06/2022 15:30</t>
  </si>
  <si>
    <t xml:space="preserve">15/06/2022 16:00</t>
  </si>
  <si>
    <t xml:space="preserve">15/06/2022 16:30</t>
  </si>
  <si>
    <t xml:space="preserve">15/06/2022 17:00</t>
  </si>
  <si>
    <t xml:space="preserve">15/06/2022 17:30</t>
  </si>
  <si>
    <t xml:space="preserve">15/06/2022 18:00</t>
  </si>
  <si>
    <t xml:space="preserve">15/06/2022 18:30</t>
  </si>
  <si>
    <t xml:space="preserve">15/06/2022 19:00</t>
  </si>
  <si>
    <t xml:space="preserve">15/06/2022 19:30</t>
  </si>
  <si>
    <t xml:space="preserve">15/06/2022 20:00</t>
  </si>
  <si>
    <t xml:space="preserve">15/06/2022 20:30</t>
  </si>
  <si>
    <t xml:space="preserve">15/06/2022 21:00</t>
  </si>
  <si>
    <t xml:space="preserve">15/06/2022 21:30</t>
  </si>
  <si>
    <t xml:space="preserve">15/06/2022 22:00</t>
  </si>
  <si>
    <t xml:space="preserve">15/06/2022 22:30</t>
  </si>
  <si>
    <t xml:space="preserve">15/06/2022 23:00</t>
  </si>
  <si>
    <t xml:space="preserve">15/06/2022 23:30</t>
  </si>
  <si>
    <t xml:space="preserve">16/06/2022 00:00</t>
  </si>
  <si>
    <t xml:space="preserve">16/06/2022 00:30</t>
  </si>
  <si>
    <t xml:space="preserve">16/06/2022 01:00</t>
  </si>
  <si>
    <t xml:space="preserve">16/06/2022 01:30</t>
  </si>
  <si>
    <t xml:space="preserve">16/06/2022 02:00</t>
  </si>
  <si>
    <t xml:space="preserve">16/06/2022 02:30</t>
  </si>
  <si>
    <t xml:space="preserve">16/06/2022 03:00</t>
  </si>
  <si>
    <t xml:space="preserve">16/06/2022 03:30</t>
  </si>
  <si>
    <t xml:space="preserve">16/06/2022 04:00</t>
  </si>
  <si>
    <t xml:space="preserve">16/06/2022 04:30</t>
  </si>
  <si>
    <t xml:space="preserve">16/06/2022 05:00</t>
  </si>
  <si>
    <t xml:space="preserve">16/06/2022 05:30</t>
  </si>
  <si>
    <t xml:space="preserve">16/06/2022 06:00</t>
  </si>
  <si>
    <t xml:space="preserve">16/06/2022 06:30</t>
  </si>
  <si>
    <t xml:space="preserve">16/06/2022 07:00</t>
  </si>
  <si>
    <t xml:space="preserve">16/06/2022 07:30</t>
  </si>
  <si>
    <t xml:space="preserve">16/06/2022 08:00</t>
  </si>
  <si>
    <t xml:space="preserve">16/06/2022 08:30</t>
  </si>
  <si>
    <t xml:space="preserve">16/06/2022 09:00</t>
  </si>
  <si>
    <t xml:space="preserve">16/06/2022 09:30</t>
  </si>
  <si>
    <t xml:space="preserve">16/06/2022 10:00</t>
  </si>
  <si>
    <t xml:space="preserve">16/06/2022 10:30</t>
  </si>
  <si>
    <t xml:space="preserve">16/06/2022 11:00</t>
  </si>
  <si>
    <t xml:space="preserve">16/06/2022 11:30</t>
  </si>
  <si>
    <t xml:space="preserve">16/06/2022 12:00</t>
  </si>
  <si>
    <t xml:space="preserve">16/06/2022 12:30</t>
  </si>
  <si>
    <t xml:space="preserve">16/06/2022 13:00</t>
  </si>
  <si>
    <t xml:space="preserve">16/06/2022 13:30</t>
  </si>
  <si>
    <t xml:space="preserve">16/06/2022 14:00</t>
  </si>
  <si>
    <t xml:space="preserve">16/06/2022 14:30</t>
  </si>
  <si>
    <t xml:space="preserve">16/06/2022 15:00</t>
  </si>
  <si>
    <t xml:space="preserve">16/06/2022 15:30</t>
  </si>
  <si>
    <t xml:space="preserve">16/06/2022 16:00</t>
  </si>
  <si>
    <t xml:space="preserve">16/06/2022 16:30</t>
  </si>
  <si>
    <t xml:space="preserve">16/06/2022 17:00</t>
  </si>
  <si>
    <t xml:space="preserve">16/06/2022 17:30</t>
  </si>
  <si>
    <t xml:space="preserve">16/06/2022 18:00</t>
  </si>
  <si>
    <t xml:space="preserve">16/06/2022 18:30</t>
  </si>
  <si>
    <t xml:space="preserve">16/06/2022 19:00</t>
  </si>
  <si>
    <t xml:space="preserve">16/06/2022 19:30</t>
  </si>
  <si>
    <t xml:space="preserve">16/06/2022 20:00</t>
  </si>
  <si>
    <t xml:space="preserve">16/06/2022 20:30</t>
  </si>
  <si>
    <t xml:space="preserve">16/06/2022 21:00</t>
  </si>
  <si>
    <t xml:space="preserve">16/06/2022 21:30</t>
  </si>
  <si>
    <t xml:space="preserve">16/06/2022 22:00</t>
  </si>
  <si>
    <t xml:space="preserve">16/06/2022 22:30</t>
  </si>
  <si>
    <t xml:space="preserve">16/06/2022 23:00</t>
  </si>
  <si>
    <t xml:space="preserve">16/06/2022 23:30</t>
  </si>
  <si>
    <t xml:space="preserve">17/06/2022 00:00</t>
  </si>
  <si>
    <t xml:space="preserve">17/06/2022 00:30</t>
  </si>
  <si>
    <t xml:space="preserve">17/06/2022 01:00</t>
  </si>
  <si>
    <t xml:space="preserve">17/06/2022 01:30</t>
  </si>
  <si>
    <t xml:space="preserve">17/06/2022 02:00</t>
  </si>
  <si>
    <t xml:space="preserve">17/06/2022 02:30</t>
  </si>
  <si>
    <t xml:space="preserve">17/06/2022 03:00</t>
  </si>
  <si>
    <t xml:space="preserve">17/06/2022 03:30</t>
  </si>
  <si>
    <t xml:space="preserve">17/06/2022 04:00</t>
  </si>
  <si>
    <t xml:space="preserve">17/06/2022 04:30</t>
  </si>
  <si>
    <t xml:space="preserve">17/06/2022 05:00</t>
  </si>
  <si>
    <t xml:space="preserve">17/06/2022 05:30</t>
  </si>
  <si>
    <t xml:space="preserve">17/06/2022 06:00</t>
  </si>
  <si>
    <t xml:space="preserve">17/06/2022 06:30</t>
  </si>
  <si>
    <t xml:space="preserve">17/06/2022 07:00</t>
  </si>
  <si>
    <t xml:space="preserve">17/06/2022 07:30</t>
  </si>
  <si>
    <t xml:space="preserve">17/06/2022 08:00</t>
  </si>
  <si>
    <t xml:space="preserve">17/06/2022 08:30</t>
  </si>
  <si>
    <t xml:space="preserve">17/06/2022 09:00</t>
  </si>
  <si>
    <t xml:space="preserve">17/06/2022 09:30</t>
  </si>
  <si>
    <t xml:space="preserve">17/06/2022 10:00</t>
  </si>
  <si>
    <t xml:space="preserve">17/06/2022 10:30</t>
  </si>
  <si>
    <t xml:space="preserve">17/06/2022 11:00</t>
  </si>
  <si>
    <t xml:space="preserve">17/06/2022 11:30</t>
  </si>
  <si>
    <t xml:space="preserve">17/06/2022 12:00</t>
  </si>
  <si>
    <t xml:space="preserve">17/06/2022 12:30</t>
  </si>
  <si>
    <t xml:space="preserve">17/06/2022 13:00</t>
  </si>
  <si>
    <t xml:space="preserve">17/06/2022 13:30</t>
  </si>
  <si>
    <t xml:space="preserve">17/06/2022 14:00</t>
  </si>
  <si>
    <t xml:space="preserve">17/06/2022 14:30</t>
  </si>
  <si>
    <t xml:space="preserve">17/06/2022 15:00</t>
  </si>
  <si>
    <t xml:space="preserve">17/06/2022 15:30</t>
  </si>
  <si>
    <t xml:space="preserve">17/06/2022 16:00</t>
  </si>
  <si>
    <t xml:space="preserve">17/06/2022 16:30</t>
  </si>
  <si>
    <t xml:space="preserve">17/06/2022 17:00</t>
  </si>
  <si>
    <t xml:space="preserve">17/06/2022 17:30</t>
  </si>
  <si>
    <t xml:space="preserve">17/06/2022 18:00</t>
  </si>
  <si>
    <t xml:space="preserve">17/06/2022 18:30</t>
  </si>
  <si>
    <t xml:space="preserve">17/06/2022 19:00</t>
  </si>
  <si>
    <t xml:space="preserve">17/06/2022 19:30</t>
  </si>
  <si>
    <t xml:space="preserve">17/06/2022 20:00</t>
  </si>
  <si>
    <t xml:space="preserve">17/06/2022 20:30</t>
  </si>
  <si>
    <t xml:space="preserve">17/06/2022 21:00</t>
  </si>
  <si>
    <t xml:space="preserve">17/06/2022 21:30</t>
  </si>
  <si>
    <t xml:space="preserve">17/06/2022 22:00</t>
  </si>
  <si>
    <t xml:space="preserve">17/06/2022 22:30</t>
  </si>
  <si>
    <t xml:space="preserve">17/06/2022 23:00</t>
  </si>
  <si>
    <t xml:space="preserve">17/06/2022 23:30</t>
  </si>
  <si>
    <t xml:space="preserve">20/06/2022 00:00</t>
  </si>
  <si>
    <t xml:space="preserve">20/06/2022 00:30</t>
  </si>
  <si>
    <t xml:space="preserve">20/06/2022 01:00</t>
  </si>
  <si>
    <t xml:space="preserve">20/06/2022 01:30</t>
  </si>
  <si>
    <t xml:space="preserve">20/06/2022 02:00</t>
  </si>
  <si>
    <t xml:space="preserve">20/06/2022 02:30</t>
  </si>
  <si>
    <t xml:space="preserve">20/06/2022 03:00</t>
  </si>
  <si>
    <t xml:space="preserve">20/06/2022 03:30</t>
  </si>
  <si>
    <t xml:space="preserve">20/06/2022 04:00</t>
  </si>
  <si>
    <t xml:space="preserve">20/06/2022 04:30</t>
  </si>
  <si>
    <t xml:space="preserve">20/06/2022 05:00</t>
  </si>
  <si>
    <t xml:space="preserve">20/06/2022 05:30</t>
  </si>
  <si>
    <t xml:space="preserve">20/06/2022 06:00</t>
  </si>
  <si>
    <t xml:space="preserve">20/06/2022 06:30</t>
  </si>
  <si>
    <t xml:space="preserve">20/06/2022 07:00</t>
  </si>
  <si>
    <t xml:space="preserve">20/06/2022 07:30</t>
  </si>
  <si>
    <t xml:space="preserve">20/06/2022 08:00</t>
  </si>
  <si>
    <t xml:space="preserve">20/06/2022 08:30</t>
  </si>
  <si>
    <t xml:space="preserve">20/06/2022 09:00</t>
  </si>
  <si>
    <t xml:space="preserve">20/06/2022 09:30</t>
  </si>
  <si>
    <t xml:space="preserve">20/06/2022 10:00</t>
  </si>
  <si>
    <t xml:space="preserve">20/06/2022 10:30</t>
  </si>
  <si>
    <t xml:space="preserve">20/06/2022 11:00</t>
  </si>
  <si>
    <t xml:space="preserve">20/06/2022 11:30</t>
  </si>
  <si>
    <t xml:space="preserve">20/06/2022 12:00</t>
  </si>
  <si>
    <t xml:space="preserve">20/06/2022 12:30</t>
  </si>
  <si>
    <t xml:space="preserve">20/06/2022 13:00</t>
  </si>
  <si>
    <t xml:space="preserve">20/06/2022 13:30</t>
  </si>
  <si>
    <t xml:space="preserve">20/06/2022 14:00</t>
  </si>
  <si>
    <t xml:space="preserve">20/06/2022 14:30</t>
  </si>
  <si>
    <t xml:space="preserve">20/06/2022 15:00</t>
  </si>
  <si>
    <t xml:space="preserve">20/06/2022 15:30</t>
  </si>
  <si>
    <t xml:space="preserve">20/06/2022 16:00</t>
  </si>
  <si>
    <t xml:space="preserve">20/06/2022 16:30</t>
  </si>
  <si>
    <t xml:space="preserve">20/06/2022 17:00</t>
  </si>
  <si>
    <t xml:space="preserve">20/06/2022 17:30</t>
  </si>
  <si>
    <t xml:space="preserve">20/06/2022 18:00</t>
  </si>
  <si>
    <t xml:space="preserve">20/06/2022 18:30</t>
  </si>
  <si>
    <t xml:space="preserve">20/06/2022 19:00</t>
  </si>
  <si>
    <t xml:space="preserve">20/06/2022 19:30</t>
  </si>
  <si>
    <t xml:space="preserve">20/06/2022 20:00</t>
  </si>
  <si>
    <t xml:space="preserve">20/06/2022 20:30</t>
  </si>
  <si>
    <t xml:space="preserve">20/06/2022 21:00</t>
  </si>
  <si>
    <t xml:space="preserve">20/06/2022 21:30</t>
  </si>
  <si>
    <t xml:space="preserve">20/06/2022 22:00</t>
  </si>
  <si>
    <t xml:space="preserve">20/06/2022 22:30</t>
  </si>
  <si>
    <t xml:space="preserve">20/06/2022 23:00</t>
  </si>
  <si>
    <t xml:space="preserve">20/06/2022 23:30</t>
  </si>
  <si>
    <t xml:space="preserve">21/06/2022 00:00</t>
  </si>
  <si>
    <t xml:space="preserve">21/06/2022 00:30</t>
  </si>
  <si>
    <t xml:space="preserve">21/06/2022 01:00</t>
  </si>
  <si>
    <t xml:space="preserve">21/06/2022 01:30</t>
  </si>
  <si>
    <t xml:space="preserve">21/06/2022 02:00</t>
  </si>
  <si>
    <t xml:space="preserve">21/06/2022 02:30</t>
  </si>
  <si>
    <t xml:space="preserve">21/06/2022 03:00</t>
  </si>
  <si>
    <t xml:space="preserve">21/06/2022 03:30</t>
  </si>
  <si>
    <t xml:space="preserve">21/06/2022 04:00</t>
  </si>
  <si>
    <t xml:space="preserve">21/06/2022 04:30</t>
  </si>
  <si>
    <t xml:space="preserve">21/06/2022 05:00</t>
  </si>
  <si>
    <t xml:space="preserve">21/06/2022 05:30</t>
  </si>
  <si>
    <t xml:space="preserve">21/06/2022 06:00</t>
  </si>
  <si>
    <t xml:space="preserve">21/06/2022 06:30</t>
  </si>
  <si>
    <t xml:space="preserve">21/06/2022 07:00</t>
  </si>
  <si>
    <t xml:space="preserve">21/06/2022 07:30</t>
  </si>
  <si>
    <t xml:space="preserve">21/06/2022 08:00</t>
  </si>
  <si>
    <t xml:space="preserve">21/06/2022 08:30</t>
  </si>
  <si>
    <t xml:space="preserve">21/06/2022 09:00</t>
  </si>
  <si>
    <t xml:space="preserve">21/06/2022 09:30</t>
  </si>
  <si>
    <t xml:space="preserve">21/06/2022 10:00</t>
  </si>
  <si>
    <t xml:space="preserve">21/06/2022 10:30</t>
  </si>
  <si>
    <t xml:space="preserve">21/06/2022 11:00</t>
  </si>
  <si>
    <t xml:space="preserve">21/06/2022 11:30</t>
  </si>
  <si>
    <t xml:space="preserve">21/06/2022 12:00</t>
  </si>
  <si>
    <t xml:space="preserve">21/06/2022 12:30</t>
  </si>
  <si>
    <t xml:space="preserve">21/06/2022 13:00</t>
  </si>
  <si>
    <t xml:space="preserve">21/06/2022 13:30</t>
  </si>
  <si>
    <t xml:space="preserve">21/06/2022 14:00</t>
  </si>
  <si>
    <t xml:space="preserve">21/06/2022 14:30</t>
  </si>
  <si>
    <t xml:space="preserve">21/06/2022 15:00</t>
  </si>
  <si>
    <t xml:space="preserve">21/06/2022 15:30</t>
  </si>
  <si>
    <t xml:space="preserve">21/06/2022 16:00</t>
  </si>
  <si>
    <t xml:space="preserve">21/06/2022 16:30</t>
  </si>
  <si>
    <t xml:space="preserve">21/06/2022 17:00</t>
  </si>
  <si>
    <t xml:space="preserve">21/06/2022 17:30</t>
  </si>
  <si>
    <t xml:space="preserve">21/06/2022 18:00</t>
  </si>
  <si>
    <t xml:space="preserve">21/06/2022 18:30</t>
  </si>
  <si>
    <t xml:space="preserve">21/06/2022 19:00</t>
  </si>
  <si>
    <t xml:space="preserve">21/06/2022 19:30</t>
  </si>
  <si>
    <t xml:space="preserve">21/06/2022 20:00</t>
  </si>
  <si>
    <t xml:space="preserve">21/06/2022 20:30</t>
  </si>
  <si>
    <t xml:space="preserve">21/06/2022 21:00</t>
  </si>
  <si>
    <t xml:space="preserve">21/06/2022 21:30</t>
  </si>
  <si>
    <t xml:space="preserve">21/06/2022 22:00</t>
  </si>
  <si>
    <t xml:space="preserve">21/06/2022 22:30</t>
  </si>
  <si>
    <t xml:space="preserve">21/06/2022 23:00</t>
  </si>
  <si>
    <t xml:space="preserve">21/06/2022 23:30</t>
  </si>
  <si>
    <t xml:space="preserve">22/06/2022 00:00</t>
  </si>
  <si>
    <t xml:space="preserve">22/06/2022 00:30</t>
  </si>
  <si>
    <t xml:space="preserve">22/06/2022 01:00</t>
  </si>
  <si>
    <t xml:space="preserve">22/06/2022 01:30</t>
  </si>
  <si>
    <t xml:space="preserve">22/06/2022 02:00</t>
  </si>
  <si>
    <t xml:space="preserve">22/06/2022 02:30</t>
  </si>
  <si>
    <t xml:space="preserve">22/06/2022 03:00</t>
  </si>
  <si>
    <t xml:space="preserve">22/06/2022 03:30</t>
  </si>
  <si>
    <t xml:space="preserve">22/06/2022 04:00</t>
  </si>
  <si>
    <t xml:space="preserve">22/06/2022 04:30</t>
  </si>
  <si>
    <t xml:space="preserve">22/06/2022 05:00</t>
  </si>
  <si>
    <t xml:space="preserve">22/06/2022 05:30</t>
  </si>
  <si>
    <t xml:space="preserve">22/06/2022 06:00</t>
  </si>
  <si>
    <t xml:space="preserve">22/06/2022 06:30</t>
  </si>
  <si>
    <t xml:space="preserve">22/06/2022 07:00</t>
  </si>
  <si>
    <t xml:space="preserve">22/06/2022 07:30</t>
  </si>
  <si>
    <t xml:space="preserve">22/06/2022 08:00</t>
  </si>
  <si>
    <t xml:space="preserve">22/06/2022 08:30</t>
  </si>
  <si>
    <t xml:space="preserve">22/06/2022 09:00</t>
  </si>
  <si>
    <t xml:space="preserve">22/06/2022 09:30</t>
  </si>
  <si>
    <t xml:space="preserve">22/06/2022 10:00</t>
  </si>
  <si>
    <t xml:space="preserve">22/06/2022 10:30</t>
  </si>
  <si>
    <t xml:space="preserve">22/06/2022 11:00</t>
  </si>
  <si>
    <t xml:space="preserve">22/06/2022 11:30</t>
  </si>
  <si>
    <t xml:space="preserve">22/06/2022 12:00</t>
  </si>
  <si>
    <t xml:space="preserve">22/06/2022 12:30</t>
  </si>
  <si>
    <t xml:space="preserve">22/06/2022 13:00</t>
  </si>
  <si>
    <t xml:space="preserve">22/06/2022 13:30</t>
  </si>
  <si>
    <t xml:space="preserve">22/06/2022 14:00</t>
  </si>
  <si>
    <t xml:space="preserve">22/06/2022 14:30</t>
  </si>
  <si>
    <t xml:space="preserve">22/06/2022 15:00</t>
  </si>
  <si>
    <t xml:space="preserve">22/06/2022 15:30</t>
  </si>
  <si>
    <t xml:space="preserve">22/06/2022 16:00</t>
  </si>
  <si>
    <t xml:space="preserve">22/06/2022 16:30</t>
  </si>
  <si>
    <t xml:space="preserve">22/06/2022 17:00</t>
  </si>
  <si>
    <t xml:space="preserve">22/06/2022 17:30</t>
  </si>
  <si>
    <t xml:space="preserve">22/06/2022 18:00</t>
  </si>
  <si>
    <t xml:space="preserve">22/06/2022 18:30</t>
  </si>
  <si>
    <t xml:space="preserve">22/06/2022 19:00</t>
  </si>
  <si>
    <t xml:space="preserve">22/06/2022 19:30</t>
  </si>
  <si>
    <t xml:space="preserve">22/06/2022 20:00</t>
  </si>
  <si>
    <t xml:space="preserve">22/06/2022 20:30</t>
  </si>
  <si>
    <t xml:space="preserve">22/06/2022 21:00</t>
  </si>
  <si>
    <t xml:space="preserve">22/06/2022 21:30</t>
  </si>
  <si>
    <t xml:space="preserve">22/06/2022 22:00</t>
  </si>
  <si>
    <t xml:space="preserve">22/06/2022 22:30</t>
  </si>
  <si>
    <t xml:space="preserve">22/06/2022 23:00</t>
  </si>
  <si>
    <t xml:space="preserve">22/06/2022 23:30</t>
  </si>
  <si>
    <t xml:space="preserve">23/06/2022 00:00</t>
  </si>
  <si>
    <t xml:space="preserve">23/06/2022 00:30</t>
  </si>
  <si>
    <t xml:space="preserve">23/06/2022 01:00</t>
  </si>
  <si>
    <t xml:space="preserve">23/06/2022 01:30</t>
  </si>
  <si>
    <t xml:space="preserve">23/06/2022 02:00</t>
  </si>
  <si>
    <t xml:space="preserve">23/06/2022 02:30</t>
  </si>
  <si>
    <t xml:space="preserve">23/06/2022 03:00</t>
  </si>
  <si>
    <t xml:space="preserve">23/06/2022 03:30</t>
  </si>
  <si>
    <t xml:space="preserve">23/06/2022 04:00</t>
  </si>
  <si>
    <t xml:space="preserve">23/06/2022 04:30</t>
  </si>
  <si>
    <t xml:space="preserve">23/06/2022 05:00</t>
  </si>
  <si>
    <t xml:space="preserve">23/06/2022 05:30</t>
  </si>
  <si>
    <t xml:space="preserve">23/06/2022 06:00</t>
  </si>
  <si>
    <t xml:space="preserve">23/06/2022 06:30</t>
  </si>
  <si>
    <t xml:space="preserve">23/06/2022 07:00</t>
  </si>
  <si>
    <t xml:space="preserve">23/06/2022 07:30</t>
  </si>
  <si>
    <t xml:space="preserve">23/06/2022 08:00</t>
  </si>
  <si>
    <t xml:space="preserve">23/06/2022 08:30</t>
  </si>
  <si>
    <t xml:space="preserve">23/06/2022 09:00</t>
  </si>
  <si>
    <t xml:space="preserve">23/06/2022 09:30</t>
  </si>
  <si>
    <t xml:space="preserve">23/06/2022 10:00</t>
  </si>
  <si>
    <t xml:space="preserve">23/06/2022 10:30</t>
  </si>
  <si>
    <t xml:space="preserve">23/06/2022 11:00</t>
  </si>
  <si>
    <t xml:space="preserve">23/06/2022 11:30</t>
  </si>
  <si>
    <t xml:space="preserve">23/06/2022 12:00</t>
  </si>
  <si>
    <t xml:space="preserve">23/06/2022 12:30</t>
  </si>
  <si>
    <t xml:space="preserve">23/06/2022 13:00</t>
  </si>
  <si>
    <t xml:space="preserve">23/06/2022 13:30</t>
  </si>
  <si>
    <t xml:space="preserve">23/06/2022 14:00</t>
  </si>
  <si>
    <t xml:space="preserve">23/06/2022 14:30</t>
  </si>
  <si>
    <t xml:space="preserve">23/06/2022 15:00</t>
  </si>
  <si>
    <t xml:space="preserve">23/06/2022 15:30</t>
  </si>
  <si>
    <t xml:space="preserve">23/06/2022 16:00</t>
  </si>
  <si>
    <t xml:space="preserve">23/06/2022 16:30</t>
  </si>
  <si>
    <t xml:space="preserve">23/06/2022 17:00</t>
  </si>
  <si>
    <t xml:space="preserve">23/06/2022 17:30</t>
  </si>
  <si>
    <t xml:space="preserve">23/06/2022 18:00</t>
  </si>
  <si>
    <t xml:space="preserve">23/06/2022 18:30</t>
  </si>
  <si>
    <t xml:space="preserve">23/06/2022 19:00</t>
  </si>
  <si>
    <t xml:space="preserve">23/06/2022 19:30</t>
  </si>
  <si>
    <t xml:space="preserve">23/06/2022 20:00</t>
  </si>
  <si>
    <t xml:space="preserve">23/06/2022 20:30</t>
  </si>
  <si>
    <t xml:space="preserve">23/06/2022 21:00</t>
  </si>
  <si>
    <t xml:space="preserve">23/06/2022 21:30</t>
  </si>
  <si>
    <t xml:space="preserve">23/06/2022 22:00</t>
  </si>
  <si>
    <t xml:space="preserve">23/06/2022 22:30</t>
  </si>
  <si>
    <t xml:space="preserve">23/06/2022 23:00</t>
  </si>
  <si>
    <t xml:space="preserve">23/06/2022 23:30</t>
  </si>
  <si>
    <t xml:space="preserve">24/06/2022 00:00</t>
  </si>
  <si>
    <t xml:space="preserve">24/06/2022 00:30</t>
  </si>
  <si>
    <t xml:space="preserve">24/06/2022 01:00</t>
  </si>
  <si>
    <t xml:space="preserve">24/06/2022 01:30</t>
  </si>
  <si>
    <t xml:space="preserve">24/06/2022 02:00</t>
  </si>
  <si>
    <t xml:space="preserve">24/06/2022 02:30</t>
  </si>
  <si>
    <t xml:space="preserve">24/06/2022 03:00</t>
  </si>
  <si>
    <t xml:space="preserve">24/06/2022 03:30</t>
  </si>
  <si>
    <t xml:space="preserve">24/06/2022 04:00</t>
  </si>
  <si>
    <t xml:space="preserve">24/06/2022 04:30</t>
  </si>
  <si>
    <t xml:space="preserve">24/06/2022 05:00</t>
  </si>
  <si>
    <t xml:space="preserve">24/06/2022 05:30</t>
  </si>
  <si>
    <t xml:space="preserve">24/06/2022 06:00</t>
  </si>
  <si>
    <t xml:space="preserve">24/06/2022 06:30</t>
  </si>
  <si>
    <t xml:space="preserve">24/06/2022 07:00</t>
  </si>
  <si>
    <t xml:space="preserve">24/06/2022 07:30</t>
  </si>
  <si>
    <t xml:space="preserve">24/06/2022 08:00</t>
  </si>
  <si>
    <t xml:space="preserve">24/06/2022 08:30</t>
  </si>
  <si>
    <t xml:space="preserve">24/06/2022 09:00</t>
  </si>
  <si>
    <t xml:space="preserve">24/06/2022 09:30</t>
  </si>
  <si>
    <t xml:space="preserve">24/06/2022 10:00</t>
  </si>
  <si>
    <t xml:space="preserve">24/06/2022 10:30</t>
  </si>
  <si>
    <t xml:space="preserve">24/06/2022 11:00</t>
  </si>
  <si>
    <t xml:space="preserve">24/06/2022 11:30</t>
  </si>
  <si>
    <t xml:space="preserve">24/06/2022 12:00</t>
  </si>
  <si>
    <t xml:space="preserve">24/06/2022 12:30</t>
  </si>
  <si>
    <t xml:space="preserve">24/06/2022 13:00</t>
  </si>
  <si>
    <t xml:space="preserve">24/06/2022 13:30</t>
  </si>
  <si>
    <t xml:space="preserve">24/06/2022 14:00</t>
  </si>
  <si>
    <t xml:space="preserve">24/06/2022 14:30</t>
  </si>
  <si>
    <t xml:space="preserve">24/06/2022 15:00</t>
  </si>
  <si>
    <t xml:space="preserve">24/06/2022 15:30</t>
  </si>
  <si>
    <t xml:space="preserve">24/06/2022 16:00</t>
  </si>
  <si>
    <t xml:space="preserve">24/06/2022 16:30</t>
  </si>
  <si>
    <t xml:space="preserve">24/06/2022 17:00</t>
  </si>
  <si>
    <t xml:space="preserve">24/06/2022 17:30</t>
  </si>
  <si>
    <t xml:space="preserve">24/06/2022 18:00</t>
  </si>
  <si>
    <t xml:space="preserve">24/06/2022 18:30</t>
  </si>
  <si>
    <t xml:space="preserve">24/06/2022 19:00</t>
  </si>
  <si>
    <t xml:space="preserve">24/06/2022 19:30</t>
  </si>
  <si>
    <t xml:space="preserve">24/06/2022 20:00</t>
  </si>
  <si>
    <t xml:space="preserve">24/06/2022 20:30</t>
  </si>
  <si>
    <t xml:space="preserve">24/06/2022 21:00</t>
  </si>
  <si>
    <t xml:space="preserve">24/06/2022 21:30</t>
  </si>
  <si>
    <t xml:space="preserve">24/06/2022 22:00</t>
  </si>
  <si>
    <t xml:space="preserve">24/06/2022 22:30</t>
  </si>
  <si>
    <t xml:space="preserve">24/06/2022 23:00</t>
  </si>
  <si>
    <t xml:space="preserve">24/06/2022 23:30</t>
  </si>
  <si>
    <t xml:space="preserve">27/06/2022 00:00</t>
  </si>
  <si>
    <t xml:space="preserve">27/06/2022 00:30</t>
  </si>
  <si>
    <t xml:space="preserve">27/06/2022 01:00</t>
  </si>
  <si>
    <t xml:space="preserve">27/06/2022 01:30</t>
  </si>
  <si>
    <t xml:space="preserve">27/06/2022 02:00</t>
  </si>
  <si>
    <t xml:space="preserve">27/06/2022 02:30</t>
  </si>
  <si>
    <t xml:space="preserve">27/06/2022 03:00</t>
  </si>
  <si>
    <t xml:space="preserve">27/06/2022 03:30</t>
  </si>
  <si>
    <t xml:space="preserve">27/06/2022 04:00</t>
  </si>
  <si>
    <t xml:space="preserve">27/06/2022 04:30</t>
  </si>
  <si>
    <t xml:space="preserve">27/06/2022 05:00</t>
  </si>
  <si>
    <t xml:space="preserve">27/06/2022 05:30</t>
  </si>
  <si>
    <t xml:space="preserve">27/06/2022 06:00</t>
  </si>
  <si>
    <t xml:space="preserve">27/06/2022 06:30</t>
  </si>
  <si>
    <t xml:space="preserve">27/06/2022 07:00</t>
  </si>
  <si>
    <t xml:space="preserve">27/06/2022 07:30</t>
  </si>
  <si>
    <t xml:space="preserve">27/06/2022 08:00</t>
  </si>
  <si>
    <t xml:space="preserve">27/06/2022 08:30</t>
  </si>
  <si>
    <t xml:space="preserve">27/06/2022 09:00</t>
  </si>
  <si>
    <t xml:space="preserve">27/06/2022 09:30</t>
  </si>
  <si>
    <t xml:space="preserve">27/06/2022 10:00</t>
  </si>
  <si>
    <t xml:space="preserve">27/06/2022 10:30</t>
  </si>
  <si>
    <t xml:space="preserve">27/06/2022 11:00</t>
  </si>
  <si>
    <t xml:space="preserve">27/06/2022 11:30</t>
  </si>
  <si>
    <t xml:space="preserve">27/06/2022 12:00</t>
  </si>
  <si>
    <t xml:space="preserve">27/06/2022 12:30</t>
  </si>
  <si>
    <t xml:space="preserve">27/06/2022 13:00</t>
  </si>
  <si>
    <t xml:space="preserve">27/06/2022 13:30</t>
  </si>
  <si>
    <t xml:space="preserve">27/06/2022 14:00</t>
  </si>
  <si>
    <t xml:space="preserve">27/06/2022 14:30</t>
  </si>
  <si>
    <t xml:space="preserve">27/06/2022 15:00</t>
  </si>
  <si>
    <t xml:space="preserve">27/06/2022 15:30</t>
  </si>
  <si>
    <t xml:space="preserve">27/06/2022 16:00</t>
  </si>
  <si>
    <t xml:space="preserve">27/06/2022 16:30</t>
  </si>
  <si>
    <t xml:space="preserve">27/06/2022 17:00</t>
  </si>
  <si>
    <t xml:space="preserve">27/06/2022 17:30</t>
  </si>
  <si>
    <t xml:space="preserve">27/06/2022 18:00</t>
  </si>
  <si>
    <t xml:space="preserve">27/06/2022 18:30</t>
  </si>
  <si>
    <t xml:space="preserve">27/06/2022 19:00</t>
  </si>
  <si>
    <t xml:space="preserve">27/06/2022 19:30</t>
  </si>
  <si>
    <t xml:space="preserve">27/06/2022 20:00</t>
  </si>
  <si>
    <t xml:space="preserve">27/06/2022 20:30</t>
  </si>
  <si>
    <t xml:space="preserve">27/06/2022 21:00</t>
  </si>
  <si>
    <t xml:space="preserve">27/06/2022 21:30</t>
  </si>
  <si>
    <t xml:space="preserve">27/06/2022 22:00</t>
  </si>
  <si>
    <t xml:space="preserve">27/06/2022 22:30</t>
  </si>
  <si>
    <t xml:space="preserve">27/06/2022 23:00</t>
  </si>
  <si>
    <t xml:space="preserve">27/06/2022 23:30</t>
  </si>
  <si>
    <t xml:space="preserve">28/06/2022 00:00</t>
  </si>
  <si>
    <t xml:space="preserve">28/06/2022 00:30</t>
  </si>
  <si>
    <t xml:space="preserve">28/06/2022 01:00</t>
  </si>
  <si>
    <t xml:space="preserve">28/06/2022 01:30</t>
  </si>
  <si>
    <t xml:space="preserve">28/06/2022 02:00</t>
  </si>
  <si>
    <t xml:space="preserve">28/06/2022 02:30</t>
  </si>
  <si>
    <t xml:space="preserve">28/06/2022 03:00</t>
  </si>
  <si>
    <t xml:space="preserve">28/06/2022 03:30</t>
  </si>
  <si>
    <t xml:space="preserve">28/06/2022 04:00</t>
  </si>
  <si>
    <t xml:space="preserve">28/06/2022 04:30</t>
  </si>
  <si>
    <t xml:space="preserve">28/06/2022 05:00</t>
  </si>
  <si>
    <t xml:space="preserve">28/06/2022 05:30</t>
  </si>
  <si>
    <t xml:space="preserve">28/06/2022 06:00</t>
  </si>
  <si>
    <t xml:space="preserve">28/06/2022 06:30</t>
  </si>
  <si>
    <t xml:space="preserve">28/06/2022 07:00</t>
  </si>
  <si>
    <t xml:space="preserve">28/06/2022 07:30</t>
  </si>
  <si>
    <t xml:space="preserve">28/06/2022 08:00</t>
  </si>
  <si>
    <t xml:space="preserve">28/06/2022 08:30</t>
  </si>
  <si>
    <t xml:space="preserve">28/06/2022 09:00</t>
  </si>
  <si>
    <t xml:space="preserve">28/06/2022 09:30</t>
  </si>
  <si>
    <t xml:space="preserve">28/06/2022 10:00</t>
  </si>
  <si>
    <t xml:space="preserve">28/06/2022 10:30</t>
  </si>
  <si>
    <t xml:space="preserve">28/06/2022 11:00</t>
  </si>
  <si>
    <t xml:space="preserve">28/06/2022 11:30</t>
  </si>
  <si>
    <t xml:space="preserve">28/06/2022 12:00</t>
  </si>
  <si>
    <t xml:space="preserve">28/06/2022 12:30</t>
  </si>
  <si>
    <t xml:space="preserve">28/06/2022 13:00</t>
  </si>
  <si>
    <t xml:space="preserve">28/06/2022 13:30</t>
  </si>
  <si>
    <t xml:space="preserve">28/06/2022 14:00</t>
  </si>
  <si>
    <t xml:space="preserve">28/06/2022 14:30</t>
  </si>
  <si>
    <t xml:space="preserve">28/06/2022 15:00</t>
  </si>
  <si>
    <t xml:space="preserve">28/06/2022 15:30</t>
  </si>
  <si>
    <t xml:space="preserve">28/06/2022 16:00</t>
  </si>
  <si>
    <t xml:space="preserve">28/06/2022 16:30</t>
  </si>
  <si>
    <t xml:space="preserve">28/06/2022 17:00</t>
  </si>
  <si>
    <t xml:space="preserve">28/06/2022 17:30</t>
  </si>
  <si>
    <t xml:space="preserve">28/06/2022 18:00</t>
  </si>
  <si>
    <t xml:space="preserve">28/06/2022 18:30</t>
  </si>
  <si>
    <t xml:space="preserve">28/06/2022 19:00</t>
  </si>
  <si>
    <t xml:space="preserve">28/06/2022 19:30</t>
  </si>
  <si>
    <t xml:space="preserve">28/06/2022 20:00</t>
  </si>
  <si>
    <t xml:space="preserve">28/06/2022 20:30</t>
  </si>
  <si>
    <t xml:space="preserve">28/06/2022 21:00</t>
  </si>
  <si>
    <t xml:space="preserve">28/06/2022 21:30</t>
  </si>
  <si>
    <t xml:space="preserve">28/06/2022 22:00</t>
  </si>
  <si>
    <t xml:space="preserve">28/06/2022 22:30</t>
  </si>
  <si>
    <t xml:space="preserve">28/06/2022 23:00</t>
  </si>
  <si>
    <t xml:space="preserve">28/06/2022 23:30</t>
  </si>
  <si>
    <t xml:space="preserve">29/06/2022 00:00</t>
  </si>
  <si>
    <t xml:space="preserve">29/06/2022 00:30</t>
  </si>
  <si>
    <t xml:space="preserve">29/06/2022 01:00</t>
  </si>
  <si>
    <t xml:space="preserve">29/06/2022 01:30</t>
  </si>
  <si>
    <t xml:space="preserve">29/06/2022 02:00</t>
  </si>
  <si>
    <t xml:space="preserve">29/06/2022 02:30</t>
  </si>
  <si>
    <t xml:space="preserve">29/06/2022 03:00</t>
  </si>
  <si>
    <t xml:space="preserve">29/06/2022 03:30</t>
  </si>
  <si>
    <t xml:space="preserve">29/06/2022 04:00</t>
  </si>
  <si>
    <t xml:space="preserve">29/06/2022 04:30</t>
  </si>
  <si>
    <t xml:space="preserve">29/06/2022 05:00</t>
  </si>
  <si>
    <t xml:space="preserve">29/06/2022 05:30</t>
  </si>
  <si>
    <t xml:space="preserve">29/06/2022 06:00</t>
  </si>
  <si>
    <t xml:space="preserve">29/06/2022 06:30</t>
  </si>
  <si>
    <t xml:space="preserve">29/06/2022 07:00</t>
  </si>
  <si>
    <t xml:space="preserve">29/06/2022 07:30</t>
  </si>
  <si>
    <t xml:space="preserve">29/06/2022 08:00</t>
  </si>
  <si>
    <t xml:space="preserve">29/06/2022 08:30</t>
  </si>
  <si>
    <t xml:space="preserve">29/06/2022 09:00</t>
  </si>
  <si>
    <t xml:space="preserve">29/06/2022 09:30</t>
  </si>
  <si>
    <t xml:space="preserve">29/06/2022 10:00</t>
  </si>
  <si>
    <t xml:space="preserve">29/06/2022 10:30</t>
  </si>
  <si>
    <t xml:space="preserve">29/06/2022 11:00</t>
  </si>
  <si>
    <t xml:space="preserve">29/06/2022 11:30</t>
  </si>
  <si>
    <t xml:space="preserve">29/06/2022 12:00</t>
  </si>
  <si>
    <t xml:space="preserve">29/06/2022 12:30</t>
  </si>
  <si>
    <t xml:space="preserve">29/06/2022 13:00</t>
  </si>
  <si>
    <t xml:space="preserve">29/06/2022 13:30</t>
  </si>
  <si>
    <t xml:space="preserve">29/06/2022 14:00</t>
  </si>
  <si>
    <t xml:space="preserve">29/06/2022 14:30</t>
  </si>
  <si>
    <t xml:space="preserve">29/06/2022 15:00</t>
  </si>
  <si>
    <t xml:space="preserve">29/06/2022 15:30</t>
  </si>
  <si>
    <t xml:space="preserve">29/06/2022 16:00</t>
  </si>
  <si>
    <t xml:space="preserve">29/06/2022 16:30</t>
  </si>
  <si>
    <t xml:space="preserve">29/06/2022 17:00</t>
  </si>
  <si>
    <t xml:space="preserve">29/06/2022 17:30</t>
  </si>
  <si>
    <t xml:space="preserve">29/06/2022 18:00</t>
  </si>
  <si>
    <t xml:space="preserve">29/06/2022 18:30</t>
  </si>
  <si>
    <t xml:space="preserve">29/06/2022 19:00</t>
  </si>
  <si>
    <t xml:space="preserve">29/06/2022 19:30</t>
  </si>
  <si>
    <t xml:space="preserve">29/06/2022 20:00</t>
  </si>
  <si>
    <t xml:space="preserve">29/06/2022 20:30</t>
  </si>
  <si>
    <t xml:space="preserve">29/06/2022 21:00</t>
  </si>
  <si>
    <t xml:space="preserve">29/06/2022 21:30</t>
  </si>
  <si>
    <t xml:space="preserve">29/06/2022 22:00</t>
  </si>
  <si>
    <t xml:space="preserve">29/06/2022 22:30</t>
  </si>
  <si>
    <t xml:space="preserve">29/06/2022 23:00</t>
  </si>
  <si>
    <t xml:space="preserve">29/06/2022 23:30</t>
  </si>
  <si>
    <t xml:space="preserve">30/06/2022 00:00</t>
  </si>
  <si>
    <t xml:space="preserve">30/06/2022 00:30</t>
  </si>
  <si>
    <t xml:space="preserve">30/06/2022 01:00</t>
  </si>
  <si>
    <t xml:space="preserve">30/06/2022 01:30</t>
  </si>
  <si>
    <t xml:space="preserve">30/06/2022 02:00</t>
  </si>
  <si>
    <t xml:space="preserve">30/06/2022 02:30</t>
  </si>
  <si>
    <t xml:space="preserve">30/06/2022 03:00</t>
  </si>
  <si>
    <t xml:space="preserve">30/06/2022 03:30</t>
  </si>
  <si>
    <t xml:space="preserve">30/06/2022 04:00</t>
  </si>
  <si>
    <t xml:space="preserve">30/06/2022 04:30</t>
  </si>
  <si>
    <t xml:space="preserve">30/06/2022 05:00</t>
  </si>
  <si>
    <t xml:space="preserve">30/06/2022 05:30</t>
  </si>
  <si>
    <t xml:space="preserve">30/06/2022 06:00</t>
  </si>
  <si>
    <t xml:space="preserve">30/06/2022 06:30</t>
  </si>
  <si>
    <t xml:space="preserve">30/06/2022 07:00</t>
  </si>
  <si>
    <t xml:space="preserve">30/06/2022 07:30</t>
  </si>
  <si>
    <t xml:space="preserve">30/06/2022 08:00</t>
  </si>
  <si>
    <t xml:space="preserve">30/06/2022 08:30</t>
  </si>
  <si>
    <t xml:space="preserve">30/06/2022 09:00</t>
  </si>
  <si>
    <t xml:space="preserve">30/06/2022 09:30</t>
  </si>
  <si>
    <t xml:space="preserve">30/06/2022 10:00</t>
  </si>
  <si>
    <t xml:space="preserve">30/06/2022 10:30</t>
  </si>
  <si>
    <t xml:space="preserve">30/06/2022 11:00</t>
  </si>
  <si>
    <t xml:space="preserve">30/06/2022 11:30</t>
  </si>
  <si>
    <t xml:space="preserve">30/06/2022 12:00</t>
  </si>
  <si>
    <t xml:space="preserve">30/06/2022 12:30</t>
  </si>
  <si>
    <t xml:space="preserve">30/06/2022 13:00</t>
  </si>
  <si>
    <t xml:space="preserve">30/06/2022 13:30</t>
  </si>
  <si>
    <t xml:space="preserve">30/06/2022 14:00</t>
  </si>
  <si>
    <t xml:space="preserve">30/06/2022 14:30</t>
  </si>
  <si>
    <t xml:space="preserve">30/06/2022 15:00</t>
  </si>
  <si>
    <t xml:space="preserve">30/06/2022 15:30</t>
  </si>
  <si>
    <t xml:space="preserve">30/06/2022 16:00</t>
  </si>
  <si>
    <t xml:space="preserve">30/06/2022 16:30</t>
  </si>
  <si>
    <t xml:space="preserve">30/06/2022 17:00</t>
  </si>
  <si>
    <t xml:space="preserve">30/06/2022 17:30</t>
  </si>
  <si>
    <t xml:space="preserve">30/06/2022 18:00</t>
  </si>
  <si>
    <t xml:space="preserve">30/06/2022 18:30</t>
  </si>
  <si>
    <t xml:space="preserve">30/06/2022 19:00</t>
  </si>
  <si>
    <t xml:space="preserve">30/06/2022 19:30</t>
  </si>
  <si>
    <t xml:space="preserve">30/06/2022 20:00</t>
  </si>
  <si>
    <t xml:space="preserve">30/06/2022 20:30</t>
  </si>
  <si>
    <t xml:space="preserve">30/06/2022 21:00</t>
  </si>
  <si>
    <t xml:space="preserve">30/06/2022 21:30</t>
  </si>
  <si>
    <t xml:space="preserve">30/06/2022 22:00</t>
  </si>
  <si>
    <t xml:space="preserve">30/06/2022 22:30</t>
  </si>
  <si>
    <t xml:space="preserve">30/06/2022 23:00</t>
  </si>
  <si>
    <t xml:space="preserve">30/06/2022 23:30</t>
  </si>
  <si>
    <t xml:space="preserve">01/07/2022 00:00</t>
  </si>
  <si>
    <t xml:space="preserve">01/07/2022 00:30</t>
  </si>
  <si>
    <t xml:space="preserve">01/07/2022 01:00</t>
  </si>
  <si>
    <t xml:space="preserve">01/07/2022 01:30</t>
  </si>
  <si>
    <t xml:space="preserve">01/07/2022 02:00</t>
  </si>
  <si>
    <t xml:space="preserve">01/07/2022 02:30</t>
  </si>
  <si>
    <t xml:space="preserve">01/07/2022 03:00</t>
  </si>
  <si>
    <t xml:space="preserve">01/07/2022 03:30</t>
  </si>
  <si>
    <t xml:space="preserve">01/07/2022 04:00</t>
  </si>
  <si>
    <t xml:space="preserve">01/07/2022 04:30</t>
  </si>
  <si>
    <t xml:space="preserve">01/07/2022 05:00</t>
  </si>
  <si>
    <t xml:space="preserve">01/07/2022 05:30</t>
  </si>
  <si>
    <t xml:space="preserve">01/07/2022 06:00</t>
  </si>
  <si>
    <t xml:space="preserve">01/07/2022 06:30</t>
  </si>
  <si>
    <t xml:space="preserve">01/07/2022 07:00</t>
  </si>
  <si>
    <t xml:space="preserve">01/07/2022 07:30</t>
  </si>
  <si>
    <t xml:space="preserve">01/07/2022 08:00</t>
  </si>
  <si>
    <t xml:space="preserve">01/07/2022 08:30</t>
  </si>
  <si>
    <t xml:space="preserve">01/07/2022 09:00</t>
  </si>
  <si>
    <t xml:space="preserve">01/07/2022 09:30</t>
  </si>
  <si>
    <t xml:space="preserve">01/07/2022 10:00</t>
  </si>
  <si>
    <t xml:space="preserve">01/07/2022 10:30</t>
  </si>
  <si>
    <t xml:space="preserve">01/07/2022 11:00</t>
  </si>
  <si>
    <t xml:space="preserve">01/07/2022 11:30</t>
  </si>
  <si>
    <t xml:space="preserve">01/07/2022 12:00</t>
  </si>
  <si>
    <t xml:space="preserve">01/07/2022 12:30</t>
  </si>
  <si>
    <t xml:space="preserve">01/07/2022 13:00</t>
  </si>
  <si>
    <t xml:space="preserve">01/07/2022 13:30</t>
  </si>
  <si>
    <t xml:space="preserve">01/07/2022 14:00</t>
  </si>
  <si>
    <t xml:space="preserve">01/07/2022 14:30</t>
  </si>
  <si>
    <t xml:space="preserve">01/07/2022 15:00</t>
  </si>
  <si>
    <t xml:space="preserve">01/07/2022 15:30</t>
  </si>
  <si>
    <t xml:space="preserve">01/07/2022 16:00</t>
  </si>
  <si>
    <t xml:space="preserve">01/07/2022 16:30</t>
  </si>
  <si>
    <t xml:space="preserve">01/07/2022 17:00</t>
  </si>
  <si>
    <t xml:space="preserve">01/07/2022 17:30</t>
  </si>
  <si>
    <t xml:space="preserve">01/07/2022 18:00</t>
  </si>
  <si>
    <t xml:space="preserve">01/07/2022 18:30</t>
  </si>
  <si>
    <t xml:space="preserve">01/07/2022 19:00</t>
  </si>
  <si>
    <t xml:space="preserve">01/07/2022 19:30</t>
  </si>
  <si>
    <t xml:space="preserve">01/07/2022 20:00</t>
  </si>
  <si>
    <t xml:space="preserve">01/07/2022 20:30</t>
  </si>
  <si>
    <t xml:space="preserve">01/07/2022 21:00</t>
  </si>
  <si>
    <t xml:space="preserve">01/07/2022 21:30</t>
  </si>
  <si>
    <t xml:space="preserve">01/07/2022 22:00</t>
  </si>
  <si>
    <t xml:space="preserve">01/07/2022 22:30</t>
  </si>
  <si>
    <t xml:space="preserve">01/07/2022 23:00</t>
  </si>
  <si>
    <t xml:space="preserve">01/07/2022 23:30</t>
  </si>
  <si>
    <t xml:space="preserve">04/07/2022 00:00</t>
  </si>
  <si>
    <t xml:space="preserve">04/07/2022 00:30</t>
  </si>
  <si>
    <t xml:space="preserve">04/07/2022 01:00</t>
  </si>
  <si>
    <t xml:space="preserve">04/07/2022 01:30</t>
  </si>
  <si>
    <t xml:space="preserve">04/07/2022 02:00</t>
  </si>
  <si>
    <t xml:space="preserve">04/07/2022 02:30</t>
  </si>
  <si>
    <t xml:space="preserve">04/07/2022 03:00</t>
  </si>
  <si>
    <t xml:space="preserve">04/07/2022 03:30</t>
  </si>
  <si>
    <t xml:space="preserve">04/07/2022 04:00</t>
  </si>
  <si>
    <t xml:space="preserve">04/07/2022 04:30</t>
  </si>
  <si>
    <t xml:space="preserve">04/07/2022 05:00</t>
  </si>
  <si>
    <t xml:space="preserve">04/07/2022 05:30</t>
  </si>
  <si>
    <t xml:space="preserve">04/07/2022 06:00</t>
  </si>
  <si>
    <t xml:space="preserve">04/07/2022 06:30</t>
  </si>
  <si>
    <t xml:space="preserve">04/07/2022 07:00</t>
  </si>
  <si>
    <t xml:space="preserve">04/07/2022 07:30</t>
  </si>
  <si>
    <t xml:space="preserve">04/07/2022 08:00</t>
  </si>
  <si>
    <t xml:space="preserve">04/07/2022 08:30</t>
  </si>
  <si>
    <t xml:space="preserve">04/07/2022 09:00</t>
  </si>
  <si>
    <t xml:space="preserve">04/07/2022 09:30</t>
  </si>
  <si>
    <t xml:space="preserve">04/07/2022 10:00</t>
  </si>
  <si>
    <t xml:space="preserve">04/07/2022 10:30</t>
  </si>
  <si>
    <t xml:space="preserve">04/07/2022 11:00</t>
  </si>
  <si>
    <t xml:space="preserve">04/07/2022 11:30</t>
  </si>
  <si>
    <t xml:space="preserve">04/07/2022 12:00</t>
  </si>
  <si>
    <t xml:space="preserve">04/07/2022 12:30</t>
  </si>
  <si>
    <t xml:space="preserve">04/07/2022 13:00</t>
  </si>
  <si>
    <t xml:space="preserve">04/07/2022 13:30</t>
  </si>
  <si>
    <t xml:space="preserve">04/07/2022 14:00</t>
  </si>
  <si>
    <t xml:space="preserve">04/07/2022 14:30</t>
  </si>
  <si>
    <t xml:space="preserve">04/07/2022 15:00</t>
  </si>
  <si>
    <t xml:space="preserve">04/07/2022 15:30</t>
  </si>
  <si>
    <t xml:space="preserve">04/07/2022 16:00</t>
  </si>
  <si>
    <t xml:space="preserve">04/07/2022 16:30</t>
  </si>
  <si>
    <t xml:space="preserve">04/07/2022 17:00</t>
  </si>
  <si>
    <t xml:space="preserve">04/07/2022 17:30</t>
  </si>
  <si>
    <t xml:space="preserve">04/07/2022 18:00</t>
  </si>
  <si>
    <t xml:space="preserve">04/07/2022 18:30</t>
  </si>
  <si>
    <t xml:space="preserve">04/07/2022 19:00</t>
  </si>
  <si>
    <t xml:space="preserve">04/07/2022 19:30</t>
  </si>
  <si>
    <t xml:space="preserve">04/07/2022 20:00</t>
  </si>
  <si>
    <t xml:space="preserve">04/07/2022 20:30</t>
  </si>
  <si>
    <t xml:space="preserve">04/07/2022 21:00</t>
  </si>
  <si>
    <t xml:space="preserve">04/07/2022 21:30</t>
  </si>
  <si>
    <t xml:space="preserve">04/07/2022 22:00</t>
  </si>
  <si>
    <t xml:space="preserve">04/07/2022 22:30</t>
  </si>
  <si>
    <t xml:space="preserve">04/07/2022 23:00</t>
  </si>
  <si>
    <t xml:space="preserve">04/07/2022 23:30</t>
  </si>
  <si>
    <t xml:space="preserve">05/07/2022 00:00</t>
  </si>
  <si>
    <t xml:space="preserve">05/07/2022 00:30</t>
  </si>
  <si>
    <t xml:space="preserve">05/07/2022 01:00</t>
  </si>
  <si>
    <t xml:space="preserve">05/07/2022 01:30</t>
  </si>
  <si>
    <t xml:space="preserve">05/07/2022 02:00</t>
  </si>
  <si>
    <t xml:space="preserve">05/07/2022 02:30</t>
  </si>
  <si>
    <t xml:space="preserve">05/07/2022 03:00</t>
  </si>
  <si>
    <t xml:space="preserve">05/07/2022 03:30</t>
  </si>
  <si>
    <t xml:space="preserve">05/07/2022 04:00</t>
  </si>
  <si>
    <t xml:space="preserve">05/07/2022 04:30</t>
  </si>
  <si>
    <t xml:space="preserve">05/07/2022 05:00</t>
  </si>
  <si>
    <t xml:space="preserve">05/07/2022 05:30</t>
  </si>
  <si>
    <t xml:space="preserve">05/07/2022 06:00</t>
  </si>
  <si>
    <t xml:space="preserve">05/07/2022 06:30</t>
  </si>
  <si>
    <t xml:space="preserve">05/07/2022 07:00</t>
  </si>
  <si>
    <t xml:space="preserve">05/07/2022 07:30</t>
  </si>
  <si>
    <t xml:space="preserve">05/07/2022 08:00</t>
  </si>
  <si>
    <t xml:space="preserve">05/07/2022 08:30</t>
  </si>
  <si>
    <t xml:space="preserve">05/07/2022 09:00</t>
  </si>
  <si>
    <t xml:space="preserve">05/07/2022 09:30</t>
  </si>
  <si>
    <t xml:space="preserve">05/07/2022 10:00</t>
  </si>
  <si>
    <t xml:space="preserve">05/07/2022 10:30</t>
  </si>
  <si>
    <t xml:space="preserve">05/07/2022 11:00</t>
  </si>
  <si>
    <t xml:space="preserve">05/07/2022 11:30</t>
  </si>
  <si>
    <t xml:space="preserve">05/07/2022 12:00</t>
  </si>
  <si>
    <t xml:space="preserve">05/07/2022 12:30</t>
  </si>
  <si>
    <t xml:space="preserve">05/07/2022 13:00</t>
  </si>
  <si>
    <t xml:space="preserve">05/07/2022 13:30</t>
  </si>
  <si>
    <t xml:space="preserve">05/07/2022 14:00</t>
  </si>
  <si>
    <t xml:space="preserve">05/07/2022 14:30</t>
  </si>
  <si>
    <t xml:space="preserve">05/07/2022 15:00</t>
  </si>
  <si>
    <t xml:space="preserve">05/07/2022 15:30</t>
  </si>
  <si>
    <t xml:space="preserve">05/07/2022 16:00</t>
  </si>
  <si>
    <t xml:space="preserve">05/07/2022 16:30</t>
  </si>
  <si>
    <t xml:space="preserve">05/07/2022 17:00</t>
  </si>
  <si>
    <t xml:space="preserve">05/07/2022 17:30</t>
  </si>
  <si>
    <t xml:space="preserve">05/07/2022 18:00</t>
  </si>
  <si>
    <t xml:space="preserve">05/07/2022 18:30</t>
  </si>
  <si>
    <t xml:space="preserve">05/07/2022 19:00</t>
  </si>
  <si>
    <t xml:space="preserve">05/07/2022 19:30</t>
  </si>
  <si>
    <t xml:space="preserve">05/07/2022 20:00</t>
  </si>
  <si>
    <t xml:space="preserve">05/07/2022 20:30</t>
  </si>
  <si>
    <t xml:space="preserve">05/07/2022 21:00</t>
  </si>
  <si>
    <t xml:space="preserve">05/07/2022 21:30</t>
  </si>
  <si>
    <t xml:space="preserve">05/07/2022 22:00</t>
  </si>
  <si>
    <t xml:space="preserve">05/07/2022 22:30</t>
  </si>
  <si>
    <t xml:space="preserve">05/07/2022 23:00</t>
  </si>
  <si>
    <t xml:space="preserve">05/07/2022 23:30</t>
  </si>
  <si>
    <t xml:space="preserve">06/07/2022 00:00</t>
  </si>
  <si>
    <t xml:space="preserve">06/07/2022 00:30</t>
  </si>
  <si>
    <t xml:space="preserve">06/07/2022 01:00</t>
  </si>
  <si>
    <t xml:space="preserve">06/07/2022 01:30</t>
  </si>
  <si>
    <t xml:space="preserve">06/07/2022 02:00</t>
  </si>
  <si>
    <t xml:space="preserve">06/07/2022 02:30</t>
  </si>
  <si>
    <t xml:space="preserve">06/07/2022 03:00</t>
  </si>
  <si>
    <t xml:space="preserve">06/07/2022 03:30</t>
  </si>
  <si>
    <t xml:space="preserve">06/07/2022 04:00</t>
  </si>
  <si>
    <t xml:space="preserve">06/07/2022 04:30</t>
  </si>
  <si>
    <t xml:space="preserve">06/07/2022 05:00</t>
  </si>
  <si>
    <t xml:space="preserve">06/07/2022 05:30</t>
  </si>
  <si>
    <t xml:space="preserve">06/07/2022 06:00</t>
  </si>
  <si>
    <t xml:space="preserve">06/07/2022 06:30</t>
  </si>
  <si>
    <t xml:space="preserve">06/07/2022 07:00</t>
  </si>
  <si>
    <t xml:space="preserve">06/07/2022 07:30</t>
  </si>
  <si>
    <t xml:space="preserve">06/07/2022 08:00</t>
  </si>
  <si>
    <t xml:space="preserve">06/07/2022 08:30</t>
  </si>
  <si>
    <t xml:space="preserve">06/07/2022 09:00</t>
  </si>
  <si>
    <t xml:space="preserve">06/07/2022 09:30</t>
  </si>
  <si>
    <t xml:space="preserve">06/07/2022 10:00</t>
  </si>
  <si>
    <t xml:space="preserve">06/07/2022 10:30</t>
  </si>
  <si>
    <t xml:space="preserve">06/07/2022 11:00</t>
  </si>
  <si>
    <t xml:space="preserve">06/07/2022 11:30</t>
  </si>
  <si>
    <t xml:space="preserve">06/07/2022 12:00</t>
  </si>
  <si>
    <t xml:space="preserve">06/07/2022 12:30</t>
  </si>
  <si>
    <t xml:space="preserve">06/07/2022 13:00</t>
  </si>
  <si>
    <t xml:space="preserve">06/07/2022 13:30</t>
  </si>
  <si>
    <t xml:space="preserve">06/07/2022 14:00</t>
  </si>
  <si>
    <t xml:space="preserve">06/07/2022 14:30</t>
  </si>
  <si>
    <t xml:space="preserve">06/07/2022 15:00</t>
  </si>
  <si>
    <t xml:space="preserve">06/07/2022 15:30</t>
  </si>
  <si>
    <t xml:space="preserve">06/07/2022 16:00</t>
  </si>
  <si>
    <t xml:space="preserve">06/07/2022 16:30</t>
  </si>
  <si>
    <t xml:space="preserve">06/07/2022 17:00</t>
  </si>
  <si>
    <t xml:space="preserve">06/07/2022 17:30</t>
  </si>
  <si>
    <t xml:space="preserve">06/07/2022 18:00</t>
  </si>
  <si>
    <t xml:space="preserve">06/07/2022 18:30</t>
  </si>
  <si>
    <t xml:space="preserve">06/07/2022 19:00</t>
  </si>
  <si>
    <t xml:space="preserve">06/07/2022 19:30</t>
  </si>
  <si>
    <t xml:space="preserve">06/07/2022 20:00</t>
  </si>
  <si>
    <t xml:space="preserve">06/07/2022 20:30</t>
  </si>
  <si>
    <t xml:space="preserve">06/07/2022 21:00</t>
  </si>
  <si>
    <t xml:space="preserve">06/07/2022 21:30</t>
  </si>
  <si>
    <t xml:space="preserve">06/07/2022 22:00</t>
  </si>
  <si>
    <t xml:space="preserve">06/07/2022 22:30</t>
  </si>
  <si>
    <t xml:space="preserve">06/07/2022 23:00</t>
  </si>
  <si>
    <t xml:space="preserve">06/07/2022 23:30</t>
  </si>
  <si>
    <t xml:space="preserve">07/07/2022 00:00</t>
  </si>
  <si>
    <t xml:space="preserve">07/07/2022 00:30</t>
  </si>
  <si>
    <t xml:space="preserve">07/07/2022 01:00</t>
  </si>
  <si>
    <t xml:space="preserve">07/07/2022 01:30</t>
  </si>
  <si>
    <t xml:space="preserve">07/07/2022 02:00</t>
  </si>
  <si>
    <t xml:space="preserve">07/07/2022 02:30</t>
  </si>
  <si>
    <t xml:space="preserve">07/07/2022 03:00</t>
  </si>
  <si>
    <t xml:space="preserve">07/07/2022 03:30</t>
  </si>
  <si>
    <t xml:space="preserve">07/07/2022 04:00</t>
  </si>
  <si>
    <t xml:space="preserve">07/07/2022 04:30</t>
  </si>
  <si>
    <t xml:space="preserve">07/07/2022 05:00</t>
  </si>
  <si>
    <t xml:space="preserve">07/07/2022 05:30</t>
  </si>
  <si>
    <t xml:space="preserve">07/07/2022 06:00</t>
  </si>
  <si>
    <t xml:space="preserve">07/07/2022 06:30</t>
  </si>
  <si>
    <t xml:space="preserve">07/07/2022 07:00</t>
  </si>
  <si>
    <t xml:space="preserve">07/07/2022 07:30</t>
  </si>
  <si>
    <t xml:space="preserve">07/07/2022 08:00</t>
  </si>
  <si>
    <t xml:space="preserve">07/07/2022 08:30</t>
  </si>
  <si>
    <t xml:space="preserve">07/07/2022 09:00</t>
  </si>
  <si>
    <t xml:space="preserve">07/07/2022 09:30</t>
  </si>
  <si>
    <t xml:space="preserve">07/07/2022 10:00</t>
  </si>
  <si>
    <t xml:space="preserve">07/07/2022 10:30</t>
  </si>
  <si>
    <t xml:space="preserve">07/07/2022 11:00</t>
  </si>
  <si>
    <t xml:space="preserve">07/07/2022 11:30</t>
  </si>
  <si>
    <t xml:space="preserve">07/07/2022 12:00</t>
  </si>
  <si>
    <t xml:space="preserve">07/07/2022 12:30</t>
  </si>
  <si>
    <t xml:space="preserve">07/07/2022 13:00</t>
  </si>
  <si>
    <t xml:space="preserve">07/07/2022 13:30</t>
  </si>
  <si>
    <t xml:space="preserve">07/07/2022 14:00</t>
  </si>
  <si>
    <t xml:space="preserve">07/07/2022 14:30</t>
  </si>
  <si>
    <t xml:space="preserve">07/07/2022 15:00</t>
  </si>
  <si>
    <t xml:space="preserve">07/07/2022 15:30</t>
  </si>
  <si>
    <t xml:space="preserve">07/07/2022 16:00</t>
  </si>
  <si>
    <t xml:space="preserve">07/07/2022 16:30</t>
  </si>
  <si>
    <t xml:space="preserve">07/07/2022 17:00</t>
  </si>
  <si>
    <t xml:space="preserve">07/07/2022 17:30</t>
  </si>
  <si>
    <t xml:space="preserve">07/07/2022 18:00</t>
  </si>
  <si>
    <t xml:space="preserve">07/07/2022 18:30</t>
  </si>
  <si>
    <t xml:space="preserve">07/07/2022 19:00</t>
  </si>
  <si>
    <t xml:space="preserve">07/07/2022 19:30</t>
  </si>
  <si>
    <t xml:space="preserve">07/07/2022 20:00</t>
  </si>
  <si>
    <t xml:space="preserve">07/07/2022 20:30</t>
  </si>
  <si>
    <t xml:space="preserve">07/07/2022 21:00</t>
  </si>
  <si>
    <t xml:space="preserve">07/07/2022 21:30</t>
  </si>
  <si>
    <t xml:space="preserve">07/07/2022 22:00</t>
  </si>
  <si>
    <t xml:space="preserve">07/07/2022 22:30</t>
  </si>
  <si>
    <t xml:space="preserve">07/07/2022 23:00</t>
  </si>
  <si>
    <t xml:space="preserve">07/07/2022 23:30</t>
  </si>
  <si>
    <t xml:space="preserve">08/07/2022 00:00</t>
  </si>
  <si>
    <t xml:space="preserve">08/07/2022 00:30</t>
  </si>
  <si>
    <t xml:space="preserve">08/07/2022 01:00</t>
  </si>
  <si>
    <t xml:space="preserve">08/07/2022 01:30</t>
  </si>
  <si>
    <t xml:space="preserve">08/07/2022 02:00</t>
  </si>
  <si>
    <t xml:space="preserve">08/07/2022 02:30</t>
  </si>
  <si>
    <t xml:space="preserve">08/07/2022 03:00</t>
  </si>
  <si>
    <t xml:space="preserve">08/07/2022 03:30</t>
  </si>
  <si>
    <t xml:space="preserve">08/07/2022 04:00</t>
  </si>
  <si>
    <t xml:space="preserve">08/07/2022 04:30</t>
  </si>
  <si>
    <t xml:space="preserve">08/07/2022 05:00</t>
  </si>
  <si>
    <t xml:space="preserve">08/07/2022 05:30</t>
  </si>
  <si>
    <t xml:space="preserve">08/07/2022 06:00</t>
  </si>
  <si>
    <t xml:space="preserve">08/07/2022 06:30</t>
  </si>
  <si>
    <t xml:space="preserve">08/07/2022 07:00</t>
  </si>
  <si>
    <t xml:space="preserve">08/07/2022 07:30</t>
  </si>
  <si>
    <t xml:space="preserve">08/07/2022 08:00</t>
  </si>
  <si>
    <t xml:space="preserve">08/07/2022 08:30</t>
  </si>
  <si>
    <t xml:space="preserve">08/07/2022 09:00</t>
  </si>
  <si>
    <t xml:space="preserve">08/07/2022 09:30</t>
  </si>
  <si>
    <t xml:space="preserve">08/07/2022 10:00</t>
  </si>
  <si>
    <t xml:space="preserve">08/07/2022 10:30</t>
  </si>
  <si>
    <t xml:space="preserve">08/07/2022 11:00</t>
  </si>
  <si>
    <t xml:space="preserve">08/07/2022 11:30</t>
  </si>
  <si>
    <t xml:space="preserve">08/07/2022 12:00</t>
  </si>
  <si>
    <t xml:space="preserve">08/07/2022 12:30</t>
  </si>
  <si>
    <t xml:space="preserve">08/07/2022 13:00</t>
  </si>
  <si>
    <t xml:space="preserve">08/07/2022 13:30</t>
  </si>
  <si>
    <t xml:space="preserve">08/07/2022 14:00</t>
  </si>
  <si>
    <t xml:space="preserve">08/07/2022 14:30</t>
  </si>
  <si>
    <t xml:space="preserve">08/07/2022 15:00</t>
  </si>
  <si>
    <t xml:space="preserve">08/07/2022 15:30</t>
  </si>
  <si>
    <t xml:space="preserve">08/07/2022 16:00</t>
  </si>
  <si>
    <t xml:space="preserve">08/07/2022 16:30</t>
  </si>
  <si>
    <t xml:space="preserve">08/07/2022 17:00</t>
  </si>
  <si>
    <t xml:space="preserve">08/07/2022 17:30</t>
  </si>
  <si>
    <t xml:space="preserve">08/07/2022 18:00</t>
  </si>
  <si>
    <t xml:space="preserve">08/07/2022 18:30</t>
  </si>
  <si>
    <t xml:space="preserve">08/07/2022 19:00</t>
  </si>
  <si>
    <t xml:space="preserve">08/07/2022 19:30</t>
  </si>
  <si>
    <t xml:space="preserve">08/07/2022 20:00</t>
  </si>
  <si>
    <t xml:space="preserve">08/07/2022 20:30</t>
  </si>
  <si>
    <t xml:space="preserve">08/07/2022 21:00</t>
  </si>
  <si>
    <t xml:space="preserve">08/07/2022 21:30</t>
  </si>
  <si>
    <t xml:space="preserve">08/07/2022 22:00</t>
  </si>
  <si>
    <t xml:space="preserve">08/07/2022 22:30</t>
  </si>
  <si>
    <t xml:space="preserve">08/07/2022 23:00</t>
  </si>
  <si>
    <t xml:space="preserve">08/07/2022 23:30</t>
  </si>
  <si>
    <t xml:space="preserve">11/07/2022 00:00</t>
  </si>
  <si>
    <t xml:space="preserve">11/07/2022 00:30</t>
  </si>
  <si>
    <t xml:space="preserve">11/07/2022 01:00</t>
  </si>
  <si>
    <t xml:space="preserve">11/07/2022 01:30</t>
  </si>
  <si>
    <t xml:space="preserve">11/07/2022 02:00</t>
  </si>
  <si>
    <t xml:space="preserve">11/07/2022 02:30</t>
  </si>
  <si>
    <t xml:space="preserve">11/07/2022 03:00</t>
  </si>
  <si>
    <t xml:space="preserve">11/07/2022 03:30</t>
  </si>
  <si>
    <t xml:space="preserve">11/07/2022 04:00</t>
  </si>
  <si>
    <t xml:space="preserve">11/07/2022 04:30</t>
  </si>
  <si>
    <t xml:space="preserve">11/07/2022 05:00</t>
  </si>
  <si>
    <t xml:space="preserve">11/07/2022 05:30</t>
  </si>
  <si>
    <t xml:space="preserve">11/07/2022 06:00</t>
  </si>
  <si>
    <t xml:space="preserve">11/07/2022 06:30</t>
  </si>
  <si>
    <t xml:space="preserve">11/07/2022 07:00</t>
  </si>
  <si>
    <t xml:space="preserve">11/07/2022 07:30</t>
  </si>
  <si>
    <t xml:space="preserve">11/07/2022 08:00</t>
  </si>
  <si>
    <t xml:space="preserve">11/07/2022 08:30</t>
  </si>
  <si>
    <t xml:space="preserve">11/07/2022 09:00</t>
  </si>
  <si>
    <t xml:space="preserve">11/07/2022 09:30</t>
  </si>
  <si>
    <t xml:space="preserve">11/07/2022 10:00</t>
  </si>
  <si>
    <t xml:space="preserve">11/07/2022 10:30</t>
  </si>
  <si>
    <t xml:space="preserve">11/07/2022 11:00</t>
  </si>
  <si>
    <t xml:space="preserve">11/07/2022 11:30</t>
  </si>
  <si>
    <t xml:space="preserve">11/07/2022 12:00</t>
  </si>
  <si>
    <t xml:space="preserve">11/07/2022 12:30</t>
  </si>
  <si>
    <t xml:space="preserve">11/07/2022 13:00</t>
  </si>
  <si>
    <t xml:space="preserve">11/07/2022 13:30</t>
  </si>
  <si>
    <t xml:space="preserve">11/07/2022 14:00</t>
  </si>
  <si>
    <t xml:space="preserve">11/07/2022 14:30</t>
  </si>
  <si>
    <t xml:space="preserve">11/07/2022 15:00</t>
  </si>
  <si>
    <t xml:space="preserve">11/07/2022 15:30</t>
  </si>
  <si>
    <t xml:space="preserve">11/07/2022 16:00</t>
  </si>
  <si>
    <t xml:space="preserve">11/07/2022 16:30</t>
  </si>
  <si>
    <t xml:space="preserve">11/07/2022 17:00</t>
  </si>
  <si>
    <t xml:space="preserve">11/07/2022 17:30</t>
  </si>
  <si>
    <t xml:space="preserve">11/07/2022 18:00</t>
  </si>
  <si>
    <t xml:space="preserve">11/07/2022 18:30</t>
  </si>
  <si>
    <t xml:space="preserve">11/07/2022 19:00</t>
  </si>
  <si>
    <t xml:space="preserve">11/07/2022 19:30</t>
  </si>
  <si>
    <t xml:space="preserve">11/07/2022 20:00</t>
  </si>
  <si>
    <t xml:space="preserve">11/07/2022 20:30</t>
  </si>
  <si>
    <t xml:space="preserve">11/07/2022 21:00</t>
  </si>
  <si>
    <t xml:space="preserve">11/07/2022 21:30</t>
  </si>
  <si>
    <t xml:space="preserve">11/07/2022 22:00</t>
  </si>
  <si>
    <t xml:space="preserve">11/07/2022 22:30</t>
  </si>
  <si>
    <t xml:space="preserve">11/07/2022 23:00</t>
  </si>
  <si>
    <t xml:space="preserve">11/07/2022 23:30</t>
  </si>
  <si>
    <t xml:space="preserve">12/07/2022 00:00</t>
  </si>
  <si>
    <t xml:space="preserve">12/07/2022 00:30</t>
  </si>
  <si>
    <t xml:space="preserve">12/07/2022 01:00</t>
  </si>
  <si>
    <t xml:space="preserve">12/07/2022 01:30</t>
  </si>
  <si>
    <t xml:space="preserve">12/07/2022 02:00</t>
  </si>
  <si>
    <t xml:space="preserve">12/07/2022 02:30</t>
  </si>
  <si>
    <t xml:space="preserve">12/07/2022 03:00</t>
  </si>
  <si>
    <t xml:space="preserve">12/07/2022 03:30</t>
  </si>
  <si>
    <t xml:space="preserve">12/07/2022 04:00</t>
  </si>
  <si>
    <t xml:space="preserve">12/07/2022 04:30</t>
  </si>
  <si>
    <t xml:space="preserve">12/07/2022 05:00</t>
  </si>
  <si>
    <t xml:space="preserve">12/07/2022 05:30</t>
  </si>
  <si>
    <t xml:space="preserve">12/07/2022 06:00</t>
  </si>
  <si>
    <t xml:space="preserve">12/07/2022 06:30</t>
  </si>
  <si>
    <t xml:space="preserve">12/07/2022 07:00</t>
  </si>
  <si>
    <t xml:space="preserve">12/07/2022 07:30</t>
  </si>
  <si>
    <t xml:space="preserve">12/07/2022 08:00</t>
  </si>
  <si>
    <t xml:space="preserve">12/07/2022 08:30</t>
  </si>
  <si>
    <t xml:space="preserve">12/07/2022 09:00</t>
  </si>
  <si>
    <t xml:space="preserve">12/07/2022 09:30</t>
  </si>
  <si>
    <t xml:space="preserve">12/07/2022 10:00</t>
  </si>
  <si>
    <t xml:space="preserve">12/07/2022 10:30</t>
  </si>
  <si>
    <t xml:space="preserve">12/07/2022 11:00</t>
  </si>
  <si>
    <t xml:space="preserve">12/07/2022 11:30</t>
  </si>
  <si>
    <t xml:space="preserve">12/07/2022 12:00</t>
  </si>
  <si>
    <t xml:space="preserve">12/07/2022 12:30</t>
  </si>
  <si>
    <t xml:space="preserve">12/07/2022 13:00</t>
  </si>
  <si>
    <t xml:space="preserve">12/07/2022 13:30</t>
  </si>
  <si>
    <t xml:space="preserve">12/07/2022 14:00</t>
  </si>
  <si>
    <t xml:space="preserve">12/07/2022 14:30</t>
  </si>
  <si>
    <t xml:space="preserve">12/07/2022 15:00</t>
  </si>
  <si>
    <t xml:space="preserve">12/07/2022 15:30</t>
  </si>
  <si>
    <t xml:space="preserve">12/07/2022 16:00</t>
  </si>
  <si>
    <t xml:space="preserve">12/07/2022 16:30</t>
  </si>
  <si>
    <t xml:space="preserve">12/07/2022 17:00</t>
  </si>
  <si>
    <t xml:space="preserve">12/07/2022 17:30</t>
  </si>
  <si>
    <t xml:space="preserve">12/07/2022 18:00</t>
  </si>
  <si>
    <t xml:space="preserve">12/07/2022 18:30</t>
  </si>
  <si>
    <t xml:space="preserve">12/07/2022 19:00</t>
  </si>
  <si>
    <t xml:space="preserve">12/07/2022 19:30</t>
  </si>
  <si>
    <t xml:space="preserve">12/07/2022 20:00</t>
  </si>
  <si>
    <t xml:space="preserve">12/07/2022 20:30</t>
  </si>
  <si>
    <t xml:space="preserve">12/07/2022 21:00</t>
  </si>
  <si>
    <t xml:space="preserve">12/07/2022 21:30</t>
  </si>
  <si>
    <t xml:space="preserve">12/07/2022 22:00</t>
  </si>
  <si>
    <t xml:space="preserve">12/07/2022 22:30</t>
  </si>
  <si>
    <t xml:space="preserve">12/07/2022 23:00</t>
  </si>
  <si>
    <t xml:space="preserve">12/07/2022 23:30</t>
  </si>
  <si>
    <t xml:space="preserve">13/07/2022 00:00</t>
  </si>
  <si>
    <t xml:space="preserve">13/07/2022 00:30</t>
  </si>
  <si>
    <t xml:space="preserve">13/07/2022 01:00</t>
  </si>
  <si>
    <t xml:space="preserve">13/07/2022 01:30</t>
  </si>
  <si>
    <t xml:space="preserve">13/07/2022 02:00</t>
  </si>
  <si>
    <t xml:space="preserve">13/07/2022 02:30</t>
  </si>
  <si>
    <t xml:space="preserve">13/07/2022 03:00</t>
  </si>
  <si>
    <t xml:space="preserve">13/07/2022 03:30</t>
  </si>
  <si>
    <t xml:space="preserve">13/07/2022 04:00</t>
  </si>
  <si>
    <t xml:space="preserve">13/07/2022 04:30</t>
  </si>
  <si>
    <t xml:space="preserve">13/07/2022 05:00</t>
  </si>
  <si>
    <t xml:space="preserve">13/07/2022 05:30</t>
  </si>
  <si>
    <t xml:space="preserve">13/07/2022 06:00</t>
  </si>
  <si>
    <t xml:space="preserve">13/07/2022 06:30</t>
  </si>
  <si>
    <t xml:space="preserve">13/07/2022 07:00</t>
  </si>
  <si>
    <t xml:space="preserve">13/07/2022 07:30</t>
  </si>
  <si>
    <t xml:space="preserve">13/07/2022 08:00</t>
  </si>
  <si>
    <t xml:space="preserve">13/07/2022 08:30</t>
  </si>
  <si>
    <t xml:space="preserve">13/07/2022 09:00</t>
  </si>
  <si>
    <t xml:space="preserve">13/07/2022 09:30</t>
  </si>
  <si>
    <t xml:space="preserve">13/07/2022 10:00</t>
  </si>
  <si>
    <t xml:space="preserve">13/07/2022 10:30</t>
  </si>
  <si>
    <t xml:space="preserve">13/07/2022 11:00</t>
  </si>
  <si>
    <t xml:space="preserve">13/07/2022 11:30</t>
  </si>
  <si>
    <t xml:space="preserve">13/07/2022 12:00</t>
  </si>
  <si>
    <t xml:space="preserve">13/07/2022 12:30</t>
  </si>
  <si>
    <t xml:space="preserve">13/07/2022 13:00</t>
  </si>
  <si>
    <t xml:space="preserve">13/07/2022 13:30</t>
  </si>
  <si>
    <t xml:space="preserve">13/07/2022 14:00</t>
  </si>
  <si>
    <t xml:space="preserve">13/07/2022 14:30</t>
  </si>
  <si>
    <t xml:space="preserve">13/07/2022 15:00</t>
  </si>
  <si>
    <t xml:space="preserve">13/07/2022 15:30</t>
  </si>
  <si>
    <t xml:space="preserve">13/07/2022 16:00</t>
  </si>
  <si>
    <t xml:space="preserve">13/07/2022 16:30</t>
  </si>
  <si>
    <t xml:space="preserve">13/07/2022 17:00</t>
  </si>
  <si>
    <t xml:space="preserve">13/07/2022 17:30</t>
  </si>
  <si>
    <t xml:space="preserve">13/07/2022 18:00</t>
  </si>
  <si>
    <t xml:space="preserve">13/07/2022 18:30</t>
  </si>
  <si>
    <t xml:space="preserve">13/07/2022 19:00</t>
  </si>
  <si>
    <t xml:space="preserve">13/07/2022 19:30</t>
  </si>
  <si>
    <t xml:space="preserve">13/07/2022 20:00</t>
  </si>
  <si>
    <t xml:space="preserve">13/07/2022 20:30</t>
  </si>
  <si>
    <t xml:space="preserve">13/07/2022 21:00</t>
  </si>
  <si>
    <t xml:space="preserve">13/07/2022 21:30</t>
  </si>
  <si>
    <t xml:space="preserve">13/07/2022 22:00</t>
  </si>
  <si>
    <t xml:space="preserve">13/07/2022 22:30</t>
  </si>
  <si>
    <t xml:space="preserve">13/07/2022 23:00</t>
  </si>
  <si>
    <t xml:space="preserve">13/07/2022 23:30</t>
  </si>
  <si>
    <t xml:space="preserve">14/07/2022 00:00</t>
  </si>
  <si>
    <t xml:space="preserve">14/07/2022 00:30</t>
  </si>
  <si>
    <t xml:space="preserve">14/07/2022 01:00</t>
  </si>
  <si>
    <t xml:space="preserve">14/07/2022 01:30</t>
  </si>
  <si>
    <t xml:space="preserve">14/07/2022 02:00</t>
  </si>
  <si>
    <t xml:space="preserve">14/07/2022 02:30</t>
  </si>
  <si>
    <t xml:space="preserve">14/07/2022 03:00</t>
  </si>
  <si>
    <t xml:space="preserve">14/07/2022 03:30</t>
  </si>
  <si>
    <t xml:space="preserve">14/07/2022 04:00</t>
  </si>
  <si>
    <t xml:space="preserve">14/07/2022 04:30</t>
  </si>
  <si>
    <t xml:space="preserve">14/07/2022 05:00</t>
  </si>
  <si>
    <t xml:space="preserve">14/07/2022 05:30</t>
  </si>
  <si>
    <t xml:space="preserve">14/07/2022 06:00</t>
  </si>
  <si>
    <t xml:space="preserve">14/07/2022 06:30</t>
  </si>
  <si>
    <t xml:space="preserve">14/07/2022 07:00</t>
  </si>
  <si>
    <t xml:space="preserve">14/07/2022 07:30</t>
  </si>
  <si>
    <t xml:space="preserve">14/07/2022 08:00</t>
  </si>
  <si>
    <t xml:space="preserve">14/07/2022 08:30</t>
  </si>
  <si>
    <t xml:space="preserve">14/07/2022 09:00</t>
  </si>
  <si>
    <t xml:space="preserve">14/07/2022 09:30</t>
  </si>
  <si>
    <t xml:space="preserve">14/07/2022 10:00</t>
  </si>
  <si>
    <t xml:space="preserve">14/07/2022 10:30</t>
  </si>
  <si>
    <t xml:space="preserve">14/07/2022 11:00</t>
  </si>
  <si>
    <t xml:space="preserve">14/07/2022 11:30</t>
  </si>
  <si>
    <t xml:space="preserve">14/07/2022 12:00</t>
  </si>
  <si>
    <t xml:space="preserve">14/07/2022 12:30</t>
  </si>
  <si>
    <t xml:space="preserve">14/07/2022 13:00</t>
  </si>
  <si>
    <t xml:space="preserve">14/07/2022 13:30</t>
  </si>
  <si>
    <t xml:space="preserve">14/07/2022 14:00</t>
  </si>
  <si>
    <t xml:space="preserve">14/07/2022 14:30</t>
  </si>
  <si>
    <t xml:space="preserve">14/07/2022 15:00</t>
  </si>
  <si>
    <t xml:space="preserve">14/07/2022 15:30</t>
  </si>
  <si>
    <t xml:space="preserve">14/07/2022 16:00</t>
  </si>
  <si>
    <t xml:space="preserve">14/07/2022 16:30</t>
  </si>
  <si>
    <t xml:space="preserve">14/07/2022 17:00</t>
  </si>
  <si>
    <t xml:space="preserve">14/07/2022 17:30</t>
  </si>
  <si>
    <t xml:space="preserve">14/07/2022 18:00</t>
  </si>
  <si>
    <t xml:space="preserve">14/07/2022 18:30</t>
  </si>
  <si>
    <t xml:space="preserve">14/07/2022 19:00</t>
  </si>
  <si>
    <t xml:space="preserve">14/07/2022 19:30</t>
  </si>
  <si>
    <t xml:space="preserve">14/07/2022 20:00</t>
  </si>
  <si>
    <t xml:space="preserve">14/07/2022 20:30</t>
  </si>
  <si>
    <t xml:space="preserve">14/07/2022 21:00</t>
  </si>
  <si>
    <t xml:space="preserve">14/07/2022 21:30</t>
  </si>
  <si>
    <t xml:space="preserve">14/07/2022 22:00</t>
  </si>
  <si>
    <t xml:space="preserve">14/07/2022 22:30</t>
  </si>
  <si>
    <t xml:space="preserve">14/07/2022 23:00</t>
  </si>
  <si>
    <t xml:space="preserve">14/07/2022 23:30</t>
  </si>
  <si>
    <t xml:space="preserve">15/07/2022 00:00</t>
  </si>
  <si>
    <t xml:space="preserve">15/07/2022 00:30</t>
  </si>
  <si>
    <t xml:space="preserve">15/07/2022 01:00</t>
  </si>
  <si>
    <t xml:space="preserve">15/07/2022 01:30</t>
  </si>
  <si>
    <t xml:space="preserve">15/07/2022 02:00</t>
  </si>
  <si>
    <t xml:space="preserve">15/07/2022 02:30</t>
  </si>
  <si>
    <t xml:space="preserve">15/07/2022 03:00</t>
  </si>
  <si>
    <t xml:space="preserve">15/07/2022 03:30</t>
  </si>
  <si>
    <t xml:space="preserve">15/07/2022 04:00</t>
  </si>
  <si>
    <t xml:space="preserve">15/07/2022 04:30</t>
  </si>
  <si>
    <t xml:space="preserve">15/07/2022 05:00</t>
  </si>
  <si>
    <t xml:space="preserve">15/07/2022 05:30</t>
  </si>
  <si>
    <t xml:space="preserve">15/07/2022 06:00</t>
  </si>
  <si>
    <t xml:space="preserve">15/07/2022 06:30</t>
  </si>
  <si>
    <t xml:space="preserve">15/07/2022 07:00</t>
  </si>
  <si>
    <t xml:space="preserve">15/07/2022 07:30</t>
  </si>
  <si>
    <t xml:space="preserve">15/07/2022 08:00</t>
  </si>
  <si>
    <t xml:space="preserve">15/07/2022 08:30</t>
  </si>
  <si>
    <t xml:space="preserve">15/07/2022 09:00</t>
  </si>
  <si>
    <t xml:space="preserve">15/07/2022 09:30</t>
  </si>
  <si>
    <t xml:space="preserve">15/07/2022 10:00</t>
  </si>
  <si>
    <t xml:space="preserve">15/07/2022 10:30</t>
  </si>
  <si>
    <t xml:space="preserve">15/07/2022 11:00</t>
  </si>
  <si>
    <t xml:space="preserve">15/07/2022 11:30</t>
  </si>
  <si>
    <t xml:space="preserve">15/07/2022 12:00</t>
  </si>
  <si>
    <t xml:space="preserve">15/07/2022 12:30</t>
  </si>
  <si>
    <t xml:space="preserve">15/07/2022 13:00</t>
  </si>
  <si>
    <t xml:space="preserve">15/07/2022 13:30</t>
  </si>
  <si>
    <t xml:space="preserve">15/07/2022 14:00</t>
  </si>
  <si>
    <t xml:space="preserve">15/07/2022 14:30</t>
  </si>
  <si>
    <t xml:space="preserve">15/07/2022 15:00</t>
  </si>
  <si>
    <t xml:space="preserve">15/07/2022 15:30</t>
  </si>
  <si>
    <t xml:space="preserve">15/07/2022 16:00</t>
  </si>
  <si>
    <t xml:space="preserve">15/07/2022 16:30</t>
  </si>
  <si>
    <t xml:space="preserve">15/07/2022 17:00</t>
  </si>
  <si>
    <t xml:space="preserve">15/07/2022 17:30</t>
  </si>
  <si>
    <t xml:space="preserve">15/07/2022 18:00</t>
  </si>
  <si>
    <t xml:space="preserve">15/07/2022 18:30</t>
  </si>
  <si>
    <t xml:space="preserve">15/07/2022 19:00</t>
  </si>
  <si>
    <t xml:space="preserve">15/07/2022 19:30</t>
  </si>
  <si>
    <t xml:space="preserve">15/07/2022 20:00</t>
  </si>
  <si>
    <t xml:space="preserve">15/07/2022 20:30</t>
  </si>
  <si>
    <t xml:space="preserve">15/07/2022 21:00</t>
  </si>
  <si>
    <t xml:space="preserve">15/07/2022 21:30</t>
  </si>
  <si>
    <t xml:space="preserve">15/07/2022 22:00</t>
  </si>
  <si>
    <t xml:space="preserve">15/07/2022 22:30</t>
  </si>
  <si>
    <t xml:space="preserve">15/07/2022 23:00</t>
  </si>
  <si>
    <t xml:space="preserve">15/07/2022 23:30</t>
  </si>
  <si>
    <t xml:space="preserve">18/07/2022 00:00</t>
  </si>
  <si>
    <t xml:space="preserve">18/07/2022 00:30</t>
  </si>
  <si>
    <t xml:space="preserve">18/07/2022 01:00</t>
  </si>
  <si>
    <t xml:space="preserve">18/07/2022 01:30</t>
  </si>
  <si>
    <t xml:space="preserve">18/07/2022 02:00</t>
  </si>
  <si>
    <t xml:space="preserve">18/07/2022 02:30</t>
  </si>
  <si>
    <t xml:space="preserve">18/07/2022 03:00</t>
  </si>
  <si>
    <t xml:space="preserve">18/07/2022 03:30</t>
  </si>
  <si>
    <t xml:space="preserve">18/07/2022 04:00</t>
  </si>
  <si>
    <t xml:space="preserve">18/07/2022 04:30</t>
  </si>
  <si>
    <t xml:space="preserve">18/07/2022 05:00</t>
  </si>
  <si>
    <t xml:space="preserve">18/07/2022 05:30</t>
  </si>
  <si>
    <t xml:space="preserve">18/07/2022 06:00</t>
  </si>
  <si>
    <t xml:space="preserve">18/07/2022 06:30</t>
  </si>
  <si>
    <t xml:space="preserve">18/07/2022 07:00</t>
  </si>
  <si>
    <t xml:space="preserve">18/07/2022 07:30</t>
  </si>
  <si>
    <t xml:space="preserve">18/07/2022 08:00</t>
  </si>
  <si>
    <t xml:space="preserve">18/07/2022 08:30</t>
  </si>
  <si>
    <t xml:space="preserve">18/07/2022 09:00</t>
  </si>
  <si>
    <t xml:space="preserve">18/07/2022 09:30</t>
  </si>
  <si>
    <t xml:space="preserve">18/07/2022 10:00</t>
  </si>
  <si>
    <t xml:space="preserve">18/07/2022 10:30</t>
  </si>
  <si>
    <t xml:space="preserve">18/07/2022 11:00</t>
  </si>
  <si>
    <t xml:space="preserve">18/07/2022 11:30</t>
  </si>
  <si>
    <t xml:space="preserve">18/07/2022 12:00</t>
  </si>
  <si>
    <t xml:space="preserve">18/07/2022 12:30</t>
  </si>
  <si>
    <t xml:space="preserve">18/07/2022 13:00</t>
  </si>
  <si>
    <t xml:space="preserve">18/07/2022 13:30</t>
  </si>
  <si>
    <t xml:space="preserve">18/07/2022 14:00</t>
  </si>
  <si>
    <t xml:space="preserve">18/07/2022 14:30</t>
  </si>
  <si>
    <t xml:space="preserve">18/07/2022 15:00</t>
  </si>
  <si>
    <t xml:space="preserve">18/07/2022 15:30</t>
  </si>
  <si>
    <t xml:space="preserve">18/07/2022 16:00</t>
  </si>
  <si>
    <t xml:space="preserve">18/07/2022 16:30</t>
  </si>
  <si>
    <t xml:space="preserve">18/07/2022 17:00</t>
  </si>
  <si>
    <t xml:space="preserve">18/07/2022 17:30</t>
  </si>
  <si>
    <t xml:space="preserve">18/07/2022 18:00</t>
  </si>
  <si>
    <t xml:space="preserve">18/07/2022 18:30</t>
  </si>
  <si>
    <t xml:space="preserve">18/07/2022 19:00</t>
  </si>
  <si>
    <t xml:space="preserve">18/07/2022 19:30</t>
  </si>
  <si>
    <t xml:space="preserve">18/07/2022 20:00</t>
  </si>
  <si>
    <t xml:space="preserve">18/07/2022 20:30</t>
  </si>
  <si>
    <t xml:space="preserve">18/07/2022 21:00</t>
  </si>
  <si>
    <t xml:space="preserve">18/07/2022 21:30</t>
  </si>
  <si>
    <t xml:space="preserve">18/07/2022 22:00</t>
  </si>
  <si>
    <t xml:space="preserve">18/07/2022 22:30</t>
  </si>
  <si>
    <t xml:space="preserve">18/07/2022 23:00</t>
  </si>
  <si>
    <t xml:space="preserve">18/07/2022 23:30</t>
  </si>
  <si>
    <t xml:space="preserve">19/07/2022 00:00</t>
  </si>
  <si>
    <t xml:space="preserve">19/07/2022 00:30</t>
  </si>
  <si>
    <t xml:space="preserve">19/07/2022 01:00</t>
  </si>
  <si>
    <t xml:space="preserve">19/07/2022 01:30</t>
  </si>
  <si>
    <t xml:space="preserve">19/07/2022 02:00</t>
  </si>
  <si>
    <t xml:space="preserve">19/07/2022 02:30</t>
  </si>
  <si>
    <t xml:space="preserve">19/07/2022 03:00</t>
  </si>
  <si>
    <t xml:space="preserve">19/07/2022 03:30</t>
  </si>
  <si>
    <t xml:space="preserve">19/07/2022 04:00</t>
  </si>
  <si>
    <t xml:space="preserve">19/07/2022 04:30</t>
  </si>
  <si>
    <t xml:space="preserve">19/07/2022 05:00</t>
  </si>
  <si>
    <t xml:space="preserve">19/07/2022 05:30</t>
  </si>
  <si>
    <t xml:space="preserve">19/07/2022 06:00</t>
  </si>
  <si>
    <t xml:space="preserve">19/07/2022 06:30</t>
  </si>
  <si>
    <t xml:space="preserve">19/07/2022 07:00</t>
  </si>
  <si>
    <t xml:space="preserve">19/07/2022 07:30</t>
  </si>
  <si>
    <t xml:space="preserve">19/07/2022 08:00</t>
  </si>
  <si>
    <t xml:space="preserve">19/07/2022 08:30</t>
  </si>
  <si>
    <t xml:space="preserve">19/07/2022 09:00</t>
  </si>
  <si>
    <t xml:space="preserve">19/07/2022 09:30</t>
  </si>
  <si>
    <t xml:space="preserve">19/07/2022 10:00</t>
  </si>
  <si>
    <t xml:space="preserve">19/07/2022 10:30</t>
  </si>
  <si>
    <t xml:space="preserve">19/07/2022 11:00</t>
  </si>
  <si>
    <t xml:space="preserve">19/07/2022 11:30</t>
  </si>
  <si>
    <t xml:space="preserve">19/07/2022 12:00</t>
  </si>
  <si>
    <t xml:space="preserve">19/07/2022 12:30</t>
  </si>
  <si>
    <t xml:space="preserve">19/07/2022 13:00</t>
  </si>
  <si>
    <t xml:space="preserve">19/07/2022 13:30</t>
  </si>
  <si>
    <t xml:space="preserve">19/07/2022 14:00</t>
  </si>
  <si>
    <t xml:space="preserve">19/07/2022 14:30</t>
  </si>
  <si>
    <t xml:space="preserve">19/07/2022 15:00</t>
  </si>
  <si>
    <t xml:space="preserve">19/07/2022 15:30</t>
  </si>
  <si>
    <t xml:space="preserve">19/07/2022 16:00</t>
  </si>
  <si>
    <t xml:space="preserve">19/07/2022 16:30</t>
  </si>
  <si>
    <t xml:space="preserve">19/07/2022 17:00</t>
  </si>
  <si>
    <t xml:space="preserve">19/07/2022 17:30</t>
  </si>
  <si>
    <t xml:space="preserve">19/07/2022 18:00</t>
  </si>
  <si>
    <t xml:space="preserve">19/07/2022 18:30</t>
  </si>
  <si>
    <t xml:space="preserve">19/07/2022 19:00</t>
  </si>
  <si>
    <t xml:space="preserve">19/07/2022 19:30</t>
  </si>
  <si>
    <t xml:space="preserve">19/07/2022 20:00</t>
  </si>
  <si>
    <t xml:space="preserve">19/07/2022 20:30</t>
  </si>
  <si>
    <t xml:space="preserve">19/07/2022 21:00</t>
  </si>
  <si>
    <t xml:space="preserve">19/07/2022 21:30</t>
  </si>
  <si>
    <t xml:space="preserve">19/07/2022 22:00</t>
  </si>
  <si>
    <t xml:space="preserve">19/07/2022 22:30</t>
  </si>
  <si>
    <t xml:space="preserve">19/07/2022 23:00</t>
  </si>
  <si>
    <t xml:space="preserve">19/07/2022 23:30</t>
  </si>
  <si>
    <t xml:space="preserve">20/07/2022 00:00</t>
  </si>
  <si>
    <t xml:space="preserve">20/07/2022 00:30</t>
  </si>
  <si>
    <t xml:space="preserve">20/07/2022 01:00</t>
  </si>
  <si>
    <t xml:space="preserve">20/07/2022 01:30</t>
  </si>
  <si>
    <t xml:space="preserve">20/07/2022 02:00</t>
  </si>
  <si>
    <t xml:space="preserve">20/07/2022 02:30</t>
  </si>
  <si>
    <t xml:space="preserve">20/07/2022 03:00</t>
  </si>
  <si>
    <t xml:space="preserve">20/07/2022 03:30</t>
  </si>
  <si>
    <t xml:space="preserve">20/07/2022 04:00</t>
  </si>
  <si>
    <t xml:space="preserve">20/07/2022 04:30</t>
  </si>
  <si>
    <t xml:space="preserve">20/07/2022 05:00</t>
  </si>
  <si>
    <t xml:space="preserve">20/07/2022 05:30</t>
  </si>
  <si>
    <t xml:space="preserve">20/07/2022 06:00</t>
  </si>
  <si>
    <t xml:space="preserve">20/07/2022 06:30</t>
  </si>
  <si>
    <t xml:space="preserve">20/07/2022 07:00</t>
  </si>
  <si>
    <t xml:space="preserve">20/07/2022 07:30</t>
  </si>
  <si>
    <t xml:space="preserve">20/07/2022 08:00</t>
  </si>
  <si>
    <t xml:space="preserve">20/07/2022 08:30</t>
  </si>
  <si>
    <t xml:space="preserve">20/07/2022 09:00</t>
  </si>
  <si>
    <t xml:space="preserve">20/07/2022 09:30</t>
  </si>
  <si>
    <t xml:space="preserve">20/07/2022 10:00</t>
  </si>
  <si>
    <t xml:space="preserve">20/07/2022 10:30</t>
  </si>
  <si>
    <t xml:space="preserve">20/07/2022 11:00</t>
  </si>
  <si>
    <t xml:space="preserve">Trends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</si>
</sst>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0%"/>
    <numFmt numFmtId="166" formatCode="@"/>
    <numFmt numFmtId="167" formatCode="General"/>
    <numFmt numFmtId="168" formatCode="0.00%"/>
    <numFmt numFmtId="169" formatCode="0.00"/>
    <numFmt numFmtId="170" formatCode="#,##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onospace"/>
      <family val="0"/>
    </font>
    <font>
      <sz val="10"/>
      <color rgb="FF000000"/>
      <name val="Monospace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Stats!$C$1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bars!$E$1:$E$1500</c:f>
              <c:numCache>
                <c:formatCode>General</c:formatCode>
                <c:ptCount val="1500"/>
                <c:pt idx="0">
                  <c:v>14645.39</c:v>
                </c:pt>
                <c:pt idx="1">
                  <c:v>14614.99</c:v>
                </c:pt>
                <c:pt idx="2">
                  <c:v>14787.17</c:v>
                </c:pt>
                <c:pt idx="3">
                  <c:v>14520.97</c:v>
                </c:pt>
                <c:pt idx="4">
                  <c:v>14480.29</c:v>
                </c:pt>
                <c:pt idx="5">
                  <c:v>14726.65</c:v>
                </c:pt>
                <c:pt idx="6">
                  <c:v>14759.86</c:v>
                </c:pt>
                <c:pt idx="7">
                  <c:v>14559.25</c:v>
                </c:pt>
                <c:pt idx="8">
                  <c:v>14281.14</c:v>
                </c:pt>
                <c:pt idx="9">
                  <c:v>14084.71</c:v>
                </c:pt>
                <c:pt idx="10">
                  <c:v>14176.97</c:v>
                </c:pt>
                <c:pt idx="11">
                  <c:v>14233.4</c:v>
                </c:pt>
                <c:pt idx="12">
                  <c:v>14225.85</c:v>
                </c:pt>
                <c:pt idx="13">
                  <c:v>14273.88</c:v>
                </c:pt>
                <c:pt idx="14">
                  <c:v>14388.7</c:v>
                </c:pt>
                <c:pt idx="15">
                  <c:v>14183.95</c:v>
                </c:pt>
                <c:pt idx="16">
                  <c:v>14161.44</c:v>
                </c:pt>
                <c:pt idx="17">
                  <c:v>14187.85</c:v>
                </c:pt>
                <c:pt idx="18">
                  <c:v>14258.93</c:v>
                </c:pt>
                <c:pt idx="19">
                  <c:v>14501.74</c:v>
                </c:pt>
                <c:pt idx="20">
                  <c:v>14678.16</c:v>
                </c:pt>
                <c:pt idx="21">
                  <c:v>14372.89</c:v>
                </c:pt>
                <c:pt idx="22">
                  <c:v>14364.35</c:v>
                </c:pt>
                <c:pt idx="23">
                  <c:v>14434.37</c:v>
                </c:pt>
                <c:pt idx="24">
                  <c:v>14282.57</c:v>
                </c:pt>
                <c:pt idx="25">
                  <c:v>14319.76</c:v>
                </c:pt>
                <c:pt idx="26">
                  <c:v>14401.27</c:v>
                </c:pt>
                <c:pt idx="27">
                  <c:v>14457.73</c:v>
                </c:pt>
                <c:pt idx="28">
                  <c:v>14514.64</c:v>
                </c:pt>
                <c:pt idx="29">
                  <c:v>14141.63</c:v>
                </c:pt>
                <c:pt idx="30">
                  <c:v>13750.21</c:v>
                </c:pt>
                <c:pt idx="31">
                  <c:v>13715.16</c:v>
                </c:pt>
                <c:pt idx="32">
                  <c:v>13932.97</c:v>
                </c:pt>
                <c:pt idx="33">
                  <c:v>14100.91</c:v>
                </c:pt>
                <c:pt idx="34">
                  <c:v>14341.61</c:v>
                </c:pt>
                <c:pt idx="35">
                  <c:v>14656.29</c:v>
                </c:pt>
                <c:pt idx="36">
                  <c:v>14828.93</c:v>
                </c:pt>
                <c:pt idx="37">
                  <c:v>15106.34</c:v>
                </c:pt>
                <c:pt idx="38">
                  <c:v>15106.68</c:v>
                </c:pt>
                <c:pt idx="39">
                  <c:v>15106.69</c:v>
                </c:pt>
                <c:pt idx="40">
                  <c:v>15141.37</c:v>
                </c:pt>
                <c:pt idx="41">
                  <c:v>15141.83</c:v>
                </c:pt>
                <c:pt idx="42">
                  <c:v>15523.37</c:v>
                </c:pt>
                <c:pt idx="43">
                  <c:v>15068.41</c:v>
                </c:pt>
                <c:pt idx="44">
                  <c:v>15019.55</c:v>
                </c:pt>
                <c:pt idx="45">
                  <c:v>15015.98</c:v>
                </c:pt>
                <c:pt idx="46">
                  <c:v>14961.02</c:v>
                </c:pt>
                <c:pt idx="47">
                  <c:v>14914.57</c:v>
                </c:pt>
                <c:pt idx="48">
                  <c:v>14829.97</c:v>
                </c:pt>
                <c:pt idx="49">
                  <c:v>14559.59</c:v>
                </c:pt>
                <c:pt idx="50">
                  <c:v>14540.63</c:v>
                </c:pt>
                <c:pt idx="51">
                  <c:v>14518.35</c:v>
                </c:pt>
                <c:pt idx="52">
                  <c:v>14242.43</c:v>
                </c:pt>
                <c:pt idx="53">
                  <c:v>14344.17</c:v>
                </c:pt>
                <c:pt idx="54">
                  <c:v>14187.43</c:v>
                </c:pt>
                <c:pt idx="55">
                  <c:v>14259.24</c:v>
                </c:pt>
                <c:pt idx="56">
                  <c:v>14108.31</c:v>
                </c:pt>
                <c:pt idx="57">
                  <c:v>13855.57</c:v>
                </c:pt>
                <c:pt idx="58">
                  <c:v>13704.1</c:v>
                </c:pt>
                <c:pt idx="59">
                  <c:v>13322.29</c:v>
                </c:pt>
                <c:pt idx="60">
                  <c:v>13321.92</c:v>
                </c:pt>
                <c:pt idx="61">
                  <c:v>13079.75</c:v>
                </c:pt>
                <c:pt idx="62">
                  <c:v>13294.1</c:v>
                </c:pt>
                <c:pt idx="63">
                  <c:v>13638.19</c:v>
                </c:pt>
                <c:pt idx="64">
                  <c:v>13726.55</c:v>
                </c:pt>
                <c:pt idx="65">
                  <c:v>13849.63</c:v>
                </c:pt>
                <c:pt idx="66">
                  <c:v>13821.52</c:v>
                </c:pt>
                <c:pt idx="67">
                  <c:v>13698</c:v>
                </c:pt>
                <c:pt idx="68">
                  <c:v>13650.81</c:v>
                </c:pt>
                <c:pt idx="69">
                  <c:v>13849.59</c:v>
                </c:pt>
                <c:pt idx="70">
                  <c:v>13993.25</c:v>
                </c:pt>
                <c:pt idx="71">
                  <c:v>14021.64</c:v>
                </c:pt>
                <c:pt idx="72">
                  <c:v>14012.2</c:v>
                </c:pt>
                <c:pt idx="73">
                  <c:v>14335.65</c:v>
                </c:pt>
                <c:pt idx="74">
                  <c:v>14386.15</c:v>
                </c:pt>
                <c:pt idx="75">
                  <c:v>14425.39</c:v>
                </c:pt>
                <c:pt idx="76">
                  <c:v>14536.02</c:v>
                </c:pt>
                <c:pt idx="77">
                  <c:v>14762.28</c:v>
                </c:pt>
                <c:pt idx="78">
                  <c:v>15113.61</c:v>
                </c:pt>
                <c:pt idx="79">
                  <c:v>14846.85</c:v>
                </c:pt>
                <c:pt idx="80">
                  <c:v>14820.55</c:v>
                </c:pt>
                <c:pt idx="81">
                  <c:v>14533.77</c:v>
                </c:pt>
                <c:pt idx="82">
                  <c:v>14541.69</c:v>
                </c:pt>
                <c:pt idx="83">
                  <c:v>14621.5</c:v>
                </c:pt>
                <c:pt idx="84">
                  <c:v>14591.36</c:v>
                </c:pt>
                <c:pt idx="85">
                  <c:v>14185.14</c:v>
                </c:pt>
                <c:pt idx="86">
                  <c:v>13803.74</c:v>
                </c:pt>
                <c:pt idx="87">
                  <c:v>13834.55</c:v>
                </c:pt>
                <c:pt idx="88">
                  <c:v>13757.48</c:v>
                </c:pt>
                <c:pt idx="89">
                  <c:v>13754.03</c:v>
                </c:pt>
                <c:pt idx="90">
                  <c:v>13812.39</c:v>
                </c:pt>
                <c:pt idx="91">
                  <c:v>13994.93</c:v>
                </c:pt>
                <c:pt idx="92">
                  <c:v>14001.05</c:v>
                </c:pt>
                <c:pt idx="93">
                  <c:v>14122.48</c:v>
                </c:pt>
                <c:pt idx="94">
                  <c:v>14095.43</c:v>
                </c:pt>
                <c:pt idx="95">
                  <c:v>14184.32</c:v>
                </c:pt>
                <c:pt idx="96">
                  <c:v>14139.11</c:v>
                </c:pt>
                <c:pt idx="97">
                  <c:v>14202.69</c:v>
                </c:pt>
                <c:pt idx="98">
                  <c:v>14542.21</c:v>
                </c:pt>
                <c:pt idx="99">
                  <c:v>14429.88</c:v>
                </c:pt>
                <c:pt idx="100">
                  <c:v>14541.6</c:v>
                </c:pt>
                <c:pt idx="101">
                  <c:v>14375.94</c:v>
                </c:pt>
                <c:pt idx="102">
                  <c:v>14378.45</c:v>
                </c:pt>
                <c:pt idx="103">
                  <c:v>14175.13</c:v>
                </c:pt>
                <c:pt idx="104">
                  <c:v>13827.53</c:v>
                </c:pt>
                <c:pt idx="105">
                  <c:v>13578.14</c:v>
                </c:pt>
                <c:pt idx="106">
                  <c:v>13495.94</c:v>
                </c:pt>
                <c:pt idx="107">
                  <c:v>13265.13</c:v>
                </c:pt>
                <c:pt idx="108">
                  <c:v>13264.84</c:v>
                </c:pt>
                <c:pt idx="109">
                  <c:v>13046.51</c:v>
                </c:pt>
                <c:pt idx="110">
                  <c:v>12717.5</c:v>
                </c:pt>
                <c:pt idx="111">
                  <c:v>12717.11</c:v>
                </c:pt>
                <c:pt idx="112">
                  <c:v>12496.66</c:v>
                </c:pt>
                <c:pt idx="113">
                  <c:v>12496.13</c:v>
                </c:pt>
                <c:pt idx="114">
                  <c:v>12775.77</c:v>
                </c:pt>
                <c:pt idx="115">
                  <c:v>13128.93</c:v>
                </c:pt>
                <c:pt idx="116">
                  <c:v>13171.81</c:v>
                </c:pt>
                <c:pt idx="117">
                  <c:v>13305.35</c:v>
                </c:pt>
                <c:pt idx="118">
                  <c:v>13305.41</c:v>
                </c:pt>
                <c:pt idx="119">
                  <c:v>13578.1</c:v>
                </c:pt>
                <c:pt idx="120">
                  <c:v>13974.13</c:v>
                </c:pt>
                <c:pt idx="121">
                  <c:v>14083.35</c:v>
                </c:pt>
                <c:pt idx="122">
                  <c:v>14224.66</c:v>
                </c:pt>
                <c:pt idx="123">
                  <c:v>14053.41</c:v>
                </c:pt>
                <c:pt idx="124">
                  <c:v>13871.69</c:v>
                </c:pt>
                <c:pt idx="125">
                  <c:v>13712.61</c:v>
                </c:pt>
                <c:pt idx="126">
                  <c:v>13546.49</c:v>
                </c:pt>
                <c:pt idx="127">
                  <c:v>13531.26</c:v>
                </c:pt>
                <c:pt idx="128">
                  <c:v>13292.23</c:v>
                </c:pt>
                <c:pt idx="129">
                  <c:v>12957.41</c:v>
                </c:pt>
                <c:pt idx="130">
                  <c:v>12671.2</c:v>
                </c:pt>
                <c:pt idx="131">
                  <c:v>12699.67</c:v>
                </c:pt>
                <c:pt idx="132">
                  <c:v>13063.93</c:v>
                </c:pt>
                <c:pt idx="133">
                  <c:v>13482.73</c:v>
                </c:pt>
                <c:pt idx="134">
                  <c:v>13609.5</c:v>
                </c:pt>
                <c:pt idx="135">
                  <c:v>13780.7</c:v>
                </c:pt>
                <c:pt idx="136">
                  <c:v>13698.21</c:v>
                </c:pt>
                <c:pt idx="137">
                  <c:v>13890.36</c:v>
                </c:pt>
                <c:pt idx="138">
                  <c:v>13754.38</c:v>
                </c:pt>
                <c:pt idx="139">
                  <c:v>13650.98</c:v>
                </c:pt>
                <c:pt idx="140">
                  <c:v>13821.04</c:v>
                </c:pt>
                <c:pt idx="141">
                  <c:v>14037.27</c:v>
                </c:pt>
                <c:pt idx="142">
                  <c:v>14371.08</c:v>
                </c:pt>
                <c:pt idx="143">
                  <c:v>14435.12</c:v>
                </c:pt>
                <c:pt idx="144">
                  <c:v>14512.23</c:v>
                </c:pt>
                <c:pt idx="145">
                  <c:v>14508.93</c:v>
                </c:pt>
                <c:pt idx="146">
                  <c:v>14553.13</c:v>
                </c:pt>
                <c:pt idx="147">
                  <c:v>14366.14</c:v>
                </c:pt>
                <c:pt idx="148">
                  <c:v>14535.71</c:v>
                </c:pt>
                <c:pt idx="149">
                  <c:v>14337.84</c:v>
                </c:pt>
                <c:pt idx="150">
                  <c:v>14335.65</c:v>
                </c:pt>
                <c:pt idx="151">
                  <c:v>14512.35</c:v>
                </c:pt>
                <c:pt idx="152">
                  <c:v>14656.09</c:v>
                </c:pt>
                <c:pt idx="153">
                  <c:v>14528.12</c:v>
                </c:pt>
                <c:pt idx="154">
                  <c:v>14700.07</c:v>
                </c:pt>
                <c:pt idx="155">
                  <c:v>14699.63</c:v>
                </c:pt>
                <c:pt idx="156">
                  <c:v>14890.05</c:v>
                </c:pt>
                <c:pt idx="157">
                  <c:v>14746.97</c:v>
                </c:pt>
                <c:pt idx="158">
                  <c:v>14626.45</c:v>
                </c:pt>
                <c:pt idx="159">
                  <c:v>14720.96</c:v>
                </c:pt>
                <c:pt idx="160">
                  <c:v>14791.17</c:v>
                </c:pt>
                <c:pt idx="161">
                  <c:v>14484.54</c:v>
                </c:pt>
                <c:pt idx="162">
                  <c:v>14358.9</c:v>
                </c:pt>
                <c:pt idx="163">
                  <c:v>14344.75</c:v>
                </c:pt>
                <c:pt idx="164">
                  <c:v>14531.58</c:v>
                </c:pt>
                <c:pt idx="165">
                  <c:v>14509.67</c:v>
                </c:pt>
                <c:pt idx="166">
                  <c:v>14345.54</c:v>
                </c:pt>
                <c:pt idx="167">
                  <c:v>14239.37</c:v>
                </c:pt>
                <c:pt idx="168">
                  <c:v>14568.75</c:v>
                </c:pt>
                <c:pt idx="169">
                  <c:v>14670.56</c:v>
                </c:pt>
                <c:pt idx="170">
                  <c:v>14961.66</c:v>
                </c:pt>
                <c:pt idx="171">
                  <c:v>15112.44</c:v>
                </c:pt>
                <c:pt idx="172">
                  <c:v>15467.57</c:v>
                </c:pt>
                <c:pt idx="173">
                  <c:v>15467.76</c:v>
                </c:pt>
                <c:pt idx="174">
                  <c:v>15557.88</c:v>
                </c:pt>
                <c:pt idx="175">
                  <c:v>15558.34</c:v>
                </c:pt>
                <c:pt idx="176">
                  <c:v>15558.75</c:v>
                </c:pt>
                <c:pt idx="177">
                  <c:v>15716.94</c:v>
                </c:pt>
                <c:pt idx="178">
                  <c:v>15831.94</c:v>
                </c:pt>
                <c:pt idx="179">
                  <c:v>15658.77</c:v>
                </c:pt>
                <c:pt idx="180">
                  <c:v>15161.58</c:v>
                </c:pt>
                <c:pt idx="181">
                  <c:v>15027.16</c:v>
                </c:pt>
                <c:pt idx="182">
                  <c:v>14959.62</c:v>
                </c:pt>
                <c:pt idx="183">
                  <c:v>14966.99</c:v>
                </c:pt>
                <c:pt idx="184">
                  <c:v>14825.86</c:v>
                </c:pt>
                <c:pt idx="185">
                  <c:v>14757.98</c:v>
                </c:pt>
                <c:pt idx="186">
                  <c:v>14480.57</c:v>
                </c:pt>
                <c:pt idx="187">
                  <c:v>14408.65</c:v>
                </c:pt>
                <c:pt idx="188">
                  <c:v>14034.34</c:v>
                </c:pt>
                <c:pt idx="189">
                  <c:v>13921.71</c:v>
                </c:pt>
                <c:pt idx="190">
                  <c:v>13794.48</c:v>
                </c:pt>
                <c:pt idx="191">
                  <c:v>13766.5</c:v>
                </c:pt>
                <c:pt idx="192">
                  <c:v>13680.73</c:v>
                </c:pt>
                <c:pt idx="193">
                  <c:v>13679.34</c:v>
                </c:pt>
                <c:pt idx="194">
                  <c:v>13476.33</c:v>
                </c:pt>
                <c:pt idx="195">
                  <c:v>13102.31</c:v>
                </c:pt>
                <c:pt idx="196">
                  <c:v>13102.31</c:v>
                </c:pt>
                <c:pt idx="197">
                  <c:v>13101.86</c:v>
                </c:pt>
                <c:pt idx="198">
                  <c:v>12998.55</c:v>
                </c:pt>
                <c:pt idx="199">
                  <c:v>13443.47</c:v>
                </c:pt>
                <c:pt idx="200">
                  <c:v>13676.6</c:v>
                </c:pt>
                <c:pt idx="201">
                  <c:v>13704.21</c:v>
                </c:pt>
                <c:pt idx="202">
                  <c:v>13647.06</c:v>
                </c:pt>
                <c:pt idx="203">
                  <c:v>13649.21</c:v>
                </c:pt>
                <c:pt idx="204">
                  <c:v>13464.36</c:v>
                </c:pt>
                <c:pt idx="205">
                  <c:v>13357.19</c:v>
                </c:pt>
                <c:pt idx="206">
                  <c:v>13158.25</c:v>
                </c:pt>
                <c:pt idx="207">
                  <c:v>13157.9</c:v>
                </c:pt>
                <c:pt idx="208">
                  <c:v>13044.31</c:v>
                </c:pt>
                <c:pt idx="209">
                  <c:v>13106.61</c:v>
                </c:pt>
                <c:pt idx="210">
                  <c:v>13418.37</c:v>
                </c:pt>
                <c:pt idx="211">
                  <c:v>13649.85</c:v>
                </c:pt>
                <c:pt idx="212">
                  <c:v>13649.13</c:v>
                </c:pt>
                <c:pt idx="213">
                  <c:v>13629.07</c:v>
                </c:pt>
                <c:pt idx="214">
                  <c:v>13774.58</c:v>
                </c:pt>
                <c:pt idx="215">
                  <c:v>13966.6</c:v>
                </c:pt>
                <c:pt idx="216">
                  <c:v>13939.15</c:v>
                </c:pt>
                <c:pt idx="217">
                  <c:v>13959.62</c:v>
                </c:pt>
                <c:pt idx="218">
                  <c:v>13936.9</c:v>
                </c:pt>
                <c:pt idx="219">
                  <c:v>13907.95</c:v>
                </c:pt>
                <c:pt idx="220">
                  <c:v>14056.67</c:v>
                </c:pt>
                <c:pt idx="221">
                  <c:v>14216.97</c:v>
                </c:pt>
                <c:pt idx="222">
                  <c:v>14316.76</c:v>
                </c:pt>
                <c:pt idx="223">
                  <c:v>14488.86</c:v>
                </c:pt>
                <c:pt idx="224">
                  <c:v>14588.32</c:v>
                </c:pt>
                <c:pt idx="225">
                  <c:v>14560.71</c:v>
                </c:pt>
                <c:pt idx="226">
                  <c:v>14805.3</c:v>
                </c:pt>
                <c:pt idx="227">
                  <c:v>15026.71</c:v>
                </c:pt>
                <c:pt idx="228">
                  <c:v>14754.16</c:v>
                </c:pt>
                <c:pt idx="229">
                  <c:v>14429.24</c:v>
                </c:pt>
                <c:pt idx="230">
                  <c:v>14282.42</c:v>
                </c:pt>
                <c:pt idx="231">
                  <c:v>14264.67</c:v>
                </c:pt>
                <c:pt idx="232">
                  <c:v>14263.1</c:v>
                </c:pt>
                <c:pt idx="233">
                  <c:v>13884.35</c:v>
                </c:pt>
                <c:pt idx="234">
                  <c:v>13673.87</c:v>
                </c:pt>
                <c:pt idx="235">
                  <c:v>13678.03</c:v>
                </c:pt>
                <c:pt idx="236">
                  <c:v>13670.58</c:v>
                </c:pt>
                <c:pt idx="237">
                  <c:v>13733.42</c:v>
                </c:pt>
                <c:pt idx="238">
                  <c:v>13952.09</c:v>
                </c:pt>
                <c:pt idx="239">
                  <c:v>14140.9</c:v>
                </c:pt>
                <c:pt idx="240">
                  <c:v>14373.1</c:v>
                </c:pt>
                <c:pt idx="241">
                  <c:v>14428.13</c:v>
                </c:pt>
                <c:pt idx="242">
                  <c:v>14319.32</c:v>
                </c:pt>
                <c:pt idx="243">
                  <c:v>14539.8</c:v>
                </c:pt>
                <c:pt idx="244">
                  <c:v>14648.41</c:v>
                </c:pt>
                <c:pt idx="245">
                  <c:v>14613.76</c:v>
                </c:pt>
                <c:pt idx="246">
                  <c:v>14613.96</c:v>
                </c:pt>
                <c:pt idx="247">
                  <c:v>14812.49</c:v>
                </c:pt>
                <c:pt idx="248">
                  <c:v>14882.93</c:v>
                </c:pt>
                <c:pt idx="249">
                  <c:v>14875.94</c:v>
                </c:pt>
                <c:pt idx="250">
                  <c:v>15246.94</c:v>
                </c:pt>
                <c:pt idx="251">
                  <c:v>15483.56</c:v>
                </c:pt>
                <c:pt idx="252">
                  <c:v>15501.73</c:v>
                </c:pt>
                <c:pt idx="253">
                  <c:v>15258.67</c:v>
                </c:pt>
                <c:pt idx="254">
                  <c:v>15133.6</c:v>
                </c:pt>
                <c:pt idx="255">
                  <c:v>14937.08</c:v>
                </c:pt>
                <c:pt idx="256">
                  <c:v>14666.15</c:v>
                </c:pt>
                <c:pt idx="257">
                  <c:v>14577.29</c:v>
                </c:pt>
                <c:pt idx="258">
                  <c:v>14777.41</c:v>
                </c:pt>
                <c:pt idx="259">
                  <c:v>14942.4</c:v>
                </c:pt>
                <c:pt idx="260">
                  <c:v>14933.37</c:v>
                </c:pt>
                <c:pt idx="261">
                  <c:v>15010.18</c:v>
                </c:pt>
                <c:pt idx="262">
                  <c:v>14777.26</c:v>
                </c:pt>
                <c:pt idx="263">
                  <c:v>14657.9</c:v>
                </c:pt>
                <c:pt idx="264">
                  <c:v>14587</c:v>
                </c:pt>
                <c:pt idx="265">
                  <c:v>14782.13</c:v>
                </c:pt>
                <c:pt idx="266">
                  <c:v>14707.08</c:v>
                </c:pt>
                <c:pt idx="267">
                  <c:v>14300.44</c:v>
                </c:pt>
                <c:pt idx="268">
                  <c:v>13902</c:v>
                </c:pt>
                <c:pt idx="269">
                  <c:v>13602.23</c:v>
                </c:pt>
                <c:pt idx="270">
                  <c:v>13599.92</c:v>
                </c:pt>
                <c:pt idx="271">
                  <c:v>13599.5</c:v>
                </c:pt>
                <c:pt idx="272">
                  <c:v>13734.49</c:v>
                </c:pt>
                <c:pt idx="273">
                  <c:v>13647.43</c:v>
                </c:pt>
                <c:pt idx="274">
                  <c:v>13670.43</c:v>
                </c:pt>
                <c:pt idx="275">
                  <c:v>13653.16</c:v>
                </c:pt>
                <c:pt idx="276">
                  <c:v>13625.67</c:v>
                </c:pt>
                <c:pt idx="277">
                  <c:v>13620.18</c:v>
                </c:pt>
                <c:pt idx="278">
                  <c:v>13616.49</c:v>
                </c:pt>
                <c:pt idx="279">
                  <c:v>13392.01</c:v>
                </c:pt>
                <c:pt idx="280">
                  <c:v>13131.59</c:v>
                </c:pt>
                <c:pt idx="281">
                  <c:v>13001.7</c:v>
                </c:pt>
                <c:pt idx="282">
                  <c:v>12881.41</c:v>
                </c:pt>
                <c:pt idx="283">
                  <c:v>12700.56</c:v>
                </c:pt>
                <c:pt idx="284">
                  <c:v>12622.32</c:v>
                </c:pt>
                <c:pt idx="285">
                  <c:v>12470.51</c:v>
                </c:pt>
                <c:pt idx="286">
                  <c:v>12314.83</c:v>
                </c:pt>
                <c:pt idx="287">
                  <c:v>12349.1</c:v>
                </c:pt>
                <c:pt idx="288">
                  <c:v>12465.73</c:v>
                </c:pt>
                <c:pt idx="289">
                  <c:v>12820.57</c:v>
                </c:pt>
                <c:pt idx="290">
                  <c:v>13165.19</c:v>
                </c:pt>
                <c:pt idx="291">
                  <c:v>13165.05</c:v>
                </c:pt>
                <c:pt idx="292">
                  <c:v>12999.21</c:v>
                </c:pt>
                <c:pt idx="293">
                  <c:v>12751.1</c:v>
                </c:pt>
                <c:pt idx="294">
                  <c:v>12750.64</c:v>
                </c:pt>
                <c:pt idx="295">
                  <c:v>12750.42</c:v>
                </c:pt>
                <c:pt idx="296">
                  <c:v>13166.33</c:v>
                </c:pt>
                <c:pt idx="297">
                  <c:v>13369.95</c:v>
                </c:pt>
                <c:pt idx="298">
                  <c:v>13593.33</c:v>
                </c:pt>
                <c:pt idx="299">
                  <c:v>13822.75</c:v>
                </c:pt>
                <c:pt idx="300">
                  <c:v>13779.18</c:v>
                </c:pt>
                <c:pt idx="301">
                  <c:v>14144.48</c:v>
                </c:pt>
                <c:pt idx="302">
                  <c:v>14390.05</c:v>
                </c:pt>
                <c:pt idx="303">
                  <c:v>14349.15</c:v>
                </c:pt>
                <c:pt idx="304">
                  <c:v>14540.05</c:v>
                </c:pt>
                <c:pt idx="305">
                  <c:v>14830.18</c:v>
                </c:pt>
                <c:pt idx="306">
                  <c:v>15154.37</c:v>
                </c:pt>
                <c:pt idx="307">
                  <c:v>15360.52</c:v>
                </c:pt>
                <c:pt idx="308">
                  <c:v>15057.11</c:v>
                </c:pt>
                <c:pt idx="309">
                  <c:v>14842.72</c:v>
                </c:pt>
                <c:pt idx="310">
                  <c:v>14536.07</c:v>
                </c:pt>
                <c:pt idx="311">
                  <c:v>14195.23</c:v>
                </c:pt>
                <c:pt idx="312">
                  <c:v>13992.38</c:v>
                </c:pt>
                <c:pt idx="313">
                  <c:v>13770.36</c:v>
                </c:pt>
                <c:pt idx="314">
                  <c:v>13762.92</c:v>
                </c:pt>
                <c:pt idx="315">
                  <c:v>13779.37</c:v>
                </c:pt>
                <c:pt idx="316">
                  <c:v>13405.97</c:v>
                </c:pt>
                <c:pt idx="317">
                  <c:v>13068.68</c:v>
                </c:pt>
                <c:pt idx="318">
                  <c:v>12974.51</c:v>
                </c:pt>
                <c:pt idx="319">
                  <c:v>12876.47</c:v>
                </c:pt>
                <c:pt idx="320">
                  <c:v>12806.74</c:v>
                </c:pt>
                <c:pt idx="321">
                  <c:v>12792.45</c:v>
                </c:pt>
                <c:pt idx="322">
                  <c:v>12779.45</c:v>
                </c:pt>
                <c:pt idx="323">
                  <c:v>12698.95</c:v>
                </c:pt>
                <c:pt idx="324">
                  <c:v>12678.78</c:v>
                </c:pt>
                <c:pt idx="325">
                  <c:v>12422</c:v>
                </c:pt>
                <c:pt idx="326">
                  <c:v>12421.49</c:v>
                </c:pt>
                <c:pt idx="327">
                  <c:v>12712.11</c:v>
                </c:pt>
                <c:pt idx="328">
                  <c:v>12975.69</c:v>
                </c:pt>
                <c:pt idx="329">
                  <c:v>13340.5</c:v>
                </c:pt>
                <c:pt idx="330">
                  <c:v>13706.03</c:v>
                </c:pt>
                <c:pt idx="331">
                  <c:v>13663.46</c:v>
                </c:pt>
                <c:pt idx="332">
                  <c:v>13656.23</c:v>
                </c:pt>
                <c:pt idx="333">
                  <c:v>13633</c:v>
                </c:pt>
                <c:pt idx="334">
                  <c:v>13621.4</c:v>
                </c:pt>
                <c:pt idx="335">
                  <c:v>13614.52</c:v>
                </c:pt>
                <c:pt idx="336">
                  <c:v>13780.38</c:v>
                </c:pt>
                <c:pt idx="337">
                  <c:v>13871.28</c:v>
                </c:pt>
                <c:pt idx="338">
                  <c:v>14149.29</c:v>
                </c:pt>
                <c:pt idx="339">
                  <c:v>14390.1</c:v>
                </c:pt>
                <c:pt idx="340">
                  <c:v>14407.28</c:v>
                </c:pt>
                <c:pt idx="341">
                  <c:v>14715.79</c:v>
                </c:pt>
                <c:pt idx="342">
                  <c:v>14884.44</c:v>
                </c:pt>
                <c:pt idx="343">
                  <c:v>15166.65</c:v>
                </c:pt>
                <c:pt idx="344">
                  <c:v>15549</c:v>
                </c:pt>
                <c:pt idx="345">
                  <c:v>15549.31</c:v>
                </c:pt>
                <c:pt idx="346">
                  <c:v>15840.71</c:v>
                </c:pt>
                <c:pt idx="347">
                  <c:v>16145.02</c:v>
                </c:pt>
                <c:pt idx="348">
                  <c:v>16145.54</c:v>
                </c:pt>
                <c:pt idx="349">
                  <c:v>16031.5</c:v>
                </c:pt>
                <c:pt idx="350">
                  <c:v>15919.06</c:v>
                </c:pt>
                <c:pt idx="351">
                  <c:v>15538.02</c:v>
                </c:pt>
                <c:pt idx="352">
                  <c:v>15020.8</c:v>
                </c:pt>
                <c:pt idx="353">
                  <c:v>14874.19</c:v>
                </c:pt>
                <c:pt idx="354">
                  <c:v>14544.88</c:v>
                </c:pt>
                <c:pt idx="355">
                  <c:v>14307.23</c:v>
                </c:pt>
                <c:pt idx="356">
                  <c:v>13932.77</c:v>
                </c:pt>
                <c:pt idx="357">
                  <c:v>13868.33</c:v>
                </c:pt>
                <c:pt idx="358">
                  <c:v>13765.72</c:v>
                </c:pt>
                <c:pt idx="359">
                  <c:v>13769.59</c:v>
                </c:pt>
                <c:pt idx="360">
                  <c:v>13811.67</c:v>
                </c:pt>
                <c:pt idx="361">
                  <c:v>14031.87</c:v>
                </c:pt>
                <c:pt idx="362">
                  <c:v>13915.06</c:v>
                </c:pt>
                <c:pt idx="363">
                  <c:v>14009.42</c:v>
                </c:pt>
                <c:pt idx="364">
                  <c:v>14006.64</c:v>
                </c:pt>
                <c:pt idx="365">
                  <c:v>13967.1</c:v>
                </c:pt>
                <c:pt idx="366">
                  <c:v>13647.45</c:v>
                </c:pt>
                <c:pt idx="367">
                  <c:v>13650.74</c:v>
                </c:pt>
                <c:pt idx="368">
                  <c:v>13475.99</c:v>
                </c:pt>
                <c:pt idx="369">
                  <c:v>13411.16</c:v>
                </c:pt>
                <c:pt idx="370">
                  <c:v>13185.61</c:v>
                </c:pt>
                <c:pt idx="371">
                  <c:v>12923.96</c:v>
                </c:pt>
                <c:pt idx="372">
                  <c:v>12664.98</c:v>
                </c:pt>
                <c:pt idx="373">
                  <c:v>12637</c:v>
                </c:pt>
                <c:pt idx="374">
                  <c:v>12495.02</c:v>
                </c:pt>
                <c:pt idx="375">
                  <c:v>12562.56</c:v>
                </c:pt>
                <c:pt idx="376">
                  <c:v>12607.49</c:v>
                </c:pt>
                <c:pt idx="377">
                  <c:v>12953.33</c:v>
                </c:pt>
                <c:pt idx="378">
                  <c:v>13300.98</c:v>
                </c:pt>
                <c:pt idx="379">
                  <c:v>13301.55</c:v>
                </c:pt>
                <c:pt idx="380">
                  <c:v>13346.91</c:v>
                </c:pt>
                <c:pt idx="381">
                  <c:v>13347.13</c:v>
                </c:pt>
                <c:pt idx="382">
                  <c:v>13544.99</c:v>
                </c:pt>
                <c:pt idx="383">
                  <c:v>13821.73</c:v>
                </c:pt>
                <c:pt idx="384">
                  <c:v>13980.96</c:v>
                </c:pt>
                <c:pt idx="385">
                  <c:v>14118.47</c:v>
                </c:pt>
                <c:pt idx="386">
                  <c:v>14206.4</c:v>
                </c:pt>
                <c:pt idx="387">
                  <c:v>14366.03</c:v>
                </c:pt>
                <c:pt idx="388">
                  <c:v>14201.09</c:v>
                </c:pt>
                <c:pt idx="389">
                  <c:v>14130.21</c:v>
                </c:pt>
                <c:pt idx="390">
                  <c:v>13905.88</c:v>
                </c:pt>
                <c:pt idx="391">
                  <c:v>14161.87</c:v>
                </c:pt>
                <c:pt idx="392">
                  <c:v>14204.76</c:v>
                </c:pt>
                <c:pt idx="393">
                  <c:v>14175.15</c:v>
                </c:pt>
                <c:pt idx="394">
                  <c:v>14205.74</c:v>
                </c:pt>
                <c:pt idx="395">
                  <c:v>14293.19</c:v>
                </c:pt>
                <c:pt idx="396">
                  <c:v>14271.48</c:v>
                </c:pt>
                <c:pt idx="397">
                  <c:v>14039.82</c:v>
                </c:pt>
                <c:pt idx="398">
                  <c:v>13854.49</c:v>
                </c:pt>
                <c:pt idx="399">
                  <c:v>13557.03</c:v>
                </c:pt>
                <c:pt idx="400">
                  <c:v>13215.32</c:v>
                </c:pt>
                <c:pt idx="401">
                  <c:v>13215.17</c:v>
                </c:pt>
                <c:pt idx="402">
                  <c:v>13358.85</c:v>
                </c:pt>
                <c:pt idx="403">
                  <c:v>13726.37</c:v>
                </c:pt>
                <c:pt idx="404">
                  <c:v>13687.71</c:v>
                </c:pt>
                <c:pt idx="405">
                  <c:v>13909.48</c:v>
                </c:pt>
                <c:pt idx="406">
                  <c:v>14183.61</c:v>
                </c:pt>
                <c:pt idx="407">
                  <c:v>14063.72</c:v>
                </c:pt>
                <c:pt idx="408">
                  <c:v>14098.74</c:v>
                </c:pt>
                <c:pt idx="409">
                  <c:v>14285.75</c:v>
                </c:pt>
                <c:pt idx="410">
                  <c:v>14191.77</c:v>
                </c:pt>
                <c:pt idx="411">
                  <c:v>14249.48</c:v>
                </c:pt>
                <c:pt idx="412">
                  <c:v>14588.67</c:v>
                </c:pt>
                <c:pt idx="413">
                  <c:v>14801.12</c:v>
                </c:pt>
                <c:pt idx="414">
                  <c:v>15154.53</c:v>
                </c:pt>
                <c:pt idx="415">
                  <c:v>15155.2</c:v>
                </c:pt>
                <c:pt idx="416">
                  <c:v>15485.38</c:v>
                </c:pt>
                <c:pt idx="417">
                  <c:v>15018.52</c:v>
                </c:pt>
                <c:pt idx="418">
                  <c:v>14938.58</c:v>
                </c:pt>
                <c:pt idx="419">
                  <c:v>14956.33</c:v>
                </c:pt>
                <c:pt idx="420">
                  <c:v>14945.52</c:v>
                </c:pt>
                <c:pt idx="421">
                  <c:v>14611.7</c:v>
                </c:pt>
                <c:pt idx="422">
                  <c:v>14241.57</c:v>
                </c:pt>
                <c:pt idx="423">
                  <c:v>13976.07</c:v>
                </c:pt>
                <c:pt idx="424">
                  <c:v>14060.45</c:v>
                </c:pt>
                <c:pt idx="425">
                  <c:v>13933.8</c:v>
                </c:pt>
                <c:pt idx="426">
                  <c:v>13914.66</c:v>
                </c:pt>
                <c:pt idx="427">
                  <c:v>13967.02</c:v>
                </c:pt>
                <c:pt idx="428">
                  <c:v>14329.34</c:v>
                </c:pt>
                <c:pt idx="429">
                  <c:v>14564.62</c:v>
                </c:pt>
                <c:pt idx="430">
                  <c:v>14459.67</c:v>
                </c:pt>
                <c:pt idx="431">
                  <c:v>14732.88</c:v>
                </c:pt>
                <c:pt idx="432">
                  <c:v>15003.59</c:v>
                </c:pt>
                <c:pt idx="433">
                  <c:v>15083.49</c:v>
                </c:pt>
                <c:pt idx="434">
                  <c:v>14923.68</c:v>
                </c:pt>
                <c:pt idx="435">
                  <c:v>14835.63</c:v>
                </c:pt>
                <c:pt idx="436">
                  <c:v>14657.23</c:v>
                </c:pt>
                <c:pt idx="437">
                  <c:v>14450.23</c:v>
                </c:pt>
                <c:pt idx="438">
                  <c:v>14693.91</c:v>
                </c:pt>
                <c:pt idx="439">
                  <c:v>14726.04</c:v>
                </c:pt>
                <c:pt idx="440">
                  <c:v>14889.37</c:v>
                </c:pt>
                <c:pt idx="441">
                  <c:v>14873.85</c:v>
                </c:pt>
                <c:pt idx="442">
                  <c:v>14907.39</c:v>
                </c:pt>
                <c:pt idx="443">
                  <c:v>14747.86</c:v>
                </c:pt>
                <c:pt idx="444">
                  <c:v>14838.37</c:v>
                </c:pt>
                <c:pt idx="445">
                  <c:v>14914.53</c:v>
                </c:pt>
                <c:pt idx="446">
                  <c:v>14977.25</c:v>
                </c:pt>
                <c:pt idx="447">
                  <c:v>15011.49</c:v>
                </c:pt>
                <c:pt idx="448">
                  <c:v>14653.04</c:v>
                </c:pt>
                <c:pt idx="449">
                  <c:v>14703.51</c:v>
                </c:pt>
                <c:pt idx="450">
                  <c:v>14572.37</c:v>
                </c:pt>
                <c:pt idx="451">
                  <c:v>14274.99</c:v>
                </c:pt>
                <c:pt idx="452">
                  <c:v>14143.06</c:v>
                </c:pt>
                <c:pt idx="453">
                  <c:v>14081.81</c:v>
                </c:pt>
                <c:pt idx="454">
                  <c:v>14184.21</c:v>
                </c:pt>
                <c:pt idx="455">
                  <c:v>13926.25</c:v>
                </c:pt>
                <c:pt idx="456">
                  <c:v>13806.88</c:v>
                </c:pt>
                <c:pt idx="457">
                  <c:v>13873.74</c:v>
                </c:pt>
                <c:pt idx="458">
                  <c:v>13587.39</c:v>
                </c:pt>
                <c:pt idx="459">
                  <c:v>13882.21</c:v>
                </c:pt>
                <c:pt idx="460">
                  <c:v>13815.24</c:v>
                </c:pt>
                <c:pt idx="461">
                  <c:v>14059.51</c:v>
                </c:pt>
                <c:pt idx="462">
                  <c:v>14186.79</c:v>
                </c:pt>
                <c:pt idx="463">
                  <c:v>14401.53</c:v>
                </c:pt>
                <c:pt idx="464">
                  <c:v>14460.46</c:v>
                </c:pt>
                <c:pt idx="465">
                  <c:v>14776.66</c:v>
                </c:pt>
                <c:pt idx="466">
                  <c:v>14908.46</c:v>
                </c:pt>
                <c:pt idx="467">
                  <c:v>15096.73</c:v>
                </c:pt>
                <c:pt idx="468">
                  <c:v>14931.32</c:v>
                </c:pt>
                <c:pt idx="469">
                  <c:v>14963.81</c:v>
                </c:pt>
                <c:pt idx="470">
                  <c:v>14980.17</c:v>
                </c:pt>
                <c:pt idx="471">
                  <c:v>14623.18</c:v>
                </c:pt>
                <c:pt idx="472">
                  <c:v>14517.51</c:v>
                </c:pt>
                <c:pt idx="473">
                  <c:v>14198.33</c:v>
                </c:pt>
                <c:pt idx="474">
                  <c:v>14088.98</c:v>
                </c:pt>
                <c:pt idx="475">
                  <c:v>13862.37</c:v>
                </c:pt>
                <c:pt idx="476">
                  <c:v>13729.9</c:v>
                </c:pt>
                <c:pt idx="477">
                  <c:v>13640.45</c:v>
                </c:pt>
                <c:pt idx="478">
                  <c:v>13626.77</c:v>
                </c:pt>
                <c:pt idx="479">
                  <c:v>13686.23</c:v>
                </c:pt>
                <c:pt idx="480">
                  <c:v>13911.01</c:v>
                </c:pt>
                <c:pt idx="481">
                  <c:v>13881.48</c:v>
                </c:pt>
                <c:pt idx="482">
                  <c:v>13744.67</c:v>
                </c:pt>
                <c:pt idx="483">
                  <c:v>13878.29</c:v>
                </c:pt>
                <c:pt idx="484">
                  <c:v>13790.91</c:v>
                </c:pt>
                <c:pt idx="485">
                  <c:v>13772.19</c:v>
                </c:pt>
                <c:pt idx="486">
                  <c:v>13898.7</c:v>
                </c:pt>
                <c:pt idx="487">
                  <c:v>13853.12</c:v>
                </c:pt>
                <c:pt idx="488">
                  <c:v>13750.88</c:v>
                </c:pt>
                <c:pt idx="489">
                  <c:v>13707.04</c:v>
                </c:pt>
                <c:pt idx="490">
                  <c:v>13824.78</c:v>
                </c:pt>
                <c:pt idx="491">
                  <c:v>13682.12</c:v>
                </c:pt>
                <c:pt idx="492">
                  <c:v>13844.16</c:v>
                </c:pt>
                <c:pt idx="493">
                  <c:v>13742.35</c:v>
                </c:pt>
                <c:pt idx="494">
                  <c:v>13995.61</c:v>
                </c:pt>
                <c:pt idx="495">
                  <c:v>13851.19</c:v>
                </c:pt>
                <c:pt idx="496">
                  <c:v>13807.96</c:v>
                </c:pt>
                <c:pt idx="497">
                  <c:v>13883.95</c:v>
                </c:pt>
                <c:pt idx="498">
                  <c:v>13745.88</c:v>
                </c:pt>
                <c:pt idx="499">
                  <c:v>13766.98</c:v>
                </c:pt>
                <c:pt idx="500">
                  <c:v>13661.03</c:v>
                </c:pt>
                <c:pt idx="501">
                  <c:v>13665.47</c:v>
                </c:pt>
                <c:pt idx="502">
                  <c:v>13554.94</c:v>
                </c:pt>
                <c:pt idx="503">
                  <c:v>13328.23</c:v>
                </c:pt>
                <c:pt idx="504">
                  <c:v>13162.18</c:v>
                </c:pt>
                <c:pt idx="505">
                  <c:v>13161.65</c:v>
                </c:pt>
                <c:pt idx="506">
                  <c:v>13090.69</c:v>
                </c:pt>
                <c:pt idx="507">
                  <c:v>12893.44</c:v>
                </c:pt>
                <c:pt idx="508">
                  <c:v>12770.58</c:v>
                </c:pt>
                <c:pt idx="509">
                  <c:v>12472.45</c:v>
                </c:pt>
                <c:pt idx="510">
                  <c:v>12281.39</c:v>
                </c:pt>
                <c:pt idx="511">
                  <c:v>12356.64</c:v>
                </c:pt>
                <c:pt idx="512">
                  <c:v>12437.67</c:v>
                </c:pt>
                <c:pt idx="513">
                  <c:v>12437.7</c:v>
                </c:pt>
                <c:pt idx="514">
                  <c:v>12701.37</c:v>
                </c:pt>
                <c:pt idx="515">
                  <c:v>13052.71</c:v>
                </c:pt>
                <c:pt idx="516">
                  <c:v>13298.77</c:v>
                </c:pt>
                <c:pt idx="517">
                  <c:v>13443.19</c:v>
                </c:pt>
                <c:pt idx="518">
                  <c:v>13834.92</c:v>
                </c:pt>
                <c:pt idx="519">
                  <c:v>14003.67</c:v>
                </c:pt>
                <c:pt idx="520">
                  <c:v>14010.17</c:v>
                </c:pt>
                <c:pt idx="521">
                  <c:v>14161.69</c:v>
                </c:pt>
                <c:pt idx="522">
                  <c:v>14154.65</c:v>
                </c:pt>
                <c:pt idx="523">
                  <c:v>14392.73</c:v>
                </c:pt>
                <c:pt idx="524">
                  <c:v>14390.99</c:v>
                </c:pt>
                <c:pt idx="525">
                  <c:v>14360.63</c:v>
                </c:pt>
                <c:pt idx="526">
                  <c:v>14209.15</c:v>
                </c:pt>
                <c:pt idx="527">
                  <c:v>14253.07</c:v>
                </c:pt>
                <c:pt idx="528">
                  <c:v>14571.62</c:v>
                </c:pt>
                <c:pt idx="529">
                  <c:v>14598.31</c:v>
                </c:pt>
                <c:pt idx="530">
                  <c:v>14841.48</c:v>
                </c:pt>
                <c:pt idx="531">
                  <c:v>15000.23</c:v>
                </c:pt>
                <c:pt idx="532">
                  <c:v>14778.63</c:v>
                </c:pt>
                <c:pt idx="533">
                  <c:v>14554.65</c:v>
                </c:pt>
                <c:pt idx="534">
                  <c:v>14409.72</c:v>
                </c:pt>
                <c:pt idx="535">
                  <c:v>14070</c:v>
                </c:pt>
                <c:pt idx="536">
                  <c:v>13835.54</c:v>
                </c:pt>
                <c:pt idx="537">
                  <c:v>13849.06</c:v>
                </c:pt>
                <c:pt idx="538">
                  <c:v>13558.65</c:v>
                </c:pt>
                <c:pt idx="539">
                  <c:v>13304.48</c:v>
                </c:pt>
                <c:pt idx="540">
                  <c:v>13304.14</c:v>
                </c:pt>
                <c:pt idx="541">
                  <c:v>13490.69</c:v>
                </c:pt>
                <c:pt idx="542">
                  <c:v>13797.03</c:v>
                </c:pt>
                <c:pt idx="543">
                  <c:v>13911.29</c:v>
                </c:pt>
                <c:pt idx="544">
                  <c:v>14033.71</c:v>
                </c:pt>
                <c:pt idx="545">
                  <c:v>14157.07</c:v>
                </c:pt>
                <c:pt idx="546">
                  <c:v>14091.61</c:v>
                </c:pt>
                <c:pt idx="547">
                  <c:v>14071.07</c:v>
                </c:pt>
                <c:pt idx="548">
                  <c:v>13738.23</c:v>
                </c:pt>
                <c:pt idx="549">
                  <c:v>13771.81</c:v>
                </c:pt>
                <c:pt idx="550">
                  <c:v>13824.13</c:v>
                </c:pt>
                <c:pt idx="551">
                  <c:v>13574.5</c:v>
                </c:pt>
                <c:pt idx="552">
                  <c:v>13560.07</c:v>
                </c:pt>
                <c:pt idx="553">
                  <c:v>13559.52</c:v>
                </c:pt>
                <c:pt idx="554">
                  <c:v>13323.38</c:v>
                </c:pt>
                <c:pt idx="555">
                  <c:v>13518.43</c:v>
                </c:pt>
                <c:pt idx="556">
                  <c:v>13939.69</c:v>
                </c:pt>
                <c:pt idx="557">
                  <c:v>13919.29</c:v>
                </c:pt>
                <c:pt idx="558">
                  <c:v>14066.85</c:v>
                </c:pt>
                <c:pt idx="559">
                  <c:v>14219.17</c:v>
                </c:pt>
                <c:pt idx="560">
                  <c:v>14320.47</c:v>
                </c:pt>
                <c:pt idx="561">
                  <c:v>14581.59</c:v>
                </c:pt>
                <c:pt idx="562">
                  <c:v>14893.89</c:v>
                </c:pt>
                <c:pt idx="563">
                  <c:v>15031.24</c:v>
                </c:pt>
                <c:pt idx="564">
                  <c:v>15270.67</c:v>
                </c:pt>
                <c:pt idx="565">
                  <c:v>15271.33</c:v>
                </c:pt>
                <c:pt idx="566">
                  <c:v>14983.12</c:v>
                </c:pt>
                <c:pt idx="567">
                  <c:v>14818.43</c:v>
                </c:pt>
                <c:pt idx="568">
                  <c:v>14925.97</c:v>
                </c:pt>
                <c:pt idx="569">
                  <c:v>14513.47</c:v>
                </c:pt>
                <c:pt idx="570">
                  <c:v>14344.5</c:v>
                </c:pt>
                <c:pt idx="571">
                  <c:v>14282.53</c:v>
                </c:pt>
                <c:pt idx="572">
                  <c:v>14069.71</c:v>
                </c:pt>
                <c:pt idx="573">
                  <c:v>13712.23</c:v>
                </c:pt>
                <c:pt idx="574">
                  <c:v>13390.62</c:v>
                </c:pt>
                <c:pt idx="575">
                  <c:v>13038.92</c:v>
                </c:pt>
                <c:pt idx="576">
                  <c:v>13141.83</c:v>
                </c:pt>
                <c:pt idx="577">
                  <c:v>13173.61</c:v>
                </c:pt>
                <c:pt idx="578">
                  <c:v>13360.72</c:v>
                </c:pt>
                <c:pt idx="579">
                  <c:v>13527.91</c:v>
                </c:pt>
                <c:pt idx="580">
                  <c:v>13925.44</c:v>
                </c:pt>
                <c:pt idx="581">
                  <c:v>13847.36</c:v>
                </c:pt>
                <c:pt idx="582">
                  <c:v>13932.9</c:v>
                </c:pt>
                <c:pt idx="583">
                  <c:v>14062.47</c:v>
                </c:pt>
                <c:pt idx="584">
                  <c:v>13976.35</c:v>
                </c:pt>
                <c:pt idx="585">
                  <c:v>13963.57</c:v>
                </c:pt>
                <c:pt idx="586">
                  <c:v>13790.09</c:v>
                </c:pt>
                <c:pt idx="587">
                  <c:v>14134.03</c:v>
                </c:pt>
                <c:pt idx="588">
                  <c:v>14482.71</c:v>
                </c:pt>
                <c:pt idx="589">
                  <c:v>14882.88</c:v>
                </c:pt>
                <c:pt idx="590">
                  <c:v>14830.27</c:v>
                </c:pt>
                <c:pt idx="591">
                  <c:v>14955.08</c:v>
                </c:pt>
                <c:pt idx="592">
                  <c:v>14924.27</c:v>
                </c:pt>
                <c:pt idx="593">
                  <c:v>15137.02</c:v>
                </c:pt>
                <c:pt idx="594">
                  <c:v>14606</c:v>
                </c:pt>
                <c:pt idx="595">
                  <c:v>14739.01</c:v>
                </c:pt>
                <c:pt idx="596">
                  <c:v>14703.8</c:v>
                </c:pt>
                <c:pt idx="597">
                  <c:v>14796.69</c:v>
                </c:pt>
                <c:pt idx="598">
                  <c:v>14720.25</c:v>
                </c:pt>
                <c:pt idx="599">
                  <c:v>14626.16</c:v>
                </c:pt>
                <c:pt idx="600">
                  <c:v>14726.35</c:v>
                </c:pt>
                <c:pt idx="601">
                  <c:v>14561.27</c:v>
                </c:pt>
                <c:pt idx="602">
                  <c:v>14326.83</c:v>
                </c:pt>
                <c:pt idx="603">
                  <c:v>14384.92</c:v>
                </c:pt>
                <c:pt idx="604">
                  <c:v>14480.01</c:v>
                </c:pt>
                <c:pt idx="605">
                  <c:v>14489.37</c:v>
                </c:pt>
                <c:pt idx="606">
                  <c:v>14603.45</c:v>
                </c:pt>
                <c:pt idx="607">
                  <c:v>14686.2</c:v>
                </c:pt>
                <c:pt idx="608">
                  <c:v>14697.44</c:v>
                </c:pt>
                <c:pt idx="609">
                  <c:v>14535.11</c:v>
                </c:pt>
                <c:pt idx="610">
                  <c:v>14635.64</c:v>
                </c:pt>
                <c:pt idx="611">
                  <c:v>14398.85</c:v>
                </c:pt>
                <c:pt idx="612">
                  <c:v>14470.32</c:v>
                </c:pt>
                <c:pt idx="613">
                  <c:v>14395.06</c:v>
                </c:pt>
                <c:pt idx="614">
                  <c:v>14177.13</c:v>
                </c:pt>
                <c:pt idx="615">
                  <c:v>14344.73</c:v>
                </c:pt>
                <c:pt idx="616">
                  <c:v>14545.62</c:v>
                </c:pt>
                <c:pt idx="617">
                  <c:v>14709.07</c:v>
                </c:pt>
                <c:pt idx="618">
                  <c:v>14857.47</c:v>
                </c:pt>
                <c:pt idx="619">
                  <c:v>14966.9</c:v>
                </c:pt>
                <c:pt idx="620">
                  <c:v>14886.67</c:v>
                </c:pt>
                <c:pt idx="621">
                  <c:v>14995.05</c:v>
                </c:pt>
                <c:pt idx="622">
                  <c:v>14759.59</c:v>
                </c:pt>
                <c:pt idx="623">
                  <c:v>14846.57</c:v>
                </c:pt>
                <c:pt idx="624">
                  <c:v>14495.27</c:v>
                </c:pt>
                <c:pt idx="625">
                  <c:v>14617.61</c:v>
                </c:pt>
                <c:pt idx="626">
                  <c:v>14284.19</c:v>
                </c:pt>
                <c:pt idx="627">
                  <c:v>14435.81</c:v>
                </c:pt>
                <c:pt idx="628">
                  <c:v>14434.11</c:v>
                </c:pt>
                <c:pt idx="629">
                  <c:v>14291.23</c:v>
                </c:pt>
                <c:pt idx="630">
                  <c:v>14115.34</c:v>
                </c:pt>
                <c:pt idx="631">
                  <c:v>14277.68</c:v>
                </c:pt>
                <c:pt idx="632">
                  <c:v>14120.35</c:v>
                </c:pt>
                <c:pt idx="633">
                  <c:v>14261.09</c:v>
                </c:pt>
                <c:pt idx="634">
                  <c:v>14442.89</c:v>
                </c:pt>
                <c:pt idx="635">
                  <c:v>14329.2</c:v>
                </c:pt>
                <c:pt idx="636">
                  <c:v>14152.41</c:v>
                </c:pt>
                <c:pt idx="637">
                  <c:v>14397.13</c:v>
                </c:pt>
                <c:pt idx="638">
                  <c:v>14560.35</c:v>
                </c:pt>
                <c:pt idx="639">
                  <c:v>14470.83</c:v>
                </c:pt>
                <c:pt idx="640">
                  <c:v>14705.61</c:v>
                </c:pt>
                <c:pt idx="641">
                  <c:v>14625.57</c:v>
                </c:pt>
                <c:pt idx="642">
                  <c:v>14842.41</c:v>
                </c:pt>
                <c:pt idx="643">
                  <c:v>14684.46</c:v>
                </c:pt>
                <c:pt idx="644">
                  <c:v>14555.44</c:v>
                </c:pt>
                <c:pt idx="645">
                  <c:v>14325.09</c:v>
                </c:pt>
                <c:pt idx="646">
                  <c:v>14175.79</c:v>
                </c:pt>
                <c:pt idx="647">
                  <c:v>14347.62</c:v>
                </c:pt>
                <c:pt idx="648">
                  <c:v>14371.82</c:v>
                </c:pt>
                <c:pt idx="649">
                  <c:v>13997.61</c:v>
                </c:pt>
                <c:pt idx="650">
                  <c:v>13906.44</c:v>
                </c:pt>
                <c:pt idx="651">
                  <c:v>13623.95</c:v>
                </c:pt>
                <c:pt idx="652">
                  <c:v>13627.88</c:v>
                </c:pt>
                <c:pt idx="653">
                  <c:v>13307.27</c:v>
                </c:pt>
                <c:pt idx="654">
                  <c:v>13661.47</c:v>
                </c:pt>
                <c:pt idx="655">
                  <c:v>13627.52</c:v>
                </c:pt>
                <c:pt idx="656">
                  <c:v>13627.19</c:v>
                </c:pt>
                <c:pt idx="657">
                  <c:v>13617.15</c:v>
                </c:pt>
                <c:pt idx="658">
                  <c:v>13617.04</c:v>
                </c:pt>
                <c:pt idx="659">
                  <c:v>13615.21</c:v>
                </c:pt>
                <c:pt idx="660">
                  <c:v>13812.19</c:v>
                </c:pt>
                <c:pt idx="661">
                  <c:v>13864.47</c:v>
                </c:pt>
                <c:pt idx="662">
                  <c:v>13780.49</c:v>
                </c:pt>
                <c:pt idx="663">
                  <c:v>13814.81</c:v>
                </c:pt>
                <c:pt idx="664">
                  <c:v>13768.83</c:v>
                </c:pt>
                <c:pt idx="665">
                  <c:v>13884.51</c:v>
                </c:pt>
                <c:pt idx="666">
                  <c:v>14029.08</c:v>
                </c:pt>
                <c:pt idx="667">
                  <c:v>13828.52</c:v>
                </c:pt>
                <c:pt idx="668">
                  <c:v>13743.71</c:v>
                </c:pt>
                <c:pt idx="669">
                  <c:v>13570.37</c:v>
                </c:pt>
                <c:pt idx="670">
                  <c:v>13309.31</c:v>
                </c:pt>
                <c:pt idx="671">
                  <c:v>13050.84</c:v>
                </c:pt>
                <c:pt idx="672">
                  <c:v>13050.43</c:v>
                </c:pt>
                <c:pt idx="673">
                  <c:v>13050.42</c:v>
                </c:pt>
                <c:pt idx="674">
                  <c:v>12906.79</c:v>
                </c:pt>
                <c:pt idx="675">
                  <c:v>12906.52</c:v>
                </c:pt>
                <c:pt idx="676">
                  <c:v>13192.15</c:v>
                </c:pt>
                <c:pt idx="677">
                  <c:v>13405.04</c:v>
                </c:pt>
                <c:pt idx="678">
                  <c:v>13592.64</c:v>
                </c:pt>
                <c:pt idx="679">
                  <c:v>14006.66</c:v>
                </c:pt>
                <c:pt idx="680">
                  <c:v>14132.1</c:v>
                </c:pt>
                <c:pt idx="681">
                  <c:v>14117.48</c:v>
                </c:pt>
                <c:pt idx="682">
                  <c:v>14092.81</c:v>
                </c:pt>
                <c:pt idx="683">
                  <c:v>14245.78</c:v>
                </c:pt>
                <c:pt idx="684">
                  <c:v>14071.32</c:v>
                </c:pt>
                <c:pt idx="685">
                  <c:v>14090.63</c:v>
                </c:pt>
                <c:pt idx="686">
                  <c:v>14183.47</c:v>
                </c:pt>
                <c:pt idx="687">
                  <c:v>14388.68</c:v>
                </c:pt>
                <c:pt idx="688">
                  <c:v>14715.04</c:v>
                </c:pt>
                <c:pt idx="689">
                  <c:v>14823.23</c:v>
                </c:pt>
                <c:pt idx="690">
                  <c:v>15101.67</c:v>
                </c:pt>
                <c:pt idx="691">
                  <c:v>15287.64</c:v>
                </c:pt>
                <c:pt idx="692">
                  <c:v>15595.01</c:v>
                </c:pt>
                <c:pt idx="693">
                  <c:v>15868.79</c:v>
                </c:pt>
                <c:pt idx="694">
                  <c:v>15869.49</c:v>
                </c:pt>
                <c:pt idx="695">
                  <c:v>15869.91</c:v>
                </c:pt>
                <c:pt idx="696">
                  <c:v>15343.23</c:v>
                </c:pt>
                <c:pt idx="697">
                  <c:v>15030.23</c:v>
                </c:pt>
                <c:pt idx="698">
                  <c:v>14648.49</c:v>
                </c:pt>
                <c:pt idx="699">
                  <c:v>14686.96</c:v>
                </c:pt>
                <c:pt idx="700">
                  <c:v>14404.77</c:v>
                </c:pt>
                <c:pt idx="701">
                  <c:v>14045.18</c:v>
                </c:pt>
                <c:pt idx="702">
                  <c:v>13924.74</c:v>
                </c:pt>
                <c:pt idx="703">
                  <c:v>13956.47</c:v>
                </c:pt>
                <c:pt idx="704">
                  <c:v>13580.82</c:v>
                </c:pt>
                <c:pt idx="705">
                  <c:v>13580.39</c:v>
                </c:pt>
                <c:pt idx="706">
                  <c:v>13276.62</c:v>
                </c:pt>
                <c:pt idx="707">
                  <c:v>13116.52</c:v>
                </c:pt>
                <c:pt idx="708">
                  <c:v>13342.59</c:v>
                </c:pt>
                <c:pt idx="709">
                  <c:v>13754.01</c:v>
                </c:pt>
                <c:pt idx="710">
                  <c:v>13990.48</c:v>
                </c:pt>
                <c:pt idx="711">
                  <c:v>13918</c:v>
                </c:pt>
                <c:pt idx="712">
                  <c:v>14063.33</c:v>
                </c:pt>
                <c:pt idx="713">
                  <c:v>14209.99</c:v>
                </c:pt>
                <c:pt idx="714">
                  <c:v>14284.02</c:v>
                </c:pt>
                <c:pt idx="715">
                  <c:v>14159.58</c:v>
                </c:pt>
                <c:pt idx="716">
                  <c:v>14373.85</c:v>
                </c:pt>
                <c:pt idx="717">
                  <c:v>14398.8</c:v>
                </c:pt>
                <c:pt idx="718">
                  <c:v>14795.82</c:v>
                </c:pt>
                <c:pt idx="719">
                  <c:v>14711.31</c:v>
                </c:pt>
                <c:pt idx="720">
                  <c:v>14538.98</c:v>
                </c:pt>
                <c:pt idx="721">
                  <c:v>14414.63</c:v>
                </c:pt>
                <c:pt idx="722">
                  <c:v>14336.41</c:v>
                </c:pt>
                <c:pt idx="723">
                  <c:v>14289.58</c:v>
                </c:pt>
                <c:pt idx="724">
                  <c:v>13933.71</c:v>
                </c:pt>
                <c:pt idx="725">
                  <c:v>13728.58</c:v>
                </c:pt>
                <c:pt idx="726">
                  <c:v>13750.44</c:v>
                </c:pt>
                <c:pt idx="727">
                  <c:v>13616.41</c:v>
                </c:pt>
                <c:pt idx="728">
                  <c:v>13617.52</c:v>
                </c:pt>
                <c:pt idx="729">
                  <c:v>13809.65</c:v>
                </c:pt>
                <c:pt idx="730">
                  <c:v>14105.54</c:v>
                </c:pt>
                <c:pt idx="731">
                  <c:v>14368.28</c:v>
                </c:pt>
                <c:pt idx="732">
                  <c:v>14450.34</c:v>
                </c:pt>
                <c:pt idx="733">
                  <c:v>14421.93</c:v>
                </c:pt>
                <c:pt idx="734">
                  <c:v>14605.74</c:v>
                </c:pt>
                <c:pt idx="735">
                  <c:v>14795.25</c:v>
                </c:pt>
                <c:pt idx="736">
                  <c:v>15105.81</c:v>
                </c:pt>
                <c:pt idx="737">
                  <c:v>15488.21</c:v>
                </c:pt>
                <c:pt idx="738">
                  <c:v>14964.73</c:v>
                </c:pt>
                <c:pt idx="739">
                  <c:v>14880.62</c:v>
                </c:pt>
                <c:pt idx="740">
                  <c:v>14712.25</c:v>
                </c:pt>
                <c:pt idx="741">
                  <c:v>14621.57</c:v>
                </c:pt>
                <c:pt idx="742">
                  <c:v>14830.38</c:v>
                </c:pt>
                <c:pt idx="743">
                  <c:v>14623.1</c:v>
                </c:pt>
                <c:pt idx="744">
                  <c:v>14719.08</c:v>
                </c:pt>
                <c:pt idx="745">
                  <c:v>14546.62</c:v>
                </c:pt>
                <c:pt idx="746">
                  <c:v>14414.93</c:v>
                </c:pt>
                <c:pt idx="747">
                  <c:v>14542.03</c:v>
                </c:pt>
                <c:pt idx="748">
                  <c:v>14339.65</c:v>
                </c:pt>
                <c:pt idx="749">
                  <c:v>14303.27</c:v>
                </c:pt>
                <c:pt idx="750">
                  <c:v>14178.81</c:v>
                </c:pt>
                <c:pt idx="751">
                  <c:v>14067.76</c:v>
                </c:pt>
                <c:pt idx="752">
                  <c:v>14062.77</c:v>
                </c:pt>
                <c:pt idx="753">
                  <c:v>14453.15</c:v>
                </c:pt>
                <c:pt idx="754">
                  <c:v>14529.66</c:v>
                </c:pt>
                <c:pt idx="755">
                  <c:v>14473.61</c:v>
                </c:pt>
                <c:pt idx="756">
                  <c:v>14691.77</c:v>
                </c:pt>
                <c:pt idx="757">
                  <c:v>14874.2</c:v>
                </c:pt>
                <c:pt idx="758">
                  <c:v>14974.86</c:v>
                </c:pt>
                <c:pt idx="759">
                  <c:v>15009.68</c:v>
                </c:pt>
                <c:pt idx="760">
                  <c:v>14726.8</c:v>
                </c:pt>
                <c:pt idx="761">
                  <c:v>14769.79</c:v>
                </c:pt>
                <c:pt idx="762">
                  <c:v>14792.15</c:v>
                </c:pt>
                <c:pt idx="763">
                  <c:v>14679.25</c:v>
                </c:pt>
                <c:pt idx="764">
                  <c:v>14381.78</c:v>
                </c:pt>
                <c:pt idx="765">
                  <c:v>14151.03</c:v>
                </c:pt>
                <c:pt idx="766">
                  <c:v>14070.72</c:v>
                </c:pt>
                <c:pt idx="767">
                  <c:v>13940.06</c:v>
                </c:pt>
                <c:pt idx="768">
                  <c:v>14131.77</c:v>
                </c:pt>
                <c:pt idx="769">
                  <c:v>14485.75</c:v>
                </c:pt>
                <c:pt idx="770">
                  <c:v>14429.32</c:v>
                </c:pt>
                <c:pt idx="771">
                  <c:v>14807.95</c:v>
                </c:pt>
                <c:pt idx="772">
                  <c:v>15116.71</c:v>
                </c:pt>
                <c:pt idx="773">
                  <c:v>15277.77</c:v>
                </c:pt>
                <c:pt idx="774">
                  <c:v>15603.58</c:v>
                </c:pt>
                <c:pt idx="775">
                  <c:v>15603.97</c:v>
                </c:pt>
                <c:pt idx="776">
                  <c:v>15962.95</c:v>
                </c:pt>
                <c:pt idx="777">
                  <c:v>16039.09</c:v>
                </c:pt>
                <c:pt idx="778">
                  <c:v>15542.75</c:v>
                </c:pt>
                <c:pt idx="779">
                  <c:v>15234.39</c:v>
                </c:pt>
                <c:pt idx="780">
                  <c:v>15233.75</c:v>
                </c:pt>
                <c:pt idx="781">
                  <c:v>15233.4</c:v>
                </c:pt>
                <c:pt idx="782">
                  <c:v>14996.95</c:v>
                </c:pt>
                <c:pt idx="783">
                  <c:v>15007.36</c:v>
                </c:pt>
                <c:pt idx="784">
                  <c:v>15018.41</c:v>
                </c:pt>
                <c:pt idx="785">
                  <c:v>15031.7</c:v>
                </c:pt>
                <c:pt idx="786">
                  <c:v>14922.57</c:v>
                </c:pt>
                <c:pt idx="787">
                  <c:v>14770.2</c:v>
                </c:pt>
                <c:pt idx="788">
                  <c:v>14584.69</c:v>
                </c:pt>
                <c:pt idx="789">
                  <c:v>14421.87</c:v>
                </c:pt>
                <c:pt idx="790">
                  <c:v>14266.86</c:v>
                </c:pt>
                <c:pt idx="791">
                  <c:v>14330.27</c:v>
                </c:pt>
                <c:pt idx="792">
                  <c:v>13997.46</c:v>
                </c:pt>
                <c:pt idx="793">
                  <c:v>14086.99</c:v>
                </c:pt>
                <c:pt idx="794">
                  <c:v>14197.38</c:v>
                </c:pt>
                <c:pt idx="795">
                  <c:v>13997.48</c:v>
                </c:pt>
                <c:pt idx="796">
                  <c:v>13613.42</c:v>
                </c:pt>
                <c:pt idx="797">
                  <c:v>13507.37</c:v>
                </c:pt>
                <c:pt idx="798">
                  <c:v>13156.94</c:v>
                </c:pt>
                <c:pt idx="799">
                  <c:v>13051.89</c:v>
                </c:pt>
                <c:pt idx="800">
                  <c:v>13134.27</c:v>
                </c:pt>
                <c:pt idx="801">
                  <c:v>13133.9</c:v>
                </c:pt>
                <c:pt idx="802">
                  <c:v>13001.38</c:v>
                </c:pt>
                <c:pt idx="803">
                  <c:v>13001.06</c:v>
                </c:pt>
                <c:pt idx="804">
                  <c:v>12641.31</c:v>
                </c:pt>
                <c:pt idx="805">
                  <c:v>12592.97</c:v>
                </c:pt>
                <c:pt idx="806">
                  <c:v>12351.56</c:v>
                </c:pt>
                <c:pt idx="807">
                  <c:v>12266.57</c:v>
                </c:pt>
                <c:pt idx="808">
                  <c:v>12266.05</c:v>
                </c:pt>
                <c:pt idx="809">
                  <c:v>12050.76</c:v>
                </c:pt>
                <c:pt idx="810">
                  <c:v>12001.7</c:v>
                </c:pt>
                <c:pt idx="811">
                  <c:v>11698.37</c:v>
                </c:pt>
                <c:pt idx="812">
                  <c:v>11724.7</c:v>
                </c:pt>
                <c:pt idx="813">
                  <c:v>12010.57</c:v>
                </c:pt>
                <c:pt idx="814">
                  <c:v>12061.21</c:v>
                </c:pt>
                <c:pt idx="815">
                  <c:v>11810.46</c:v>
                </c:pt>
                <c:pt idx="816">
                  <c:v>11502.07</c:v>
                </c:pt>
                <c:pt idx="817">
                  <c:v>11418.47</c:v>
                </c:pt>
                <c:pt idx="818">
                  <c:v>11132.04</c:v>
                </c:pt>
                <c:pt idx="819">
                  <c:v>10959.17</c:v>
                </c:pt>
                <c:pt idx="820">
                  <c:v>10959.06</c:v>
                </c:pt>
                <c:pt idx="821">
                  <c:v>10689.14</c:v>
                </c:pt>
                <c:pt idx="822">
                  <c:v>10420.25</c:v>
                </c:pt>
                <c:pt idx="823">
                  <c:v>10549.73</c:v>
                </c:pt>
                <c:pt idx="824">
                  <c:v>10555.54</c:v>
                </c:pt>
                <c:pt idx="825">
                  <c:v>10858.19</c:v>
                </c:pt>
                <c:pt idx="826">
                  <c:v>11199.94</c:v>
                </c:pt>
                <c:pt idx="827">
                  <c:v>11199.95</c:v>
                </c:pt>
                <c:pt idx="828">
                  <c:v>11304.84</c:v>
                </c:pt>
                <c:pt idx="829">
                  <c:v>11400.77</c:v>
                </c:pt>
                <c:pt idx="830">
                  <c:v>11646.98</c:v>
                </c:pt>
                <c:pt idx="831">
                  <c:v>11718.61</c:v>
                </c:pt>
                <c:pt idx="832">
                  <c:v>11881.59</c:v>
                </c:pt>
                <c:pt idx="833">
                  <c:v>11881.67</c:v>
                </c:pt>
                <c:pt idx="834">
                  <c:v>11884.25</c:v>
                </c:pt>
                <c:pt idx="835">
                  <c:v>12194.58</c:v>
                </c:pt>
                <c:pt idx="836">
                  <c:v>12421.82</c:v>
                </c:pt>
                <c:pt idx="837">
                  <c:v>12698.14</c:v>
                </c:pt>
                <c:pt idx="838">
                  <c:v>12698.2</c:v>
                </c:pt>
                <c:pt idx="839">
                  <c:v>12759.04</c:v>
                </c:pt>
                <c:pt idx="840">
                  <c:v>12950.66</c:v>
                </c:pt>
                <c:pt idx="841">
                  <c:v>13348.92</c:v>
                </c:pt>
                <c:pt idx="842">
                  <c:v>13617.64</c:v>
                </c:pt>
                <c:pt idx="843">
                  <c:v>13615.58</c:v>
                </c:pt>
                <c:pt idx="844">
                  <c:v>13835.64</c:v>
                </c:pt>
                <c:pt idx="845">
                  <c:v>14177.78</c:v>
                </c:pt>
                <c:pt idx="846">
                  <c:v>14061.21</c:v>
                </c:pt>
                <c:pt idx="847">
                  <c:v>14160.01</c:v>
                </c:pt>
                <c:pt idx="848">
                  <c:v>14152.13</c:v>
                </c:pt>
                <c:pt idx="849">
                  <c:v>13989.16</c:v>
                </c:pt>
                <c:pt idx="850">
                  <c:v>13790.71</c:v>
                </c:pt>
                <c:pt idx="851">
                  <c:v>13804.27</c:v>
                </c:pt>
                <c:pt idx="852">
                  <c:v>13747.29</c:v>
                </c:pt>
                <c:pt idx="853">
                  <c:v>13748.31</c:v>
                </c:pt>
                <c:pt idx="854">
                  <c:v>13959.13</c:v>
                </c:pt>
                <c:pt idx="855">
                  <c:v>13976.97</c:v>
                </c:pt>
                <c:pt idx="856">
                  <c:v>14179.39</c:v>
                </c:pt>
                <c:pt idx="857">
                  <c:v>14169.97</c:v>
                </c:pt>
                <c:pt idx="858">
                  <c:v>14403.61</c:v>
                </c:pt>
                <c:pt idx="859">
                  <c:v>14374.46</c:v>
                </c:pt>
                <c:pt idx="860">
                  <c:v>14492.56</c:v>
                </c:pt>
                <c:pt idx="861">
                  <c:v>14342.57</c:v>
                </c:pt>
                <c:pt idx="862">
                  <c:v>14375.46</c:v>
                </c:pt>
                <c:pt idx="863">
                  <c:v>14572.96</c:v>
                </c:pt>
                <c:pt idx="864">
                  <c:v>14764.35</c:v>
                </c:pt>
                <c:pt idx="865">
                  <c:v>14893.72</c:v>
                </c:pt>
                <c:pt idx="866">
                  <c:v>14930.57</c:v>
                </c:pt>
                <c:pt idx="867">
                  <c:v>15013.9</c:v>
                </c:pt>
                <c:pt idx="868">
                  <c:v>15039.05</c:v>
                </c:pt>
                <c:pt idx="869">
                  <c:v>14937.34</c:v>
                </c:pt>
                <c:pt idx="870">
                  <c:v>14991.73</c:v>
                </c:pt>
                <c:pt idx="871">
                  <c:v>14978.59</c:v>
                </c:pt>
                <c:pt idx="872">
                  <c:v>14801.45</c:v>
                </c:pt>
                <c:pt idx="873">
                  <c:v>14388.92</c:v>
                </c:pt>
                <c:pt idx="874">
                  <c:v>14474.26</c:v>
                </c:pt>
                <c:pt idx="875">
                  <c:v>14106.62</c:v>
                </c:pt>
                <c:pt idx="876">
                  <c:v>14196.46</c:v>
                </c:pt>
                <c:pt idx="877">
                  <c:v>14196.94</c:v>
                </c:pt>
                <c:pt idx="878">
                  <c:v>14127.46</c:v>
                </c:pt>
                <c:pt idx="879">
                  <c:v>14015.29</c:v>
                </c:pt>
                <c:pt idx="880">
                  <c:v>13907.05</c:v>
                </c:pt>
                <c:pt idx="881">
                  <c:v>14127.09</c:v>
                </c:pt>
                <c:pt idx="882">
                  <c:v>14157.58</c:v>
                </c:pt>
                <c:pt idx="883">
                  <c:v>14483.92</c:v>
                </c:pt>
                <c:pt idx="884">
                  <c:v>14825.49</c:v>
                </c:pt>
                <c:pt idx="885">
                  <c:v>14998.23</c:v>
                </c:pt>
                <c:pt idx="886">
                  <c:v>15208.42</c:v>
                </c:pt>
                <c:pt idx="887">
                  <c:v>15307.73</c:v>
                </c:pt>
                <c:pt idx="888">
                  <c:v>15308.37</c:v>
                </c:pt>
                <c:pt idx="889">
                  <c:v>15347.41</c:v>
                </c:pt>
                <c:pt idx="890">
                  <c:v>15649.33</c:v>
                </c:pt>
                <c:pt idx="891">
                  <c:v>15919.58</c:v>
                </c:pt>
                <c:pt idx="892">
                  <c:v>15553.82</c:v>
                </c:pt>
                <c:pt idx="893">
                  <c:v>15553.52</c:v>
                </c:pt>
                <c:pt idx="894">
                  <c:v>15553.32</c:v>
                </c:pt>
                <c:pt idx="895">
                  <c:v>15552.81</c:v>
                </c:pt>
                <c:pt idx="896">
                  <c:v>15552.51</c:v>
                </c:pt>
                <c:pt idx="897">
                  <c:v>15438.89</c:v>
                </c:pt>
                <c:pt idx="898">
                  <c:v>15438.3</c:v>
                </c:pt>
                <c:pt idx="899">
                  <c:v>15104.82</c:v>
                </c:pt>
                <c:pt idx="900">
                  <c:v>14700.07</c:v>
                </c:pt>
                <c:pt idx="901">
                  <c:v>14622.75</c:v>
                </c:pt>
                <c:pt idx="902">
                  <c:v>14362.31</c:v>
                </c:pt>
                <c:pt idx="903">
                  <c:v>14394.61</c:v>
                </c:pt>
                <c:pt idx="904">
                  <c:v>14290.29</c:v>
                </c:pt>
                <c:pt idx="905">
                  <c:v>14027.49</c:v>
                </c:pt>
                <c:pt idx="906">
                  <c:v>14131.19</c:v>
                </c:pt>
                <c:pt idx="907">
                  <c:v>13751.88</c:v>
                </c:pt>
                <c:pt idx="908">
                  <c:v>13579.36</c:v>
                </c:pt>
                <c:pt idx="909">
                  <c:v>13303.21</c:v>
                </c:pt>
                <c:pt idx="910">
                  <c:v>13052.29</c:v>
                </c:pt>
                <c:pt idx="911">
                  <c:v>12902.8</c:v>
                </c:pt>
                <c:pt idx="912">
                  <c:v>12791.88</c:v>
                </c:pt>
                <c:pt idx="913">
                  <c:v>12901.75</c:v>
                </c:pt>
                <c:pt idx="914">
                  <c:v>13235.28</c:v>
                </c:pt>
                <c:pt idx="915">
                  <c:v>13235.86</c:v>
                </c:pt>
                <c:pt idx="916">
                  <c:v>13597.24</c:v>
                </c:pt>
                <c:pt idx="917">
                  <c:v>13942.93</c:v>
                </c:pt>
                <c:pt idx="918">
                  <c:v>13848.43</c:v>
                </c:pt>
                <c:pt idx="919">
                  <c:v>14113.77</c:v>
                </c:pt>
                <c:pt idx="920">
                  <c:v>14501.42</c:v>
                </c:pt>
                <c:pt idx="921">
                  <c:v>14574.09</c:v>
                </c:pt>
                <c:pt idx="922">
                  <c:v>14338.75</c:v>
                </c:pt>
                <c:pt idx="923">
                  <c:v>14466.53</c:v>
                </c:pt>
                <c:pt idx="924">
                  <c:v>14594.18</c:v>
                </c:pt>
                <c:pt idx="925">
                  <c:v>14550.25</c:v>
                </c:pt>
                <c:pt idx="926">
                  <c:v>14458.76</c:v>
                </c:pt>
                <c:pt idx="927">
                  <c:v>14475.23</c:v>
                </c:pt>
                <c:pt idx="928">
                  <c:v>14508.19</c:v>
                </c:pt>
                <c:pt idx="929">
                  <c:v>14597.68</c:v>
                </c:pt>
                <c:pt idx="930">
                  <c:v>14428.26</c:v>
                </c:pt>
                <c:pt idx="931">
                  <c:v>14160.7</c:v>
                </c:pt>
                <c:pt idx="932">
                  <c:v>14209.12</c:v>
                </c:pt>
                <c:pt idx="933">
                  <c:v>14085.11</c:v>
                </c:pt>
                <c:pt idx="934">
                  <c:v>13992.8</c:v>
                </c:pt>
                <c:pt idx="935">
                  <c:v>13974.41</c:v>
                </c:pt>
                <c:pt idx="936">
                  <c:v>13937.02</c:v>
                </c:pt>
                <c:pt idx="937">
                  <c:v>14014.09</c:v>
                </c:pt>
                <c:pt idx="938">
                  <c:v>14021.81</c:v>
                </c:pt>
                <c:pt idx="939">
                  <c:v>14033.68</c:v>
                </c:pt>
                <c:pt idx="940">
                  <c:v>14253.9</c:v>
                </c:pt>
                <c:pt idx="941">
                  <c:v>14380.23</c:v>
                </c:pt>
                <c:pt idx="942">
                  <c:v>14511.21</c:v>
                </c:pt>
                <c:pt idx="943">
                  <c:v>14452.03</c:v>
                </c:pt>
                <c:pt idx="944">
                  <c:v>14604.26</c:v>
                </c:pt>
                <c:pt idx="945">
                  <c:v>14492.13</c:v>
                </c:pt>
                <c:pt idx="946">
                  <c:v>14691.29</c:v>
                </c:pt>
                <c:pt idx="947">
                  <c:v>14888.43</c:v>
                </c:pt>
                <c:pt idx="948">
                  <c:v>14772.67</c:v>
                </c:pt>
                <c:pt idx="949">
                  <c:v>14718</c:v>
                </c:pt>
                <c:pt idx="950">
                  <c:v>14960.41</c:v>
                </c:pt>
                <c:pt idx="951">
                  <c:v>15232.16</c:v>
                </c:pt>
                <c:pt idx="952">
                  <c:v>15232.47</c:v>
                </c:pt>
                <c:pt idx="953">
                  <c:v>15588.16</c:v>
                </c:pt>
                <c:pt idx="954">
                  <c:v>15533.04</c:v>
                </c:pt>
                <c:pt idx="955">
                  <c:v>15396.33</c:v>
                </c:pt>
                <c:pt idx="956">
                  <c:v>14961.22</c:v>
                </c:pt>
                <c:pt idx="957">
                  <c:v>14901.9</c:v>
                </c:pt>
                <c:pt idx="958">
                  <c:v>14702.89</c:v>
                </c:pt>
                <c:pt idx="959">
                  <c:v>14872.97</c:v>
                </c:pt>
                <c:pt idx="960">
                  <c:v>14462.3</c:v>
                </c:pt>
                <c:pt idx="961">
                  <c:v>14107.96</c:v>
                </c:pt>
                <c:pt idx="962">
                  <c:v>13888.1</c:v>
                </c:pt>
                <c:pt idx="963">
                  <c:v>13861.2</c:v>
                </c:pt>
                <c:pt idx="964">
                  <c:v>13880.64</c:v>
                </c:pt>
                <c:pt idx="965">
                  <c:v>13891.59</c:v>
                </c:pt>
                <c:pt idx="966">
                  <c:v>13770.26</c:v>
                </c:pt>
                <c:pt idx="967">
                  <c:v>13708.44</c:v>
                </c:pt>
                <c:pt idx="968">
                  <c:v>13507.94</c:v>
                </c:pt>
                <c:pt idx="969">
                  <c:v>13621.51</c:v>
                </c:pt>
                <c:pt idx="970">
                  <c:v>13618.43</c:v>
                </c:pt>
                <c:pt idx="971">
                  <c:v>13719.29</c:v>
                </c:pt>
                <c:pt idx="972">
                  <c:v>13666.51</c:v>
                </c:pt>
                <c:pt idx="973">
                  <c:v>13643.94</c:v>
                </c:pt>
                <c:pt idx="974">
                  <c:v>13624.78</c:v>
                </c:pt>
                <c:pt idx="975">
                  <c:v>13856.6</c:v>
                </c:pt>
                <c:pt idx="976">
                  <c:v>13849.33</c:v>
                </c:pt>
                <c:pt idx="977">
                  <c:v>13861.12</c:v>
                </c:pt>
                <c:pt idx="978">
                  <c:v>13720.2</c:v>
                </c:pt>
                <c:pt idx="979">
                  <c:v>13933.5</c:v>
                </c:pt>
                <c:pt idx="980">
                  <c:v>14148.46</c:v>
                </c:pt>
                <c:pt idx="981">
                  <c:v>14176.47</c:v>
                </c:pt>
                <c:pt idx="982">
                  <c:v>14432.38</c:v>
                </c:pt>
                <c:pt idx="983">
                  <c:v>14257.08</c:v>
                </c:pt>
                <c:pt idx="984">
                  <c:v>14058.77</c:v>
                </c:pt>
                <c:pt idx="985">
                  <c:v>14073.24</c:v>
                </c:pt>
                <c:pt idx="986">
                  <c:v>14091.26</c:v>
                </c:pt>
                <c:pt idx="987">
                  <c:v>13946.79</c:v>
                </c:pt>
                <c:pt idx="988">
                  <c:v>13806.43</c:v>
                </c:pt>
                <c:pt idx="989">
                  <c:v>13755.22</c:v>
                </c:pt>
                <c:pt idx="990">
                  <c:v>13764.94</c:v>
                </c:pt>
                <c:pt idx="991">
                  <c:v>13795.44</c:v>
                </c:pt>
                <c:pt idx="992">
                  <c:v>13953.98</c:v>
                </c:pt>
                <c:pt idx="993">
                  <c:v>14025.44</c:v>
                </c:pt>
                <c:pt idx="994">
                  <c:v>13939.69</c:v>
                </c:pt>
                <c:pt idx="995">
                  <c:v>14034.19</c:v>
                </c:pt>
                <c:pt idx="996">
                  <c:v>14202.38</c:v>
                </c:pt>
                <c:pt idx="997">
                  <c:v>14530.11</c:v>
                </c:pt>
                <c:pt idx="998">
                  <c:v>14877.09</c:v>
                </c:pt>
                <c:pt idx="999">
                  <c:v>15004.01</c:v>
                </c:pt>
                <c:pt idx="1000">
                  <c:v>15016.13</c:v>
                </c:pt>
                <c:pt idx="1001">
                  <c:v>14742.96</c:v>
                </c:pt>
                <c:pt idx="1002">
                  <c:v>14625.04</c:v>
                </c:pt>
                <c:pt idx="1003">
                  <c:v>14383.25</c:v>
                </c:pt>
                <c:pt idx="1004">
                  <c:v>14440.43</c:v>
                </c:pt>
                <c:pt idx="1005">
                  <c:v>14275.43</c:v>
                </c:pt>
                <c:pt idx="1006">
                  <c:v>14072.05</c:v>
                </c:pt>
                <c:pt idx="1007">
                  <c:v>14176.98</c:v>
                </c:pt>
                <c:pt idx="1008">
                  <c:v>14234.08</c:v>
                </c:pt>
                <c:pt idx="1009">
                  <c:v>14132.32</c:v>
                </c:pt>
                <c:pt idx="1010">
                  <c:v>14280.05</c:v>
                </c:pt>
                <c:pt idx="1011">
                  <c:v>14279.16</c:v>
                </c:pt>
                <c:pt idx="1012">
                  <c:v>14412.61</c:v>
                </c:pt>
                <c:pt idx="1013">
                  <c:v>14063.61</c:v>
                </c:pt>
                <c:pt idx="1014">
                  <c:v>13690.25</c:v>
                </c:pt>
                <c:pt idx="1015">
                  <c:v>13704.01</c:v>
                </c:pt>
                <c:pt idx="1016">
                  <c:v>13712.23</c:v>
                </c:pt>
                <c:pt idx="1017">
                  <c:v>13412.97</c:v>
                </c:pt>
                <c:pt idx="1018">
                  <c:v>13412.56</c:v>
                </c:pt>
                <c:pt idx="1019">
                  <c:v>13139.97</c:v>
                </c:pt>
                <c:pt idx="1020">
                  <c:v>13139.84</c:v>
                </c:pt>
                <c:pt idx="1021">
                  <c:v>12968.26</c:v>
                </c:pt>
                <c:pt idx="1022">
                  <c:v>12821.02</c:v>
                </c:pt>
                <c:pt idx="1023">
                  <c:v>12598.05</c:v>
                </c:pt>
                <c:pt idx="1024">
                  <c:v>12830.33</c:v>
                </c:pt>
                <c:pt idx="1025">
                  <c:v>12867.24</c:v>
                </c:pt>
                <c:pt idx="1026">
                  <c:v>13011.12</c:v>
                </c:pt>
                <c:pt idx="1027">
                  <c:v>13453.27</c:v>
                </c:pt>
                <c:pt idx="1028">
                  <c:v>13513.11</c:v>
                </c:pt>
                <c:pt idx="1029">
                  <c:v>13789.11</c:v>
                </c:pt>
                <c:pt idx="1030">
                  <c:v>13749.22</c:v>
                </c:pt>
                <c:pt idx="1031">
                  <c:v>13794.66</c:v>
                </c:pt>
                <c:pt idx="1032">
                  <c:v>13822.97</c:v>
                </c:pt>
                <c:pt idx="1033">
                  <c:v>13772.89</c:v>
                </c:pt>
                <c:pt idx="1034">
                  <c:v>13687.67</c:v>
                </c:pt>
                <c:pt idx="1035">
                  <c:v>13674.02</c:v>
                </c:pt>
                <c:pt idx="1036">
                  <c:v>13639.33</c:v>
                </c:pt>
                <c:pt idx="1037">
                  <c:v>13626.68</c:v>
                </c:pt>
                <c:pt idx="1038">
                  <c:v>13853.16</c:v>
                </c:pt>
                <c:pt idx="1039">
                  <c:v>13816.74</c:v>
                </c:pt>
                <c:pt idx="1040">
                  <c:v>14041.33</c:v>
                </c:pt>
                <c:pt idx="1041">
                  <c:v>14281.52</c:v>
                </c:pt>
                <c:pt idx="1042">
                  <c:v>14557.53</c:v>
                </c:pt>
                <c:pt idx="1043">
                  <c:v>14470.36</c:v>
                </c:pt>
                <c:pt idx="1044">
                  <c:v>14815.33</c:v>
                </c:pt>
                <c:pt idx="1045">
                  <c:v>14878.13</c:v>
                </c:pt>
                <c:pt idx="1046">
                  <c:v>14847.84</c:v>
                </c:pt>
                <c:pt idx="1047">
                  <c:v>14829.63</c:v>
                </c:pt>
                <c:pt idx="1048">
                  <c:v>15006.79</c:v>
                </c:pt>
                <c:pt idx="1049">
                  <c:v>15004.34</c:v>
                </c:pt>
                <c:pt idx="1050">
                  <c:v>15390.12</c:v>
                </c:pt>
                <c:pt idx="1051">
                  <c:v>14902.18</c:v>
                </c:pt>
                <c:pt idx="1052">
                  <c:v>14631.97</c:v>
                </c:pt>
                <c:pt idx="1053">
                  <c:v>14773.38</c:v>
                </c:pt>
                <c:pt idx="1054">
                  <c:v>14917.48</c:v>
                </c:pt>
                <c:pt idx="1055">
                  <c:v>15005.73</c:v>
                </c:pt>
                <c:pt idx="1056">
                  <c:v>15018.84</c:v>
                </c:pt>
                <c:pt idx="1057">
                  <c:v>15033.91</c:v>
                </c:pt>
                <c:pt idx="1058">
                  <c:v>15040.11</c:v>
                </c:pt>
                <c:pt idx="1059">
                  <c:v>14853.6</c:v>
                </c:pt>
                <c:pt idx="1060">
                  <c:v>14898.31</c:v>
                </c:pt>
                <c:pt idx="1061">
                  <c:v>14888.72</c:v>
                </c:pt>
                <c:pt idx="1062">
                  <c:v>14941.73</c:v>
                </c:pt>
                <c:pt idx="1063">
                  <c:v>14882.92</c:v>
                </c:pt>
                <c:pt idx="1064">
                  <c:v>14999.02</c:v>
                </c:pt>
                <c:pt idx="1065">
                  <c:v>15000.35</c:v>
                </c:pt>
                <c:pt idx="1066">
                  <c:v>14855.35</c:v>
                </c:pt>
                <c:pt idx="1067">
                  <c:v>14918.03</c:v>
                </c:pt>
                <c:pt idx="1068">
                  <c:v>14913.47</c:v>
                </c:pt>
                <c:pt idx="1069">
                  <c:v>14939.41</c:v>
                </c:pt>
                <c:pt idx="1070">
                  <c:v>14750.97</c:v>
                </c:pt>
                <c:pt idx="1071">
                  <c:v>14599.97</c:v>
                </c:pt>
                <c:pt idx="1072">
                  <c:v>14373.27</c:v>
                </c:pt>
                <c:pt idx="1073">
                  <c:v>14301.54</c:v>
                </c:pt>
                <c:pt idx="1074">
                  <c:v>14394.79</c:v>
                </c:pt>
                <c:pt idx="1075">
                  <c:v>14149.27</c:v>
                </c:pt>
                <c:pt idx="1076">
                  <c:v>13859.53</c:v>
                </c:pt>
                <c:pt idx="1077">
                  <c:v>13874.56</c:v>
                </c:pt>
                <c:pt idx="1078">
                  <c:v>13706.68</c:v>
                </c:pt>
                <c:pt idx="1079">
                  <c:v>13499.01</c:v>
                </c:pt>
                <c:pt idx="1080">
                  <c:v>13597.27</c:v>
                </c:pt>
                <c:pt idx="1081">
                  <c:v>13773.09</c:v>
                </c:pt>
                <c:pt idx="1082">
                  <c:v>13728.21</c:v>
                </c:pt>
                <c:pt idx="1083">
                  <c:v>13700.87</c:v>
                </c:pt>
                <c:pt idx="1084">
                  <c:v>13959.3</c:v>
                </c:pt>
                <c:pt idx="1085">
                  <c:v>14303.19</c:v>
                </c:pt>
                <c:pt idx="1086">
                  <c:v>14241.04</c:v>
                </c:pt>
                <c:pt idx="1087">
                  <c:v>14304.96</c:v>
                </c:pt>
                <c:pt idx="1088">
                  <c:v>14416.15</c:v>
                </c:pt>
                <c:pt idx="1089">
                  <c:v>14295.17</c:v>
                </c:pt>
                <c:pt idx="1090">
                  <c:v>14509.14</c:v>
                </c:pt>
                <c:pt idx="1091">
                  <c:v>14704.98</c:v>
                </c:pt>
                <c:pt idx="1092">
                  <c:v>15064.34</c:v>
                </c:pt>
                <c:pt idx="1093">
                  <c:v>15272.34</c:v>
                </c:pt>
                <c:pt idx="1094">
                  <c:v>14907.53</c:v>
                </c:pt>
                <c:pt idx="1095">
                  <c:v>14682.68</c:v>
                </c:pt>
                <c:pt idx="1096">
                  <c:v>14778.01</c:v>
                </c:pt>
                <c:pt idx="1097">
                  <c:v>14766.38</c:v>
                </c:pt>
                <c:pt idx="1098">
                  <c:v>14510.72</c:v>
                </c:pt>
                <c:pt idx="1099">
                  <c:v>14557.75</c:v>
                </c:pt>
                <c:pt idx="1100">
                  <c:v>14764.37</c:v>
                </c:pt>
                <c:pt idx="1101">
                  <c:v>14547.86</c:v>
                </c:pt>
                <c:pt idx="1102">
                  <c:v>14553.73</c:v>
                </c:pt>
                <c:pt idx="1103">
                  <c:v>14659.94</c:v>
                </c:pt>
                <c:pt idx="1104">
                  <c:v>14728.95</c:v>
                </c:pt>
                <c:pt idx="1105">
                  <c:v>14774.8</c:v>
                </c:pt>
                <c:pt idx="1106">
                  <c:v>14478.75</c:v>
                </c:pt>
                <c:pt idx="1107">
                  <c:v>14176.98</c:v>
                </c:pt>
                <c:pt idx="1108">
                  <c:v>14070.02</c:v>
                </c:pt>
                <c:pt idx="1109">
                  <c:v>14246.71</c:v>
                </c:pt>
                <c:pt idx="1110">
                  <c:v>14328.83</c:v>
                </c:pt>
                <c:pt idx="1111">
                  <c:v>14267.93</c:v>
                </c:pt>
                <c:pt idx="1112">
                  <c:v>14156.25</c:v>
                </c:pt>
                <c:pt idx="1113">
                  <c:v>14035.8</c:v>
                </c:pt>
                <c:pt idx="1114">
                  <c:v>13995.19</c:v>
                </c:pt>
                <c:pt idx="1115">
                  <c:v>14018.05</c:v>
                </c:pt>
                <c:pt idx="1116">
                  <c:v>14014.39</c:v>
                </c:pt>
                <c:pt idx="1117">
                  <c:v>14090.51</c:v>
                </c:pt>
                <c:pt idx="1118">
                  <c:v>14286.15</c:v>
                </c:pt>
                <c:pt idx="1119">
                  <c:v>14462.76</c:v>
                </c:pt>
                <c:pt idx="1120">
                  <c:v>14694.97</c:v>
                </c:pt>
                <c:pt idx="1121">
                  <c:v>14504.08</c:v>
                </c:pt>
                <c:pt idx="1122">
                  <c:v>14389.54</c:v>
                </c:pt>
                <c:pt idx="1123">
                  <c:v>14227.94</c:v>
                </c:pt>
                <c:pt idx="1124">
                  <c:v>14299.39</c:v>
                </c:pt>
                <c:pt idx="1125">
                  <c:v>14632.35</c:v>
                </c:pt>
                <c:pt idx="1126">
                  <c:v>14562.26</c:v>
                </c:pt>
                <c:pt idx="1127">
                  <c:v>14527.37</c:v>
                </c:pt>
                <c:pt idx="1128">
                  <c:v>14809.86</c:v>
                </c:pt>
                <c:pt idx="1129">
                  <c:v>14782.65</c:v>
                </c:pt>
                <c:pt idx="1130">
                  <c:v>14861.31</c:v>
                </c:pt>
                <c:pt idx="1131">
                  <c:v>14802.66</c:v>
                </c:pt>
                <c:pt idx="1132">
                  <c:v>14760.03</c:v>
                </c:pt>
                <c:pt idx="1133">
                  <c:v>14782.82</c:v>
                </c:pt>
                <c:pt idx="1134">
                  <c:v>14778.58</c:v>
                </c:pt>
                <c:pt idx="1135">
                  <c:v>14675.65</c:v>
                </c:pt>
                <c:pt idx="1136">
                  <c:v>14714.34</c:v>
                </c:pt>
                <c:pt idx="1137">
                  <c:v>14483.31</c:v>
                </c:pt>
                <c:pt idx="1138">
                  <c:v>14606.46</c:v>
                </c:pt>
                <c:pt idx="1139">
                  <c:v>14736.88</c:v>
                </c:pt>
                <c:pt idx="1140">
                  <c:v>14650.21</c:v>
                </c:pt>
                <c:pt idx="1141">
                  <c:v>14622.08</c:v>
                </c:pt>
                <c:pt idx="1142">
                  <c:v>14411.17</c:v>
                </c:pt>
                <c:pt idx="1143">
                  <c:v>14150.86</c:v>
                </c:pt>
                <c:pt idx="1144">
                  <c:v>13912.34</c:v>
                </c:pt>
                <c:pt idx="1145">
                  <c:v>14081.36</c:v>
                </c:pt>
                <c:pt idx="1146">
                  <c:v>13916.17</c:v>
                </c:pt>
                <c:pt idx="1147">
                  <c:v>13837.37</c:v>
                </c:pt>
                <c:pt idx="1148">
                  <c:v>13787.1</c:v>
                </c:pt>
                <c:pt idx="1149">
                  <c:v>13731.65</c:v>
                </c:pt>
                <c:pt idx="1150">
                  <c:v>13672.69</c:v>
                </c:pt>
                <c:pt idx="1151">
                  <c:v>13659.71</c:v>
                </c:pt>
                <c:pt idx="1152">
                  <c:v>13650.15</c:v>
                </c:pt>
                <c:pt idx="1153">
                  <c:v>13654.49</c:v>
                </c:pt>
                <c:pt idx="1154">
                  <c:v>13650.25</c:v>
                </c:pt>
                <c:pt idx="1155">
                  <c:v>13430.35</c:v>
                </c:pt>
                <c:pt idx="1156">
                  <c:v>13166.49</c:v>
                </c:pt>
                <c:pt idx="1157">
                  <c:v>13093.91</c:v>
                </c:pt>
                <c:pt idx="1158">
                  <c:v>12799.29</c:v>
                </c:pt>
                <c:pt idx="1159">
                  <c:v>12798.85</c:v>
                </c:pt>
                <c:pt idx="1160">
                  <c:v>12872.9</c:v>
                </c:pt>
                <c:pt idx="1161">
                  <c:v>13011.64</c:v>
                </c:pt>
                <c:pt idx="1162">
                  <c:v>13325.68</c:v>
                </c:pt>
                <c:pt idx="1163">
                  <c:v>13655.14</c:v>
                </c:pt>
                <c:pt idx="1164">
                  <c:v>13979.66</c:v>
                </c:pt>
                <c:pt idx="1165">
                  <c:v>14109.27</c:v>
                </c:pt>
                <c:pt idx="1166">
                  <c:v>14469.63</c:v>
                </c:pt>
                <c:pt idx="1167">
                  <c:v>14365.16</c:v>
                </c:pt>
                <c:pt idx="1168">
                  <c:v>14716.34</c:v>
                </c:pt>
                <c:pt idx="1169">
                  <c:v>14871.72</c:v>
                </c:pt>
                <c:pt idx="1170">
                  <c:v>14815.34</c:v>
                </c:pt>
                <c:pt idx="1171">
                  <c:v>14841.94</c:v>
                </c:pt>
                <c:pt idx="1172">
                  <c:v>14868.98</c:v>
                </c:pt>
                <c:pt idx="1173">
                  <c:v>14678.64</c:v>
                </c:pt>
                <c:pt idx="1174">
                  <c:v>14870.31</c:v>
                </c:pt>
                <c:pt idx="1175">
                  <c:v>14765.43</c:v>
                </c:pt>
                <c:pt idx="1176">
                  <c:v>14613.35</c:v>
                </c:pt>
                <c:pt idx="1177">
                  <c:v>14479.87</c:v>
                </c:pt>
                <c:pt idx="1178">
                  <c:v>14502.38</c:v>
                </c:pt>
                <c:pt idx="1179">
                  <c:v>14590.91</c:v>
                </c:pt>
                <c:pt idx="1180">
                  <c:v>14562.83</c:v>
                </c:pt>
                <c:pt idx="1181">
                  <c:v>14164.46</c:v>
                </c:pt>
                <c:pt idx="1182">
                  <c:v>14221.8</c:v>
                </c:pt>
                <c:pt idx="1183">
                  <c:v>14294.34</c:v>
                </c:pt>
                <c:pt idx="1184">
                  <c:v>14100.07</c:v>
                </c:pt>
                <c:pt idx="1185">
                  <c:v>13722.98</c:v>
                </c:pt>
                <c:pt idx="1186">
                  <c:v>13754.21</c:v>
                </c:pt>
                <c:pt idx="1187">
                  <c:v>13662.56</c:v>
                </c:pt>
                <c:pt idx="1188">
                  <c:v>13810.86</c:v>
                </c:pt>
                <c:pt idx="1189">
                  <c:v>13733.35</c:v>
                </c:pt>
                <c:pt idx="1190">
                  <c:v>13895.21</c:v>
                </c:pt>
                <c:pt idx="1191">
                  <c:v>13930.38</c:v>
                </c:pt>
                <c:pt idx="1192">
                  <c:v>13775.17</c:v>
                </c:pt>
                <c:pt idx="1193">
                  <c:v>13769.16</c:v>
                </c:pt>
                <c:pt idx="1194">
                  <c:v>13840.32</c:v>
                </c:pt>
                <c:pt idx="1195">
                  <c:v>13798.66</c:v>
                </c:pt>
                <c:pt idx="1196">
                  <c:v>13775.37</c:v>
                </c:pt>
                <c:pt idx="1197">
                  <c:v>13812.41</c:v>
                </c:pt>
                <c:pt idx="1198">
                  <c:v>13783.36</c:v>
                </c:pt>
                <c:pt idx="1199">
                  <c:v>13760.91</c:v>
                </c:pt>
                <c:pt idx="1200">
                  <c:v>13912.71</c:v>
                </c:pt>
                <c:pt idx="1201">
                  <c:v>13897.94</c:v>
                </c:pt>
                <c:pt idx="1202">
                  <c:v>13845.66</c:v>
                </c:pt>
                <c:pt idx="1203">
                  <c:v>14129.56</c:v>
                </c:pt>
                <c:pt idx="1204">
                  <c:v>14377.05</c:v>
                </c:pt>
                <c:pt idx="1205">
                  <c:v>14384.67</c:v>
                </c:pt>
                <c:pt idx="1206">
                  <c:v>14346.4</c:v>
                </c:pt>
                <c:pt idx="1207">
                  <c:v>14461.1</c:v>
                </c:pt>
                <c:pt idx="1208">
                  <c:v>14431.45</c:v>
                </c:pt>
                <c:pt idx="1209">
                  <c:v>14425.6</c:v>
                </c:pt>
                <c:pt idx="1210">
                  <c:v>14553.46</c:v>
                </c:pt>
                <c:pt idx="1211">
                  <c:v>14371.03</c:v>
                </c:pt>
                <c:pt idx="1212">
                  <c:v>14417.48</c:v>
                </c:pt>
                <c:pt idx="1213">
                  <c:v>14156.43</c:v>
                </c:pt>
                <c:pt idx="1214">
                  <c:v>13953.41</c:v>
                </c:pt>
                <c:pt idx="1215">
                  <c:v>14091.46</c:v>
                </c:pt>
                <c:pt idx="1216">
                  <c:v>14052.7</c:v>
                </c:pt>
                <c:pt idx="1217">
                  <c:v>14014.07</c:v>
                </c:pt>
                <c:pt idx="1218">
                  <c:v>14202.35</c:v>
                </c:pt>
                <c:pt idx="1219">
                  <c:v>14278.52</c:v>
                </c:pt>
                <c:pt idx="1220">
                  <c:v>14256.55</c:v>
                </c:pt>
                <c:pt idx="1221">
                  <c:v>14321.95</c:v>
                </c:pt>
                <c:pt idx="1222">
                  <c:v>14145.73</c:v>
                </c:pt>
                <c:pt idx="1223">
                  <c:v>14158.68</c:v>
                </c:pt>
                <c:pt idx="1224">
                  <c:v>14096.39</c:v>
                </c:pt>
                <c:pt idx="1225">
                  <c:v>14475.45</c:v>
                </c:pt>
                <c:pt idx="1226">
                  <c:v>14740.72</c:v>
                </c:pt>
                <c:pt idx="1227">
                  <c:v>15088.82</c:v>
                </c:pt>
                <c:pt idx="1228">
                  <c:v>15139.11</c:v>
                </c:pt>
                <c:pt idx="1229">
                  <c:v>15545.54</c:v>
                </c:pt>
                <c:pt idx="1230">
                  <c:v>15737.79</c:v>
                </c:pt>
                <c:pt idx="1231">
                  <c:v>15738.45</c:v>
                </c:pt>
                <c:pt idx="1232">
                  <c:v>15800.5</c:v>
                </c:pt>
                <c:pt idx="1233">
                  <c:v>15672.11</c:v>
                </c:pt>
                <c:pt idx="1234">
                  <c:v>15359.34</c:v>
                </c:pt>
                <c:pt idx="1235">
                  <c:v>14862.01</c:v>
                </c:pt>
                <c:pt idx="1236">
                  <c:v>14979.88</c:v>
                </c:pt>
                <c:pt idx="1237">
                  <c:v>14992.32</c:v>
                </c:pt>
                <c:pt idx="1238">
                  <c:v>15008.3</c:v>
                </c:pt>
                <c:pt idx="1239">
                  <c:v>14924.95</c:v>
                </c:pt>
                <c:pt idx="1240">
                  <c:v>14950.36</c:v>
                </c:pt>
                <c:pt idx="1241">
                  <c:v>15028.81</c:v>
                </c:pt>
                <c:pt idx="1242">
                  <c:v>15042.16</c:v>
                </c:pt>
                <c:pt idx="1243">
                  <c:v>14830.2</c:v>
                </c:pt>
                <c:pt idx="1244">
                  <c:v>14813.8</c:v>
                </c:pt>
                <c:pt idx="1245">
                  <c:v>14742.62</c:v>
                </c:pt>
                <c:pt idx="1246">
                  <c:v>15151.84</c:v>
                </c:pt>
                <c:pt idx="1247">
                  <c:v>15404.81</c:v>
                </c:pt>
                <c:pt idx="1248">
                  <c:v>15404.86</c:v>
                </c:pt>
                <c:pt idx="1249">
                  <c:v>15520.03</c:v>
                </c:pt>
                <c:pt idx="1250">
                  <c:v>15520.54</c:v>
                </c:pt>
                <c:pt idx="1251">
                  <c:v>15575.82</c:v>
                </c:pt>
                <c:pt idx="1252">
                  <c:v>15052.24</c:v>
                </c:pt>
                <c:pt idx="1253">
                  <c:v>14591.44</c:v>
                </c:pt>
                <c:pt idx="1254">
                  <c:v>14466.42</c:v>
                </c:pt>
                <c:pt idx="1255">
                  <c:v>14488.43</c:v>
                </c:pt>
                <c:pt idx="1256">
                  <c:v>14578.91</c:v>
                </c:pt>
                <c:pt idx="1257">
                  <c:v>14413.57</c:v>
                </c:pt>
                <c:pt idx="1258">
                  <c:v>14617.83</c:v>
                </c:pt>
                <c:pt idx="1259">
                  <c:v>14835.4</c:v>
                </c:pt>
                <c:pt idx="1260">
                  <c:v>14716.95</c:v>
                </c:pt>
                <c:pt idx="1261">
                  <c:v>14522.58</c:v>
                </c:pt>
                <c:pt idx="1262">
                  <c:v>14516.31</c:v>
                </c:pt>
                <c:pt idx="1263">
                  <c:v>14608.17</c:v>
                </c:pt>
                <c:pt idx="1264">
                  <c:v>14691.97</c:v>
                </c:pt>
                <c:pt idx="1265">
                  <c:v>14526.9</c:v>
                </c:pt>
                <c:pt idx="1266">
                  <c:v>14406.87</c:v>
                </c:pt>
                <c:pt idx="1267">
                  <c:v>14145.45</c:v>
                </c:pt>
                <c:pt idx="1268">
                  <c:v>14236.96</c:v>
                </c:pt>
                <c:pt idx="1269">
                  <c:v>14415.14</c:v>
                </c:pt>
                <c:pt idx="1270">
                  <c:v>14288.25</c:v>
                </c:pt>
                <c:pt idx="1271">
                  <c:v>14282.75</c:v>
                </c:pt>
                <c:pt idx="1272">
                  <c:v>14019.55</c:v>
                </c:pt>
                <c:pt idx="1273">
                  <c:v>13833.62</c:v>
                </c:pt>
                <c:pt idx="1274">
                  <c:v>13877.54</c:v>
                </c:pt>
                <c:pt idx="1275">
                  <c:v>13657.75</c:v>
                </c:pt>
                <c:pt idx="1276">
                  <c:v>13857.18</c:v>
                </c:pt>
                <c:pt idx="1277">
                  <c:v>14060.51</c:v>
                </c:pt>
                <c:pt idx="1278">
                  <c:v>14448.28</c:v>
                </c:pt>
                <c:pt idx="1279">
                  <c:v>14615.01</c:v>
                </c:pt>
                <c:pt idx="1280">
                  <c:v>14696.55</c:v>
                </c:pt>
                <c:pt idx="1281">
                  <c:v>14755.92</c:v>
                </c:pt>
                <c:pt idx="1282">
                  <c:v>15140.87</c:v>
                </c:pt>
                <c:pt idx="1283">
                  <c:v>15303.91</c:v>
                </c:pt>
                <c:pt idx="1284">
                  <c:v>15415.78</c:v>
                </c:pt>
                <c:pt idx="1285">
                  <c:v>15265.43</c:v>
                </c:pt>
                <c:pt idx="1286">
                  <c:v>15258.13</c:v>
                </c:pt>
                <c:pt idx="1287">
                  <c:v>14827.06</c:v>
                </c:pt>
                <c:pt idx="1288">
                  <c:v>14754.3</c:v>
                </c:pt>
                <c:pt idx="1289">
                  <c:v>14800.16</c:v>
                </c:pt>
                <c:pt idx="1290">
                  <c:v>14730.14</c:v>
                </c:pt>
                <c:pt idx="1291">
                  <c:v>14687.3</c:v>
                </c:pt>
                <c:pt idx="1292">
                  <c:v>14494.99</c:v>
                </c:pt>
                <c:pt idx="1293">
                  <c:v>14509.8</c:v>
                </c:pt>
                <c:pt idx="1294">
                  <c:v>14292.48</c:v>
                </c:pt>
                <c:pt idx="1295">
                  <c:v>14327.87</c:v>
                </c:pt>
                <c:pt idx="1296">
                  <c:v>14142.71</c:v>
                </c:pt>
                <c:pt idx="1297">
                  <c:v>13827.77</c:v>
                </c:pt>
                <c:pt idx="1298">
                  <c:v>13717.07</c:v>
                </c:pt>
                <c:pt idx="1299">
                  <c:v>13638.72</c:v>
                </c:pt>
                <c:pt idx="1300">
                  <c:v>13635.67</c:v>
                </c:pt>
                <c:pt idx="1301">
                  <c:v>13870.41</c:v>
                </c:pt>
                <c:pt idx="1302">
                  <c:v>13832.9</c:v>
                </c:pt>
                <c:pt idx="1303">
                  <c:v>13893.69</c:v>
                </c:pt>
                <c:pt idx="1304">
                  <c:v>14030.98</c:v>
                </c:pt>
                <c:pt idx="1305">
                  <c:v>14111.33</c:v>
                </c:pt>
                <c:pt idx="1306">
                  <c:v>14187.56</c:v>
                </c:pt>
                <c:pt idx="1307">
                  <c:v>14241.75</c:v>
                </c:pt>
                <c:pt idx="1308">
                  <c:v>14414.43</c:v>
                </c:pt>
                <c:pt idx="1309">
                  <c:v>14592.99</c:v>
                </c:pt>
                <c:pt idx="1310">
                  <c:v>14668.99</c:v>
                </c:pt>
                <c:pt idx="1311">
                  <c:v>14592.53</c:v>
                </c:pt>
                <c:pt idx="1312">
                  <c:v>14963.32</c:v>
                </c:pt>
                <c:pt idx="1313">
                  <c:v>15304.65</c:v>
                </c:pt>
                <c:pt idx="1314">
                  <c:v>15432.65</c:v>
                </c:pt>
                <c:pt idx="1315">
                  <c:v>15323.29</c:v>
                </c:pt>
                <c:pt idx="1316">
                  <c:v>14953.73</c:v>
                </c:pt>
                <c:pt idx="1317">
                  <c:v>14963.58</c:v>
                </c:pt>
                <c:pt idx="1318">
                  <c:v>15033.65</c:v>
                </c:pt>
                <c:pt idx="1319">
                  <c:v>15042.03</c:v>
                </c:pt>
                <c:pt idx="1320">
                  <c:v>14965.96</c:v>
                </c:pt>
                <c:pt idx="1321">
                  <c:v>14970.02</c:v>
                </c:pt>
                <c:pt idx="1322">
                  <c:v>14732.39</c:v>
                </c:pt>
                <c:pt idx="1323">
                  <c:v>14437.47</c:v>
                </c:pt>
                <c:pt idx="1324">
                  <c:v>14386.89</c:v>
                </c:pt>
                <c:pt idx="1325">
                  <c:v>14005.45</c:v>
                </c:pt>
                <c:pt idx="1326">
                  <c:v>14054.23</c:v>
                </c:pt>
                <c:pt idx="1327">
                  <c:v>13897.12</c:v>
                </c:pt>
                <c:pt idx="1328">
                  <c:v>13628.54</c:v>
                </c:pt>
                <c:pt idx="1329">
                  <c:v>13372.93</c:v>
                </c:pt>
                <c:pt idx="1330">
                  <c:v>13350.35</c:v>
                </c:pt>
                <c:pt idx="1331">
                  <c:v>13571.39</c:v>
                </c:pt>
                <c:pt idx="1332">
                  <c:v>14044.74</c:v>
                </c:pt>
                <c:pt idx="1333">
                  <c:v>14052.51</c:v>
                </c:pt>
                <c:pt idx="1334">
                  <c:v>13931.32</c:v>
                </c:pt>
                <c:pt idx="1335">
                  <c:v>13900.73</c:v>
                </c:pt>
                <c:pt idx="1336">
                  <c:v>14067.21</c:v>
                </c:pt>
                <c:pt idx="1337">
                  <c:v>14016.53</c:v>
                </c:pt>
                <c:pt idx="1338">
                  <c:v>13876.33</c:v>
                </c:pt>
                <c:pt idx="1339">
                  <c:v>14090.74</c:v>
                </c:pt>
                <c:pt idx="1340">
                  <c:v>14314.95</c:v>
                </c:pt>
                <c:pt idx="1341">
                  <c:v>14177.26</c:v>
                </c:pt>
                <c:pt idx="1342">
                  <c:v>14184.25</c:v>
                </c:pt>
                <c:pt idx="1343">
                  <c:v>14208.66</c:v>
                </c:pt>
                <c:pt idx="1344">
                  <c:v>14356.17</c:v>
                </c:pt>
                <c:pt idx="1345">
                  <c:v>14604.51</c:v>
                </c:pt>
                <c:pt idx="1346">
                  <c:v>14501.72</c:v>
                </c:pt>
                <c:pt idx="1347">
                  <c:v>14788.25</c:v>
                </c:pt>
                <c:pt idx="1348">
                  <c:v>14769.89</c:v>
                </c:pt>
                <c:pt idx="1349">
                  <c:v>14755.38</c:v>
                </c:pt>
                <c:pt idx="1350">
                  <c:v>15010.67</c:v>
                </c:pt>
                <c:pt idx="1351">
                  <c:v>15061.9</c:v>
                </c:pt>
                <c:pt idx="1352">
                  <c:v>14735.03</c:v>
                </c:pt>
                <c:pt idx="1353">
                  <c:v>14924.21</c:v>
                </c:pt>
                <c:pt idx="1354">
                  <c:v>14771.83</c:v>
                </c:pt>
                <c:pt idx="1355">
                  <c:v>14906.71</c:v>
                </c:pt>
                <c:pt idx="1356">
                  <c:v>14790.87</c:v>
                </c:pt>
                <c:pt idx="1357">
                  <c:v>14915.46</c:v>
                </c:pt>
                <c:pt idx="1358">
                  <c:v>14798.42</c:v>
                </c:pt>
                <c:pt idx="1359">
                  <c:v>14662.98</c:v>
                </c:pt>
                <c:pt idx="1360">
                  <c:v>14482.97</c:v>
                </c:pt>
                <c:pt idx="1361">
                  <c:v>14210.73</c:v>
                </c:pt>
                <c:pt idx="1362">
                  <c:v>14178.32</c:v>
                </c:pt>
                <c:pt idx="1363">
                  <c:v>14308.98</c:v>
                </c:pt>
                <c:pt idx="1364">
                  <c:v>14467.6</c:v>
                </c:pt>
                <c:pt idx="1365">
                  <c:v>14526.78</c:v>
                </c:pt>
                <c:pt idx="1366">
                  <c:v>14534.88</c:v>
                </c:pt>
                <c:pt idx="1367">
                  <c:v>14474.05</c:v>
                </c:pt>
                <c:pt idx="1368">
                  <c:v>14418.53</c:v>
                </c:pt>
                <c:pt idx="1369">
                  <c:v>14422.31</c:v>
                </c:pt>
                <c:pt idx="1370">
                  <c:v>14527.82</c:v>
                </c:pt>
                <c:pt idx="1371">
                  <c:v>14763.8</c:v>
                </c:pt>
                <c:pt idx="1372">
                  <c:v>14792.68</c:v>
                </c:pt>
                <c:pt idx="1373">
                  <c:v>14868.15</c:v>
                </c:pt>
                <c:pt idx="1374">
                  <c:v>14693.8</c:v>
                </c:pt>
                <c:pt idx="1375">
                  <c:v>14825.52</c:v>
                </c:pt>
                <c:pt idx="1376">
                  <c:v>14705.73</c:v>
                </c:pt>
                <c:pt idx="1377">
                  <c:v>14859.7</c:v>
                </c:pt>
                <c:pt idx="1378">
                  <c:v>14554.29</c:v>
                </c:pt>
                <c:pt idx="1379">
                  <c:v>14558.27</c:v>
                </c:pt>
                <c:pt idx="1380">
                  <c:v>14445.6</c:v>
                </c:pt>
                <c:pt idx="1381">
                  <c:v>14145.72</c:v>
                </c:pt>
                <c:pt idx="1382">
                  <c:v>13815.45</c:v>
                </c:pt>
                <c:pt idx="1383">
                  <c:v>13787.64</c:v>
                </c:pt>
                <c:pt idx="1384">
                  <c:v>13676.27</c:v>
                </c:pt>
                <c:pt idx="1385">
                  <c:v>13703.2</c:v>
                </c:pt>
                <c:pt idx="1386">
                  <c:v>13652.1</c:v>
                </c:pt>
                <c:pt idx="1387">
                  <c:v>13886.64</c:v>
                </c:pt>
                <c:pt idx="1388">
                  <c:v>14042.76</c:v>
                </c:pt>
                <c:pt idx="1389">
                  <c:v>13966.41</c:v>
                </c:pt>
                <c:pt idx="1390">
                  <c:v>14009.04</c:v>
                </c:pt>
                <c:pt idx="1391">
                  <c:v>14005.36</c:v>
                </c:pt>
                <c:pt idx="1392">
                  <c:v>13984.46</c:v>
                </c:pt>
                <c:pt idx="1393">
                  <c:v>13891.22</c:v>
                </c:pt>
                <c:pt idx="1394">
                  <c:v>13959.29</c:v>
                </c:pt>
                <c:pt idx="1395">
                  <c:v>13869.53</c:v>
                </c:pt>
                <c:pt idx="1396">
                  <c:v>14148.66</c:v>
                </c:pt>
                <c:pt idx="1397">
                  <c:v>14199.41</c:v>
                </c:pt>
                <c:pt idx="1398">
                  <c:v>14400.68</c:v>
                </c:pt>
                <c:pt idx="1399">
                  <c:v>14551.35</c:v>
                </c:pt>
                <c:pt idx="1400">
                  <c:v>14905.4</c:v>
                </c:pt>
                <c:pt idx="1401">
                  <c:v>14891.73</c:v>
                </c:pt>
                <c:pt idx="1402">
                  <c:v>15132.57</c:v>
                </c:pt>
                <c:pt idx="1403">
                  <c:v>14800.72</c:v>
                </c:pt>
                <c:pt idx="1404">
                  <c:v>14726.57</c:v>
                </c:pt>
                <c:pt idx="1405">
                  <c:v>14551.45</c:v>
                </c:pt>
                <c:pt idx="1406">
                  <c:v>14450.74</c:v>
                </c:pt>
                <c:pt idx="1407">
                  <c:v>14096.36</c:v>
                </c:pt>
                <c:pt idx="1408">
                  <c:v>14129.75</c:v>
                </c:pt>
                <c:pt idx="1409">
                  <c:v>14227.04</c:v>
                </c:pt>
                <c:pt idx="1410">
                  <c:v>13902.04</c:v>
                </c:pt>
                <c:pt idx="1411">
                  <c:v>13891.21</c:v>
                </c:pt>
                <c:pt idx="1412">
                  <c:v>13818.42</c:v>
                </c:pt>
                <c:pt idx="1413">
                  <c:v>13883.6</c:v>
                </c:pt>
                <c:pt idx="1414">
                  <c:v>13844.14</c:v>
                </c:pt>
                <c:pt idx="1415">
                  <c:v>13805.64</c:v>
                </c:pt>
                <c:pt idx="1416">
                  <c:v>13743.78</c:v>
                </c:pt>
                <c:pt idx="1417">
                  <c:v>13693.24</c:v>
                </c:pt>
                <c:pt idx="1418">
                  <c:v>13657.57</c:v>
                </c:pt>
                <c:pt idx="1419">
                  <c:v>13618.97</c:v>
                </c:pt>
                <c:pt idx="1420">
                  <c:v>13616.7</c:v>
                </c:pt>
                <c:pt idx="1421">
                  <c:v>13717.25</c:v>
                </c:pt>
                <c:pt idx="1422">
                  <c:v>13660.8</c:v>
                </c:pt>
                <c:pt idx="1423">
                  <c:v>13876.89</c:v>
                </c:pt>
                <c:pt idx="1424">
                  <c:v>14199.11</c:v>
                </c:pt>
                <c:pt idx="1425">
                  <c:v>14486.74</c:v>
                </c:pt>
                <c:pt idx="1426">
                  <c:v>14774.74</c:v>
                </c:pt>
                <c:pt idx="1427">
                  <c:v>14705.59</c:v>
                </c:pt>
                <c:pt idx="1428">
                  <c:v>14829.51</c:v>
                </c:pt>
                <c:pt idx="1429">
                  <c:v>14827.07</c:v>
                </c:pt>
                <c:pt idx="1430">
                  <c:v>14928.41</c:v>
                </c:pt>
                <c:pt idx="1431">
                  <c:v>15332.97</c:v>
                </c:pt>
                <c:pt idx="1432">
                  <c:v>14924.58</c:v>
                </c:pt>
                <c:pt idx="1433">
                  <c:v>14803.93</c:v>
                </c:pt>
                <c:pt idx="1434">
                  <c:v>14555.92</c:v>
                </c:pt>
                <c:pt idx="1435">
                  <c:v>14591.86</c:v>
                </c:pt>
                <c:pt idx="1436">
                  <c:v>14415.08</c:v>
                </c:pt>
                <c:pt idx="1437">
                  <c:v>14406.69</c:v>
                </c:pt>
                <c:pt idx="1438">
                  <c:v>14498.77</c:v>
                </c:pt>
                <c:pt idx="1439">
                  <c:v>14569.09</c:v>
                </c:pt>
                <c:pt idx="1440">
                  <c:v>14559.59</c:v>
                </c:pt>
                <c:pt idx="1441">
                  <c:v>14342.7</c:v>
                </c:pt>
                <c:pt idx="1442">
                  <c:v>14164.52</c:v>
                </c:pt>
                <c:pt idx="1443">
                  <c:v>13859.34</c:v>
                </c:pt>
                <c:pt idx="1444">
                  <c:v>13817.88</c:v>
                </c:pt>
                <c:pt idx="1445">
                  <c:v>13700.97</c:v>
                </c:pt>
                <c:pt idx="1446">
                  <c:v>13799.72</c:v>
                </c:pt>
                <c:pt idx="1447">
                  <c:v>13902.12</c:v>
                </c:pt>
                <c:pt idx="1448">
                  <c:v>13914.42</c:v>
                </c:pt>
                <c:pt idx="1449">
                  <c:v>14089.17</c:v>
                </c:pt>
                <c:pt idx="1450">
                  <c:v>14162.65</c:v>
                </c:pt>
                <c:pt idx="1451">
                  <c:v>14210.44</c:v>
                </c:pt>
                <c:pt idx="1452">
                  <c:v>14291.39</c:v>
                </c:pt>
                <c:pt idx="1453">
                  <c:v>14146.15</c:v>
                </c:pt>
                <c:pt idx="1454">
                  <c:v>13927.21</c:v>
                </c:pt>
                <c:pt idx="1455">
                  <c:v>13866.67</c:v>
                </c:pt>
                <c:pt idx="1456">
                  <c:v>13806.56</c:v>
                </c:pt>
                <c:pt idx="1457">
                  <c:v>13875.79</c:v>
                </c:pt>
                <c:pt idx="1458">
                  <c:v>13991.23</c:v>
                </c:pt>
                <c:pt idx="1459">
                  <c:v>13908.81</c:v>
                </c:pt>
                <c:pt idx="1460">
                  <c:v>14188.1</c:v>
                </c:pt>
                <c:pt idx="1461">
                  <c:v>14389.72</c:v>
                </c:pt>
                <c:pt idx="1462">
                  <c:v>14608.44</c:v>
                </c:pt>
                <c:pt idx="1463">
                  <c:v>14828.86</c:v>
                </c:pt>
                <c:pt idx="1464">
                  <c:v>14614.3</c:v>
                </c:pt>
                <c:pt idx="1465">
                  <c:v>14746.19</c:v>
                </c:pt>
                <c:pt idx="1466">
                  <c:v>14505.87</c:v>
                </c:pt>
                <c:pt idx="1467">
                  <c:v>14474.79</c:v>
                </c:pt>
                <c:pt idx="1468">
                  <c:v>14537.3</c:v>
                </c:pt>
                <c:pt idx="1469">
                  <c:v>14650.21</c:v>
                </c:pt>
                <c:pt idx="1470">
                  <c:v>14661.41</c:v>
                </c:pt>
                <c:pt idx="1471">
                  <c:v>14777.26</c:v>
                </c:pt>
                <c:pt idx="1472">
                  <c:v>14619.25</c:v>
                </c:pt>
                <c:pt idx="1473">
                  <c:v>14603.52</c:v>
                </c:pt>
                <c:pt idx="1474">
                  <c:v>14650.28</c:v>
                </c:pt>
                <c:pt idx="1475">
                  <c:v>14647.07</c:v>
                </c:pt>
                <c:pt idx="1476">
                  <c:v>14655.1</c:v>
                </c:pt>
                <c:pt idx="1477">
                  <c:v>14368.07</c:v>
                </c:pt>
                <c:pt idx="1478">
                  <c:v>14492.9</c:v>
                </c:pt>
                <c:pt idx="1479">
                  <c:v>14354.76</c:v>
                </c:pt>
                <c:pt idx="1480">
                  <c:v>14276</c:v>
                </c:pt>
                <c:pt idx="1481">
                  <c:v>14461.73</c:v>
                </c:pt>
                <c:pt idx="1482">
                  <c:v>14468.65</c:v>
                </c:pt>
                <c:pt idx="1483">
                  <c:v>14186.83</c:v>
                </c:pt>
                <c:pt idx="1484">
                  <c:v>13834.96</c:v>
                </c:pt>
                <c:pt idx="1485">
                  <c:v>13708.68</c:v>
                </c:pt>
                <c:pt idx="1486">
                  <c:v>13419.53</c:v>
                </c:pt>
                <c:pt idx="1487">
                  <c:v>13410.56</c:v>
                </c:pt>
                <c:pt idx="1488">
                  <c:v>13410</c:v>
                </c:pt>
                <c:pt idx="1489">
                  <c:v>13190.05</c:v>
                </c:pt>
                <c:pt idx="1490">
                  <c:v>13189.95</c:v>
                </c:pt>
                <c:pt idx="1491">
                  <c:v>13149.8</c:v>
                </c:pt>
                <c:pt idx="1492">
                  <c:v>13149.38</c:v>
                </c:pt>
                <c:pt idx="1493">
                  <c:v>13486.55</c:v>
                </c:pt>
                <c:pt idx="1494">
                  <c:v>13844.21</c:v>
                </c:pt>
                <c:pt idx="1495">
                  <c:v>14010.43</c:v>
                </c:pt>
                <c:pt idx="1496">
                  <c:v>14017.15</c:v>
                </c:pt>
                <c:pt idx="1497">
                  <c:v>13906.63</c:v>
                </c:pt>
                <c:pt idx="1498">
                  <c:v>13971.13</c:v>
                </c:pt>
                <c:pt idx="1499">
                  <c:v>13977.32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1910598"/>
        <c:axId val="29603245"/>
      </c:lineChart>
      <c:catAx>
        <c:axId val="2191059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603245"/>
        <c:crosses val="autoZero"/>
        <c:auto val="1"/>
        <c:lblAlgn val="ctr"/>
        <c:lblOffset val="100"/>
        <c:noMultiLvlLbl val="0"/>
      </c:catAx>
      <c:valAx>
        <c:axId val="29603245"/>
        <c:scaling>
          <c:orientation val="minMax"/>
          <c:max val="16500"/>
          <c:min val="75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910598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Stats!$E$1</c:f>
              <c:strCache>
                <c:ptCount val="1"/>
                <c:pt idx="0">
                  <c:v>P2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bars!$E$1501:$E$2700</c:f>
              <c:numCache>
                <c:formatCode>General</c:formatCode>
                <c:ptCount val="1200"/>
                <c:pt idx="0">
                  <c:v>13975.41</c:v>
                </c:pt>
                <c:pt idx="1">
                  <c:v>14032.86</c:v>
                </c:pt>
                <c:pt idx="2">
                  <c:v>14142.69</c:v>
                </c:pt>
                <c:pt idx="3">
                  <c:v>14211.05</c:v>
                </c:pt>
                <c:pt idx="4">
                  <c:v>14413.76</c:v>
                </c:pt>
                <c:pt idx="5">
                  <c:v>14550.83</c:v>
                </c:pt>
                <c:pt idx="6">
                  <c:v>14673.96</c:v>
                </c:pt>
                <c:pt idx="7">
                  <c:v>14590.42</c:v>
                </c:pt>
                <c:pt idx="8">
                  <c:v>14547.61</c:v>
                </c:pt>
                <c:pt idx="9">
                  <c:v>14683.74</c:v>
                </c:pt>
                <c:pt idx="10">
                  <c:v>14602.6</c:v>
                </c:pt>
                <c:pt idx="11">
                  <c:v>14692.35</c:v>
                </c:pt>
                <c:pt idx="12">
                  <c:v>14712.87</c:v>
                </c:pt>
                <c:pt idx="13">
                  <c:v>14765.45</c:v>
                </c:pt>
                <c:pt idx="14">
                  <c:v>14790.2</c:v>
                </c:pt>
                <c:pt idx="15">
                  <c:v>14743.18</c:v>
                </c:pt>
                <c:pt idx="16">
                  <c:v>14664.05</c:v>
                </c:pt>
                <c:pt idx="17">
                  <c:v>14547.37</c:v>
                </c:pt>
                <c:pt idx="18">
                  <c:v>14497.38</c:v>
                </c:pt>
                <c:pt idx="19">
                  <c:v>14619.93</c:v>
                </c:pt>
                <c:pt idx="20">
                  <c:v>14607.55</c:v>
                </c:pt>
                <c:pt idx="21">
                  <c:v>14527.5</c:v>
                </c:pt>
                <c:pt idx="22">
                  <c:v>14630.29</c:v>
                </c:pt>
                <c:pt idx="23">
                  <c:v>14535.79</c:v>
                </c:pt>
                <c:pt idx="24">
                  <c:v>14534.58</c:v>
                </c:pt>
                <c:pt idx="25">
                  <c:v>14630.9</c:v>
                </c:pt>
                <c:pt idx="26">
                  <c:v>14563.74</c:v>
                </c:pt>
                <c:pt idx="27">
                  <c:v>14517.73</c:v>
                </c:pt>
                <c:pt idx="28">
                  <c:v>14709.3</c:v>
                </c:pt>
                <c:pt idx="29">
                  <c:v>14715.24</c:v>
                </c:pt>
                <c:pt idx="30">
                  <c:v>14710.75</c:v>
                </c:pt>
                <c:pt idx="31">
                  <c:v>14883.56</c:v>
                </c:pt>
                <c:pt idx="32">
                  <c:v>15050.16</c:v>
                </c:pt>
                <c:pt idx="33">
                  <c:v>15042.66</c:v>
                </c:pt>
                <c:pt idx="34">
                  <c:v>15026.76</c:v>
                </c:pt>
                <c:pt idx="35">
                  <c:v>15060.43</c:v>
                </c:pt>
                <c:pt idx="36">
                  <c:v>15079.58</c:v>
                </c:pt>
                <c:pt idx="37">
                  <c:v>15050.1</c:v>
                </c:pt>
                <c:pt idx="38">
                  <c:v>14999.37</c:v>
                </c:pt>
                <c:pt idx="39">
                  <c:v>14970.44</c:v>
                </c:pt>
                <c:pt idx="40">
                  <c:v>15010.07</c:v>
                </c:pt>
                <c:pt idx="41">
                  <c:v>14986.31</c:v>
                </c:pt>
                <c:pt idx="42">
                  <c:v>15060.15</c:v>
                </c:pt>
                <c:pt idx="43">
                  <c:v>15000.85</c:v>
                </c:pt>
                <c:pt idx="44">
                  <c:v>14982.35</c:v>
                </c:pt>
                <c:pt idx="45">
                  <c:v>15008.95</c:v>
                </c:pt>
                <c:pt idx="46">
                  <c:v>15077.34</c:v>
                </c:pt>
                <c:pt idx="47">
                  <c:v>15000.47</c:v>
                </c:pt>
                <c:pt idx="48">
                  <c:v>14908.39</c:v>
                </c:pt>
                <c:pt idx="49">
                  <c:v>14811.04</c:v>
                </c:pt>
                <c:pt idx="50">
                  <c:v>14860.85</c:v>
                </c:pt>
                <c:pt idx="51">
                  <c:v>14995.64</c:v>
                </c:pt>
                <c:pt idx="52">
                  <c:v>15114.15</c:v>
                </c:pt>
                <c:pt idx="53">
                  <c:v>15197.97</c:v>
                </c:pt>
                <c:pt idx="54">
                  <c:v>15209.73</c:v>
                </c:pt>
                <c:pt idx="55">
                  <c:v>15156.16</c:v>
                </c:pt>
                <c:pt idx="56">
                  <c:v>15142.35</c:v>
                </c:pt>
                <c:pt idx="57">
                  <c:v>15184.23</c:v>
                </c:pt>
                <c:pt idx="58">
                  <c:v>15231.08</c:v>
                </c:pt>
                <c:pt idx="59">
                  <c:v>15215.59</c:v>
                </c:pt>
                <c:pt idx="60">
                  <c:v>15222.17</c:v>
                </c:pt>
                <c:pt idx="61">
                  <c:v>15084.55</c:v>
                </c:pt>
                <c:pt idx="62">
                  <c:v>15123.66</c:v>
                </c:pt>
                <c:pt idx="63">
                  <c:v>15072.07</c:v>
                </c:pt>
                <c:pt idx="64">
                  <c:v>14979.42</c:v>
                </c:pt>
                <c:pt idx="65">
                  <c:v>15003.29</c:v>
                </c:pt>
                <c:pt idx="66">
                  <c:v>15002.75</c:v>
                </c:pt>
                <c:pt idx="67">
                  <c:v>15041.33</c:v>
                </c:pt>
                <c:pt idx="68">
                  <c:v>14958.38</c:v>
                </c:pt>
                <c:pt idx="69">
                  <c:v>15024.33</c:v>
                </c:pt>
                <c:pt idx="70">
                  <c:v>15046.64</c:v>
                </c:pt>
                <c:pt idx="71">
                  <c:v>15118.14</c:v>
                </c:pt>
                <c:pt idx="72">
                  <c:v>14976.37</c:v>
                </c:pt>
                <c:pt idx="73">
                  <c:v>14957.66</c:v>
                </c:pt>
                <c:pt idx="74">
                  <c:v>15074.16</c:v>
                </c:pt>
                <c:pt idx="75">
                  <c:v>14954.11</c:v>
                </c:pt>
                <c:pt idx="76">
                  <c:v>14855.11</c:v>
                </c:pt>
                <c:pt idx="77">
                  <c:v>14846.62</c:v>
                </c:pt>
                <c:pt idx="78">
                  <c:v>14697.81</c:v>
                </c:pt>
                <c:pt idx="79">
                  <c:v>14667.57</c:v>
                </c:pt>
                <c:pt idx="80">
                  <c:v>14693.91</c:v>
                </c:pt>
                <c:pt idx="81">
                  <c:v>14824.49</c:v>
                </c:pt>
                <c:pt idx="82">
                  <c:v>14890.3</c:v>
                </c:pt>
                <c:pt idx="83">
                  <c:v>14899.8</c:v>
                </c:pt>
                <c:pt idx="84">
                  <c:v>14731.3</c:v>
                </c:pt>
                <c:pt idx="85">
                  <c:v>14614.67</c:v>
                </c:pt>
                <c:pt idx="86">
                  <c:v>14560.92</c:v>
                </c:pt>
                <c:pt idx="87">
                  <c:v>14527.51</c:v>
                </c:pt>
                <c:pt idx="88">
                  <c:v>14364.86</c:v>
                </c:pt>
                <c:pt idx="89">
                  <c:v>14410.03</c:v>
                </c:pt>
                <c:pt idx="90">
                  <c:v>14280.68</c:v>
                </c:pt>
                <c:pt idx="91">
                  <c:v>14178.86</c:v>
                </c:pt>
                <c:pt idx="92">
                  <c:v>14106.31</c:v>
                </c:pt>
                <c:pt idx="93">
                  <c:v>14218.07</c:v>
                </c:pt>
                <c:pt idx="94">
                  <c:v>14407.24</c:v>
                </c:pt>
                <c:pt idx="95">
                  <c:v>14343.73</c:v>
                </c:pt>
                <c:pt idx="96">
                  <c:v>14498.35</c:v>
                </c:pt>
                <c:pt idx="97">
                  <c:v>14556.48</c:v>
                </c:pt>
                <c:pt idx="98">
                  <c:v>14771.16</c:v>
                </c:pt>
                <c:pt idx="99">
                  <c:v>14949.86</c:v>
                </c:pt>
                <c:pt idx="100">
                  <c:v>14992.58</c:v>
                </c:pt>
                <c:pt idx="101">
                  <c:v>15041.71</c:v>
                </c:pt>
                <c:pt idx="102">
                  <c:v>15022.26</c:v>
                </c:pt>
                <c:pt idx="103">
                  <c:v>15249.29</c:v>
                </c:pt>
                <c:pt idx="104">
                  <c:v>15238.09</c:v>
                </c:pt>
                <c:pt idx="105">
                  <c:v>15453.64</c:v>
                </c:pt>
                <c:pt idx="106">
                  <c:v>15632.99</c:v>
                </c:pt>
                <c:pt idx="107">
                  <c:v>15633.23</c:v>
                </c:pt>
                <c:pt idx="108">
                  <c:v>15633.47</c:v>
                </c:pt>
                <c:pt idx="109">
                  <c:v>15798.39</c:v>
                </c:pt>
                <c:pt idx="110">
                  <c:v>15683.7</c:v>
                </c:pt>
                <c:pt idx="111">
                  <c:v>15452.82</c:v>
                </c:pt>
                <c:pt idx="112">
                  <c:v>15275.07</c:v>
                </c:pt>
                <c:pt idx="113">
                  <c:v>15216.5</c:v>
                </c:pt>
                <c:pt idx="114">
                  <c:v>15077.84</c:v>
                </c:pt>
                <c:pt idx="115">
                  <c:v>15040.64</c:v>
                </c:pt>
                <c:pt idx="116">
                  <c:v>14971.63</c:v>
                </c:pt>
                <c:pt idx="117">
                  <c:v>14875.95</c:v>
                </c:pt>
                <c:pt idx="118">
                  <c:v>14811.64</c:v>
                </c:pt>
                <c:pt idx="119">
                  <c:v>14614.29</c:v>
                </c:pt>
                <c:pt idx="120">
                  <c:v>14413.85</c:v>
                </c:pt>
                <c:pt idx="121">
                  <c:v>14560.68</c:v>
                </c:pt>
                <c:pt idx="122">
                  <c:v>14527.31</c:v>
                </c:pt>
                <c:pt idx="123">
                  <c:v>14478.74</c:v>
                </c:pt>
                <c:pt idx="124">
                  <c:v>14515.97</c:v>
                </c:pt>
                <c:pt idx="125">
                  <c:v>14372.22</c:v>
                </c:pt>
                <c:pt idx="126">
                  <c:v>14373.86</c:v>
                </c:pt>
                <c:pt idx="127">
                  <c:v>14437.2</c:v>
                </c:pt>
                <c:pt idx="128">
                  <c:v>14470.09</c:v>
                </c:pt>
                <c:pt idx="129">
                  <c:v>14409.68</c:v>
                </c:pt>
                <c:pt idx="130">
                  <c:v>14613.29</c:v>
                </c:pt>
                <c:pt idx="131">
                  <c:v>14580.62</c:v>
                </c:pt>
                <c:pt idx="132">
                  <c:v>14583.88</c:v>
                </c:pt>
                <c:pt idx="133">
                  <c:v>14734.88</c:v>
                </c:pt>
                <c:pt idx="134">
                  <c:v>14683.78</c:v>
                </c:pt>
                <c:pt idx="135">
                  <c:v>14694.5</c:v>
                </c:pt>
                <c:pt idx="136">
                  <c:v>14530.43</c:v>
                </c:pt>
                <c:pt idx="137">
                  <c:v>14347.13</c:v>
                </c:pt>
                <c:pt idx="138">
                  <c:v>14320.83</c:v>
                </c:pt>
                <c:pt idx="139">
                  <c:v>14157.35</c:v>
                </c:pt>
                <c:pt idx="140">
                  <c:v>14099.44</c:v>
                </c:pt>
                <c:pt idx="141">
                  <c:v>14188.55</c:v>
                </c:pt>
                <c:pt idx="142">
                  <c:v>14271.47</c:v>
                </c:pt>
                <c:pt idx="143">
                  <c:v>14218.63</c:v>
                </c:pt>
                <c:pt idx="144">
                  <c:v>14173.54</c:v>
                </c:pt>
                <c:pt idx="145">
                  <c:v>14256.79</c:v>
                </c:pt>
                <c:pt idx="146">
                  <c:v>14242.9</c:v>
                </c:pt>
                <c:pt idx="147">
                  <c:v>14331.31</c:v>
                </c:pt>
                <c:pt idx="148">
                  <c:v>14402.4</c:v>
                </c:pt>
                <c:pt idx="149">
                  <c:v>14375.66</c:v>
                </c:pt>
                <c:pt idx="150">
                  <c:v>14308.53</c:v>
                </c:pt>
                <c:pt idx="151">
                  <c:v>14257.81</c:v>
                </c:pt>
                <c:pt idx="152">
                  <c:v>14456.9</c:v>
                </c:pt>
                <c:pt idx="153">
                  <c:v>14404.52</c:v>
                </c:pt>
                <c:pt idx="154">
                  <c:v>14569.56</c:v>
                </c:pt>
                <c:pt idx="155">
                  <c:v>14658.92</c:v>
                </c:pt>
                <c:pt idx="156">
                  <c:v>14873.67</c:v>
                </c:pt>
                <c:pt idx="157">
                  <c:v>14852.01</c:v>
                </c:pt>
                <c:pt idx="158">
                  <c:v>14747.33</c:v>
                </c:pt>
                <c:pt idx="159">
                  <c:v>14634.87</c:v>
                </c:pt>
                <c:pt idx="160">
                  <c:v>14466.95</c:v>
                </c:pt>
                <c:pt idx="161">
                  <c:v>14399.73</c:v>
                </c:pt>
                <c:pt idx="162">
                  <c:v>14232.4</c:v>
                </c:pt>
                <c:pt idx="163">
                  <c:v>14247.24</c:v>
                </c:pt>
                <c:pt idx="164">
                  <c:v>14074.56</c:v>
                </c:pt>
                <c:pt idx="165">
                  <c:v>14022.33</c:v>
                </c:pt>
                <c:pt idx="166">
                  <c:v>14001.11</c:v>
                </c:pt>
                <c:pt idx="167">
                  <c:v>13993.9</c:v>
                </c:pt>
                <c:pt idx="168">
                  <c:v>13974.84</c:v>
                </c:pt>
                <c:pt idx="169">
                  <c:v>13971.9</c:v>
                </c:pt>
                <c:pt idx="170">
                  <c:v>14070.31</c:v>
                </c:pt>
                <c:pt idx="171">
                  <c:v>14135.04</c:v>
                </c:pt>
                <c:pt idx="172">
                  <c:v>14309.63</c:v>
                </c:pt>
                <c:pt idx="173">
                  <c:v>14493.36</c:v>
                </c:pt>
                <c:pt idx="174">
                  <c:v>14456.37</c:v>
                </c:pt>
                <c:pt idx="175">
                  <c:v>14512.76</c:v>
                </c:pt>
                <c:pt idx="176">
                  <c:v>14704.21</c:v>
                </c:pt>
                <c:pt idx="177">
                  <c:v>14630.3</c:v>
                </c:pt>
                <c:pt idx="178">
                  <c:v>14691.47</c:v>
                </c:pt>
                <c:pt idx="179">
                  <c:v>14727.07</c:v>
                </c:pt>
                <c:pt idx="180">
                  <c:v>14833.48</c:v>
                </c:pt>
                <c:pt idx="181">
                  <c:v>14948.03</c:v>
                </c:pt>
                <c:pt idx="182">
                  <c:v>15069.36</c:v>
                </c:pt>
                <c:pt idx="183">
                  <c:v>15290.76</c:v>
                </c:pt>
                <c:pt idx="184">
                  <c:v>15448.3</c:v>
                </c:pt>
                <c:pt idx="185">
                  <c:v>15349.4</c:v>
                </c:pt>
                <c:pt idx="186">
                  <c:v>15243.78</c:v>
                </c:pt>
                <c:pt idx="187">
                  <c:v>15302.51</c:v>
                </c:pt>
                <c:pt idx="188">
                  <c:v>15308.5</c:v>
                </c:pt>
                <c:pt idx="189">
                  <c:v>15334.62</c:v>
                </c:pt>
                <c:pt idx="190">
                  <c:v>15177.33</c:v>
                </c:pt>
                <c:pt idx="191">
                  <c:v>15142.08</c:v>
                </c:pt>
                <c:pt idx="192">
                  <c:v>15222.46</c:v>
                </c:pt>
                <c:pt idx="193">
                  <c:v>15274.21</c:v>
                </c:pt>
                <c:pt idx="194">
                  <c:v>15270.37</c:v>
                </c:pt>
                <c:pt idx="195">
                  <c:v>15249.86</c:v>
                </c:pt>
                <c:pt idx="196">
                  <c:v>15234.91</c:v>
                </c:pt>
                <c:pt idx="197">
                  <c:v>15294.76</c:v>
                </c:pt>
                <c:pt idx="198">
                  <c:v>15369.16</c:v>
                </c:pt>
                <c:pt idx="199">
                  <c:v>15428.15</c:v>
                </c:pt>
                <c:pt idx="200">
                  <c:v>15275.76</c:v>
                </c:pt>
                <c:pt idx="201">
                  <c:v>15301.17</c:v>
                </c:pt>
                <c:pt idx="202">
                  <c:v>15351.65</c:v>
                </c:pt>
                <c:pt idx="203">
                  <c:v>15217.73</c:v>
                </c:pt>
                <c:pt idx="204">
                  <c:v>15107.23</c:v>
                </c:pt>
                <c:pt idx="205">
                  <c:v>14990.67</c:v>
                </c:pt>
                <c:pt idx="206">
                  <c:v>14845.74</c:v>
                </c:pt>
                <c:pt idx="207">
                  <c:v>14906.85</c:v>
                </c:pt>
                <c:pt idx="208">
                  <c:v>15019.62</c:v>
                </c:pt>
                <c:pt idx="209">
                  <c:v>14970.32</c:v>
                </c:pt>
                <c:pt idx="210">
                  <c:v>15027.97</c:v>
                </c:pt>
                <c:pt idx="211">
                  <c:v>14921.71</c:v>
                </c:pt>
                <c:pt idx="212">
                  <c:v>14848.28</c:v>
                </c:pt>
                <c:pt idx="213">
                  <c:v>14770.26</c:v>
                </c:pt>
                <c:pt idx="214">
                  <c:v>14646.88</c:v>
                </c:pt>
                <c:pt idx="215">
                  <c:v>14789.92</c:v>
                </c:pt>
                <c:pt idx="216">
                  <c:v>14842.56</c:v>
                </c:pt>
                <c:pt idx="217">
                  <c:v>14797.82</c:v>
                </c:pt>
                <c:pt idx="218">
                  <c:v>14707.55</c:v>
                </c:pt>
                <c:pt idx="219">
                  <c:v>14814.52</c:v>
                </c:pt>
                <c:pt idx="220">
                  <c:v>14687.21</c:v>
                </c:pt>
                <c:pt idx="221">
                  <c:v>14752.39</c:v>
                </c:pt>
                <c:pt idx="222">
                  <c:v>14884.98</c:v>
                </c:pt>
                <c:pt idx="223">
                  <c:v>15021.65</c:v>
                </c:pt>
                <c:pt idx="224">
                  <c:v>15123.41</c:v>
                </c:pt>
                <c:pt idx="225">
                  <c:v>15049.23</c:v>
                </c:pt>
                <c:pt idx="226">
                  <c:v>15105.37</c:v>
                </c:pt>
                <c:pt idx="227">
                  <c:v>15136.78</c:v>
                </c:pt>
                <c:pt idx="228">
                  <c:v>14976.03</c:v>
                </c:pt>
                <c:pt idx="229">
                  <c:v>14773.29</c:v>
                </c:pt>
                <c:pt idx="230">
                  <c:v>14752.98</c:v>
                </c:pt>
                <c:pt idx="231">
                  <c:v>14762.9</c:v>
                </c:pt>
                <c:pt idx="232">
                  <c:v>14752.12</c:v>
                </c:pt>
                <c:pt idx="233">
                  <c:v>14713.48</c:v>
                </c:pt>
                <c:pt idx="234">
                  <c:v>14815.44</c:v>
                </c:pt>
                <c:pt idx="235">
                  <c:v>14852.51</c:v>
                </c:pt>
                <c:pt idx="236">
                  <c:v>14935.68</c:v>
                </c:pt>
                <c:pt idx="237">
                  <c:v>14915.64</c:v>
                </c:pt>
                <c:pt idx="238">
                  <c:v>14822.83</c:v>
                </c:pt>
                <c:pt idx="239">
                  <c:v>14717.08</c:v>
                </c:pt>
                <c:pt idx="240">
                  <c:v>14673.11</c:v>
                </c:pt>
                <c:pt idx="241">
                  <c:v>14447.58</c:v>
                </c:pt>
                <c:pt idx="242">
                  <c:v>14446.33</c:v>
                </c:pt>
                <c:pt idx="243">
                  <c:v>14518.9</c:v>
                </c:pt>
                <c:pt idx="244">
                  <c:v>14506.13</c:v>
                </c:pt>
                <c:pt idx="245">
                  <c:v>14374.92</c:v>
                </c:pt>
                <c:pt idx="246">
                  <c:v>14399.23</c:v>
                </c:pt>
                <c:pt idx="247">
                  <c:v>14386.67</c:v>
                </c:pt>
                <c:pt idx="248">
                  <c:v>14306.83</c:v>
                </c:pt>
                <c:pt idx="249">
                  <c:v>14242.93</c:v>
                </c:pt>
                <c:pt idx="250">
                  <c:v>14368.17</c:v>
                </c:pt>
                <c:pt idx="251">
                  <c:v>14507.76</c:v>
                </c:pt>
                <c:pt idx="252">
                  <c:v>14375.51</c:v>
                </c:pt>
                <c:pt idx="253">
                  <c:v>14426.57</c:v>
                </c:pt>
                <c:pt idx="254">
                  <c:v>14506.35</c:v>
                </c:pt>
                <c:pt idx="255">
                  <c:v>14646.21</c:v>
                </c:pt>
                <c:pt idx="256">
                  <c:v>14756.98</c:v>
                </c:pt>
                <c:pt idx="257">
                  <c:v>14810.43</c:v>
                </c:pt>
                <c:pt idx="258">
                  <c:v>14803.14</c:v>
                </c:pt>
                <c:pt idx="259">
                  <c:v>14824.6</c:v>
                </c:pt>
                <c:pt idx="260">
                  <c:v>14688.7</c:v>
                </c:pt>
                <c:pt idx="261">
                  <c:v>14540.81</c:v>
                </c:pt>
                <c:pt idx="262">
                  <c:v>14465.77</c:v>
                </c:pt>
                <c:pt idx="263">
                  <c:v>14651.23</c:v>
                </c:pt>
                <c:pt idx="264">
                  <c:v>14761.39</c:v>
                </c:pt>
                <c:pt idx="265">
                  <c:v>14784.16</c:v>
                </c:pt>
                <c:pt idx="266">
                  <c:v>14760.72</c:v>
                </c:pt>
                <c:pt idx="267">
                  <c:v>14853.91</c:v>
                </c:pt>
                <c:pt idx="268">
                  <c:v>14949.6</c:v>
                </c:pt>
                <c:pt idx="269">
                  <c:v>14850.48</c:v>
                </c:pt>
                <c:pt idx="270">
                  <c:v>14813.91</c:v>
                </c:pt>
                <c:pt idx="271">
                  <c:v>14715.47</c:v>
                </c:pt>
                <c:pt idx="272">
                  <c:v>14683.14</c:v>
                </c:pt>
                <c:pt idx="273">
                  <c:v>14563.09</c:v>
                </c:pt>
                <c:pt idx="274">
                  <c:v>14605.12</c:v>
                </c:pt>
                <c:pt idx="275">
                  <c:v>14504.18</c:v>
                </c:pt>
                <c:pt idx="276">
                  <c:v>14511.76</c:v>
                </c:pt>
                <c:pt idx="277">
                  <c:v>14533.65</c:v>
                </c:pt>
                <c:pt idx="278">
                  <c:v>14575.72</c:v>
                </c:pt>
                <c:pt idx="279">
                  <c:v>14556.64</c:v>
                </c:pt>
                <c:pt idx="280">
                  <c:v>14558.75</c:v>
                </c:pt>
                <c:pt idx="281">
                  <c:v>14641.05</c:v>
                </c:pt>
                <c:pt idx="282">
                  <c:v>14798.62</c:v>
                </c:pt>
                <c:pt idx="283">
                  <c:v>14785.26</c:v>
                </c:pt>
                <c:pt idx="284">
                  <c:v>14826.05</c:v>
                </c:pt>
                <c:pt idx="285">
                  <c:v>14864.83</c:v>
                </c:pt>
                <c:pt idx="286">
                  <c:v>14885.27</c:v>
                </c:pt>
                <c:pt idx="287">
                  <c:v>14889.75</c:v>
                </c:pt>
                <c:pt idx="288">
                  <c:v>14943.85</c:v>
                </c:pt>
                <c:pt idx="289">
                  <c:v>14800.95</c:v>
                </c:pt>
                <c:pt idx="290">
                  <c:v>14806.73</c:v>
                </c:pt>
                <c:pt idx="291">
                  <c:v>14745.56</c:v>
                </c:pt>
                <c:pt idx="292">
                  <c:v>14522.72</c:v>
                </c:pt>
                <c:pt idx="293">
                  <c:v>14450.47</c:v>
                </c:pt>
                <c:pt idx="294">
                  <c:v>14386.05</c:v>
                </c:pt>
                <c:pt idx="295">
                  <c:v>14289.33</c:v>
                </c:pt>
                <c:pt idx="296">
                  <c:v>14243.21</c:v>
                </c:pt>
                <c:pt idx="297">
                  <c:v>14273.08</c:v>
                </c:pt>
                <c:pt idx="298">
                  <c:v>14178.09</c:v>
                </c:pt>
                <c:pt idx="299">
                  <c:v>14160.63</c:v>
                </c:pt>
                <c:pt idx="300">
                  <c:v>14091.89</c:v>
                </c:pt>
                <c:pt idx="301">
                  <c:v>14134.18</c:v>
                </c:pt>
                <c:pt idx="302">
                  <c:v>14148.18</c:v>
                </c:pt>
                <c:pt idx="303">
                  <c:v>14068.86</c:v>
                </c:pt>
                <c:pt idx="304">
                  <c:v>14110.55</c:v>
                </c:pt>
                <c:pt idx="305">
                  <c:v>14158.45</c:v>
                </c:pt>
                <c:pt idx="306">
                  <c:v>14185.72</c:v>
                </c:pt>
                <c:pt idx="307">
                  <c:v>14119.04</c:v>
                </c:pt>
                <c:pt idx="308">
                  <c:v>14104.21</c:v>
                </c:pt>
                <c:pt idx="309">
                  <c:v>14063.21</c:v>
                </c:pt>
                <c:pt idx="310">
                  <c:v>14050.23</c:v>
                </c:pt>
                <c:pt idx="311">
                  <c:v>13992.76</c:v>
                </c:pt>
                <c:pt idx="312">
                  <c:v>14003.91</c:v>
                </c:pt>
                <c:pt idx="313">
                  <c:v>14001.2</c:v>
                </c:pt>
                <c:pt idx="314">
                  <c:v>13998.96</c:v>
                </c:pt>
                <c:pt idx="315">
                  <c:v>14007.2</c:v>
                </c:pt>
                <c:pt idx="316">
                  <c:v>13982.9</c:v>
                </c:pt>
                <c:pt idx="317">
                  <c:v>13964.78</c:v>
                </c:pt>
                <c:pt idx="318">
                  <c:v>13954.31</c:v>
                </c:pt>
                <c:pt idx="319">
                  <c:v>13951.36</c:v>
                </c:pt>
                <c:pt idx="320">
                  <c:v>13950.54</c:v>
                </c:pt>
                <c:pt idx="321">
                  <c:v>13949.66</c:v>
                </c:pt>
                <c:pt idx="322">
                  <c:v>13996.8</c:v>
                </c:pt>
                <c:pt idx="323">
                  <c:v>14215.29</c:v>
                </c:pt>
                <c:pt idx="324">
                  <c:v>14201.41</c:v>
                </c:pt>
                <c:pt idx="325">
                  <c:v>14323.13</c:v>
                </c:pt>
                <c:pt idx="326">
                  <c:v>14322.2</c:v>
                </c:pt>
                <c:pt idx="327">
                  <c:v>14271.77</c:v>
                </c:pt>
                <c:pt idx="328">
                  <c:v>14202.47</c:v>
                </c:pt>
                <c:pt idx="329">
                  <c:v>14287.04</c:v>
                </c:pt>
                <c:pt idx="330">
                  <c:v>14291.93</c:v>
                </c:pt>
                <c:pt idx="331">
                  <c:v>14210.22</c:v>
                </c:pt>
                <c:pt idx="332">
                  <c:v>14309.74</c:v>
                </c:pt>
                <c:pt idx="333">
                  <c:v>14306.9</c:v>
                </c:pt>
                <c:pt idx="334">
                  <c:v>14464.22</c:v>
                </c:pt>
                <c:pt idx="335">
                  <c:v>14630.27</c:v>
                </c:pt>
                <c:pt idx="336">
                  <c:v>14739.97</c:v>
                </c:pt>
                <c:pt idx="337">
                  <c:v>14879.98</c:v>
                </c:pt>
                <c:pt idx="338">
                  <c:v>15017.16</c:v>
                </c:pt>
                <c:pt idx="339">
                  <c:v>15061.75</c:v>
                </c:pt>
                <c:pt idx="340">
                  <c:v>14910.56</c:v>
                </c:pt>
                <c:pt idx="341">
                  <c:v>14764.75</c:v>
                </c:pt>
                <c:pt idx="342">
                  <c:v>14693.63</c:v>
                </c:pt>
                <c:pt idx="343">
                  <c:v>14812.31</c:v>
                </c:pt>
                <c:pt idx="344">
                  <c:v>14764.76</c:v>
                </c:pt>
                <c:pt idx="345">
                  <c:v>14735.81</c:v>
                </c:pt>
                <c:pt idx="346">
                  <c:v>14743.81</c:v>
                </c:pt>
                <c:pt idx="347">
                  <c:v>14544.57</c:v>
                </c:pt>
                <c:pt idx="348">
                  <c:v>14552.39</c:v>
                </c:pt>
                <c:pt idx="349">
                  <c:v>14509.49</c:v>
                </c:pt>
                <c:pt idx="350">
                  <c:v>14543.12</c:v>
                </c:pt>
                <c:pt idx="351">
                  <c:v>14560.93</c:v>
                </c:pt>
                <c:pt idx="352">
                  <c:v>14775.1</c:v>
                </c:pt>
                <c:pt idx="353">
                  <c:v>14906.88</c:v>
                </c:pt>
                <c:pt idx="354">
                  <c:v>14866.01</c:v>
                </c:pt>
                <c:pt idx="355">
                  <c:v>15040.35</c:v>
                </c:pt>
                <c:pt idx="356">
                  <c:v>15239.64</c:v>
                </c:pt>
                <c:pt idx="357">
                  <c:v>15402.22</c:v>
                </c:pt>
                <c:pt idx="358">
                  <c:v>15403.96</c:v>
                </c:pt>
                <c:pt idx="359">
                  <c:v>15399.01</c:v>
                </c:pt>
                <c:pt idx="360">
                  <c:v>15399.23</c:v>
                </c:pt>
                <c:pt idx="361">
                  <c:v>15403.23</c:v>
                </c:pt>
                <c:pt idx="362">
                  <c:v>15342.7</c:v>
                </c:pt>
                <c:pt idx="363">
                  <c:v>15347.24</c:v>
                </c:pt>
                <c:pt idx="364">
                  <c:v>15262.84</c:v>
                </c:pt>
                <c:pt idx="365">
                  <c:v>15236.88</c:v>
                </c:pt>
                <c:pt idx="366">
                  <c:v>15136.54</c:v>
                </c:pt>
                <c:pt idx="367">
                  <c:v>15021.92</c:v>
                </c:pt>
                <c:pt idx="368">
                  <c:v>14988.81</c:v>
                </c:pt>
                <c:pt idx="369">
                  <c:v>14840.74</c:v>
                </c:pt>
                <c:pt idx="370">
                  <c:v>14850.5</c:v>
                </c:pt>
                <c:pt idx="371">
                  <c:v>14872.75</c:v>
                </c:pt>
                <c:pt idx="372">
                  <c:v>14827.65</c:v>
                </c:pt>
                <c:pt idx="373">
                  <c:v>14822.38</c:v>
                </c:pt>
                <c:pt idx="374">
                  <c:v>14892.95</c:v>
                </c:pt>
                <c:pt idx="375">
                  <c:v>14950.03</c:v>
                </c:pt>
                <c:pt idx="376">
                  <c:v>14892.05</c:v>
                </c:pt>
                <c:pt idx="377">
                  <c:v>14792.43</c:v>
                </c:pt>
                <c:pt idx="378">
                  <c:v>14646.38</c:v>
                </c:pt>
                <c:pt idx="379">
                  <c:v>14573.76</c:v>
                </c:pt>
                <c:pt idx="380">
                  <c:v>14392.41</c:v>
                </c:pt>
                <c:pt idx="381">
                  <c:v>14269.15</c:v>
                </c:pt>
                <c:pt idx="382">
                  <c:v>14373.4</c:v>
                </c:pt>
                <c:pt idx="383">
                  <c:v>14471.45</c:v>
                </c:pt>
                <c:pt idx="384">
                  <c:v>14668.57</c:v>
                </c:pt>
                <c:pt idx="385">
                  <c:v>14562.25</c:v>
                </c:pt>
                <c:pt idx="386">
                  <c:v>14569.98</c:v>
                </c:pt>
                <c:pt idx="387">
                  <c:v>14636.7</c:v>
                </c:pt>
                <c:pt idx="388">
                  <c:v>14626.58</c:v>
                </c:pt>
                <c:pt idx="389">
                  <c:v>14600.58</c:v>
                </c:pt>
                <c:pt idx="390">
                  <c:v>14620.63</c:v>
                </c:pt>
                <c:pt idx="391">
                  <c:v>14770.32</c:v>
                </c:pt>
                <c:pt idx="392">
                  <c:v>14617.2</c:v>
                </c:pt>
                <c:pt idx="393">
                  <c:v>14611.03</c:v>
                </c:pt>
                <c:pt idx="394">
                  <c:v>14396.14</c:v>
                </c:pt>
                <c:pt idx="395">
                  <c:v>14351.54</c:v>
                </c:pt>
                <c:pt idx="396">
                  <c:v>14202</c:v>
                </c:pt>
                <c:pt idx="397">
                  <c:v>14097.63</c:v>
                </c:pt>
                <c:pt idx="398">
                  <c:v>13941.95</c:v>
                </c:pt>
                <c:pt idx="399">
                  <c:v>14163.56</c:v>
                </c:pt>
                <c:pt idx="400">
                  <c:v>14307.58</c:v>
                </c:pt>
                <c:pt idx="401">
                  <c:v>14228.54</c:v>
                </c:pt>
                <c:pt idx="402">
                  <c:v>14016.2</c:v>
                </c:pt>
                <c:pt idx="403">
                  <c:v>13946.37</c:v>
                </c:pt>
                <c:pt idx="404">
                  <c:v>13946.62</c:v>
                </c:pt>
                <c:pt idx="405">
                  <c:v>13846.96</c:v>
                </c:pt>
                <c:pt idx="406">
                  <c:v>14066.89</c:v>
                </c:pt>
                <c:pt idx="407">
                  <c:v>14035.2</c:v>
                </c:pt>
                <c:pt idx="408">
                  <c:v>14098.82</c:v>
                </c:pt>
                <c:pt idx="409">
                  <c:v>14052.27</c:v>
                </c:pt>
                <c:pt idx="410">
                  <c:v>14037.81</c:v>
                </c:pt>
                <c:pt idx="411">
                  <c:v>13920.66</c:v>
                </c:pt>
                <c:pt idx="412">
                  <c:v>13710.88</c:v>
                </c:pt>
                <c:pt idx="413">
                  <c:v>13512.81</c:v>
                </c:pt>
                <c:pt idx="414">
                  <c:v>13512.47</c:v>
                </c:pt>
                <c:pt idx="415">
                  <c:v>13610.8</c:v>
                </c:pt>
                <c:pt idx="416">
                  <c:v>13805.14</c:v>
                </c:pt>
                <c:pt idx="417">
                  <c:v>13847.08</c:v>
                </c:pt>
                <c:pt idx="418">
                  <c:v>13849.52</c:v>
                </c:pt>
                <c:pt idx="419">
                  <c:v>14020.53</c:v>
                </c:pt>
                <c:pt idx="420">
                  <c:v>14241.95</c:v>
                </c:pt>
                <c:pt idx="421">
                  <c:v>14246.34</c:v>
                </c:pt>
                <c:pt idx="422">
                  <c:v>14262.74</c:v>
                </c:pt>
                <c:pt idx="423">
                  <c:v>14439.74</c:v>
                </c:pt>
                <c:pt idx="424">
                  <c:v>14328.98</c:v>
                </c:pt>
                <c:pt idx="425">
                  <c:v>14411.78</c:v>
                </c:pt>
                <c:pt idx="426">
                  <c:v>14548.53</c:v>
                </c:pt>
                <c:pt idx="427">
                  <c:v>14415.38</c:v>
                </c:pt>
                <c:pt idx="428">
                  <c:v>14428.47</c:v>
                </c:pt>
                <c:pt idx="429">
                  <c:v>14534.57</c:v>
                </c:pt>
                <c:pt idx="430">
                  <c:v>14418.31</c:v>
                </c:pt>
                <c:pt idx="431">
                  <c:v>14540.58</c:v>
                </c:pt>
                <c:pt idx="432">
                  <c:v>14629.61</c:v>
                </c:pt>
                <c:pt idx="433">
                  <c:v>14650.32</c:v>
                </c:pt>
                <c:pt idx="434">
                  <c:v>14754.65</c:v>
                </c:pt>
                <c:pt idx="435">
                  <c:v>14882.28</c:v>
                </c:pt>
                <c:pt idx="436">
                  <c:v>14795.74</c:v>
                </c:pt>
                <c:pt idx="437">
                  <c:v>14644.86</c:v>
                </c:pt>
                <c:pt idx="438">
                  <c:v>14602.97</c:v>
                </c:pt>
                <c:pt idx="439">
                  <c:v>14460.35</c:v>
                </c:pt>
                <c:pt idx="440">
                  <c:v>14483.45</c:v>
                </c:pt>
                <c:pt idx="441">
                  <c:v>14434.66</c:v>
                </c:pt>
                <c:pt idx="442">
                  <c:v>14540.16</c:v>
                </c:pt>
                <c:pt idx="443">
                  <c:v>14559.23</c:v>
                </c:pt>
                <c:pt idx="444">
                  <c:v>14599.3</c:v>
                </c:pt>
                <c:pt idx="445">
                  <c:v>14525.5</c:v>
                </c:pt>
                <c:pt idx="446">
                  <c:v>14569.28</c:v>
                </c:pt>
                <c:pt idx="447">
                  <c:v>14676.71</c:v>
                </c:pt>
                <c:pt idx="448">
                  <c:v>14637.66</c:v>
                </c:pt>
                <c:pt idx="449">
                  <c:v>14626.25</c:v>
                </c:pt>
                <c:pt idx="450">
                  <c:v>14627.14</c:v>
                </c:pt>
                <c:pt idx="451">
                  <c:v>14723.89</c:v>
                </c:pt>
                <c:pt idx="452">
                  <c:v>14710.06</c:v>
                </c:pt>
                <c:pt idx="453">
                  <c:v>14745.04</c:v>
                </c:pt>
                <c:pt idx="454">
                  <c:v>14719.96</c:v>
                </c:pt>
                <c:pt idx="455">
                  <c:v>14658.31</c:v>
                </c:pt>
                <c:pt idx="456">
                  <c:v>14734.14</c:v>
                </c:pt>
                <c:pt idx="457">
                  <c:v>14633.87</c:v>
                </c:pt>
                <c:pt idx="458">
                  <c:v>14781.12</c:v>
                </c:pt>
                <c:pt idx="459">
                  <c:v>14905.78</c:v>
                </c:pt>
                <c:pt idx="460">
                  <c:v>15059.13</c:v>
                </c:pt>
                <c:pt idx="461">
                  <c:v>15187.45</c:v>
                </c:pt>
                <c:pt idx="462">
                  <c:v>15162.96</c:v>
                </c:pt>
                <c:pt idx="463">
                  <c:v>15048.7</c:v>
                </c:pt>
                <c:pt idx="464">
                  <c:v>14876.51</c:v>
                </c:pt>
                <c:pt idx="465">
                  <c:v>14779.08</c:v>
                </c:pt>
                <c:pt idx="466">
                  <c:v>14716.34</c:v>
                </c:pt>
                <c:pt idx="467">
                  <c:v>14592.44</c:v>
                </c:pt>
                <c:pt idx="468">
                  <c:v>14476.97</c:v>
                </c:pt>
                <c:pt idx="469">
                  <c:v>14454.44</c:v>
                </c:pt>
                <c:pt idx="470">
                  <c:v>14332.7</c:v>
                </c:pt>
                <c:pt idx="471">
                  <c:v>14415.82</c:v>
                </c:pt>
                <c:pt idx="472">
                  <c:v>14393.26</c:v>
                </c:pt>
                <c:pt idx="473">
                  <c:v>14363.15</c:v>
                </c:pt>
                <c:pt idx="474">
                  <c:v>14513.15</c:v>
                </c:pt>
                <c:pt idx="475">
                  <c:v>14588.7</c:v>
                </c:pt>
                <c:pt idx="476">
                  <c:v>14556.45</c:v>
                </c:pt>
                <c:pt idx="477">
                  <c:v>14529.62</c:v>
                </c:pt>
                <c:pt idx="478">
                  <c:v>14541.51</c:v>
                </c:pt>
                <c:pt idx="479">
                  <c:v>14500.34</c:v>
                </c:pt>
                <c:pt idx="480">
                  <c:v>14505.09</c:v>
                </c:pt>
                <c:pt idx="481">
                  <c:v>14596.36</c:v>
                </c:pt>
                <c:pt idx="482">
                  <c:v>14546.46</c:v>
                </c:pt>
                <c:pt idx="483">
                  <c:v>14682.13</c:v>
                </c:pt>
                <c:pt idx="484">
                  <c:v>14822.34</c:v>
                </c:pt>
                <c:pt idx="485">
                  <c:v>14908.33</c:v>
                </c:pt>
                <c:pt idx="486">
                  <c:v>15107.55</c:v>
                </c:pt>
                <c:pt idx="487">
                  <c:v>15168.15</c:v>
                </c:pt>
                <c:pt idx="488">
                  <c:v>15189</c:v>
                </c:pt>
                <c:pt idx="489">
                  <c:v>15250.77</c:v>
                </c:pt>
                <c:pt idx="490">
                  <c:v>15314.66</c:v>
                </c:pt>
                <c:pt idx="491">
                  <c:v>15258.34</c:v>
                </c:pt>
                <c:pt idx="492">
                  <c:v>15157.71</c:v>
                </c:pt>
                <c:pt idx="493">
                  <c:v>15308.59</c:v>
                </c:pt>
                <c:pt idx="494">
                  <c:v>15368.52</c:v>
                </c:pt>
                <c:pt idx="495">
                  <c:v>15412.87</c:v>
                </c:pt>
                <c:pt idx="496">
                  <c:v>15527.08</c:v>
                </c:pt>
                <c:pt idx="497">
                  <c:v>15675.05</c:v>
                </c:pt>
                <c:pt idx="498">
                  <c:v>15602.56</c:v>
                </c:pt>
                <c:pt idx="499">
                  <c:v>15501.51</c:v>
                </c:pt>
                <c:pt idx="500">
                  <c:v>15501.45</c:v>
                </c:pt>
                <c:pt idx="501">
                  <c:v>15307.6</c:v>
                </c:pt>
                <c:pt idx="502">
                  <c:v>15181.26</c:v>
                </c:pt>
                <c:pt idx="503">
                  <c:v>15023.29</c:v>
                </c:pt>
                <c:pt idx="504">
                  <c:v>15031.02</c:v>
                </c:pt>
                <c:pt idx="505">
                  <c:v>15045.82</c:v>
                </c:pt>
                <c:pt idx="506">
                  <c:v>15000.99</c:v>
                </c:pt>
                <c:pt idx="507">
                  <c:v>15009.97</c:v>
                </c:pt>
                <c:pt idx="508">
                  <c:v>14948.21</c:v>
                </c:pt>
                <c:pt idx="509">
                  <c:v>15049.67</c:v>
                </c:pt>
                <c:pt idx="510">
                  <c:v>14897.99</c:v>
                </c:pt>
                <c:pt idx="511">
                  <c:v>14811.59</c:v>
                </c:pt>
                <c:pt idx="512">
                  <c:v>14725.77</c:v>
                </c:pt>
                <c:pt idx="513">
                  <c:v>14765.52</c:v>
                </c:pt>
                <c:pt idx="514">
                  <c:v>14778.84</c:v>
                </c:pt>
                <c:pt idx="515">
                  <c:v>14753.96</c:v>
                </c:pt>
                <c:pt idx="516">
                  <c:v>14690.17</c:v>
                </c:pt>
                <c:pt idx="517">
                  <c:v>14677.34</c:v>
                </c:pt>
                <c:pt idx="518">
                  <c:v>14731.67</c:v>
                </c:pt>
                <c:pt idx="519">
                  <c:v>14638.52</c:v>
                </c:pt>
                <c:pt idx="520">
                  <c:v>14648.07</c:v>
                </c:pt>
                <c:pt idx="521">
                  <c:v>14818.77</c:v>
                </c:pt>
                <c:pt idx="522">
                  <c:v>14844.8</c:v>
                </c:pt>
                <c:pt idx="523">
                  <c:v>14772.5</c:v>
                </c:pt>
                <c:pt idx="524">
                  <c:v>14682.23</c:v>
                </c:pt>
                <c:pt idx="525">
                  <c:v>14564.73</c:v>
                </c:pt>
                <c:pt idx="526">
                  <c:v>14373.47</c:v>
                </c:pt>
                <c:pt idx="527">
                  <c:v>14380.56</c:v>
                </c:pt>
                <c:pt idx="528">
                  <c:v>14338.41</c:v>
                </c:pt>
                <c:pt idx="529">
                  <c:v>14237.42</c:v>
                </c:pt>
                <c:pt idx="530">
                  <c:v>14254.44</c:v>
                </c:pt>
                <c:pt idx="531">
                  <c:v>14219.78</c:v>
                </c:pt>
                <c:pt idx="532">
                  <c:v>14126.25</c:v>
                </c:pt>
                <c:pt idx="533">
                  <c:v>14080.33</c:v>
                </c:pt>
                <c:pt idx="534">
                  <c:v>14070.02</c:v>
                </c:pt>
                <c:pt idx="535">
                  <c:v>14273.23</c:v>
                </c:pt>
                <c:pt idx="536">
                  <c:v>14283.79</c:v>
                </c:pt>
                <c:pt idx="537">
                  <c:v>14383.17</c:v>
                </c:pt>
                <c:pt idx="538">
                  <c:v>14463.15</c:v>
                </c:pt>
                <c:pt idx="539">
                  <c:v>14550.26</c:v>
                </c:pt>
                <c:pt idx="540">
                  <c:v>14556.16</c:v>
                </c:pt>
                <c:pt idx="541">
                  <c:v>14554.89</c:v>
                </c:pt>
                <c:pt idx="542">
                  <c:v>14781.39</c:v>
                </c:pt>
                <c:pt idx="543">
                  <c:v>14876.02</c:v>
                </c:pt>
                <c:pt idx="544">
                  <c:v>14819.19</c:v>
                </c:pt>
                <c:pt idx="545">
                  <c:v>14892.88</c:v>
                </c:pt>
                <c:pt idx="546">
                  <c:v>14793.1</c:v>
                </c:pt>
                <c:pt idx="547">
                  <c:v>14604.66</c:v>
                </c:pt>
                <c:pt idx="548">
                  <c:v>14534.9</c:v>
                </c:pt>
                <c:pt idx="549">
                  <c:v>14503.98</c:v>
                </c:pt>
                <c:pt idx="550">
                  <c:v>14391.87</c:v>
                </c:pt>
                <c:pt idx="551">
                  <c:v>14399.42</c:v>
                </c:pt>
                <c:pt idx="552">
                  <c:v>14201.58</c:v>
                </c:pt>
                <c:pt idx="553">
                  <c:v>14067.12</c:v>
                </c:pt>
                <c:pt idx="554">
                  <c:v>13846.57</c:v>
                </c:pt>
                <c:pt idx="555">
                  <c:v>14056.89</c:v>
                </c:pt>
                <c:pt idx="556">
                  <c:v>14016.46</c:v>
                </c:pt>
                <c:pt idx="557">
                  <c:v>13994.01</c:v>
                </c:pt>
                <c:pt idx="558">
                  <c:v>13981.31</c:v>
                </c:pt>
                <c:pt idx="559">
                  <c:v>14022.7</c:v>
                </c:pt>
                <c:pt idx="560">
                  <c:v>14011.47</c:v>
                </c:pt>
                <c:pt idx="561">
                  <c:v>13989.29</c:v>
                </c:pt>
                <c:pt idx="562">
                  <c:v>13996.9</c:v>
                </c:pt>
                <c:pt idx="563">
                  <c:v>14111.5</c:v>
                </c:pt>
                <c:pt idx="564">
                  <c:v>14114.08</c:v>
                </c:pt>
                <c:pt idx="565">
                  <c:v>14142.15</c:v>
                </c:pt>
                <c:pt idx="566">
                  <c:v>14270.95</c:v>
                </c:pt>
                <c:pt idx="567">
                  <c:v>14332.16</c:v>
                </c:pt>
                <c:pt idx="568">
                  <c:v>14286.41</c:v>
                </c:pt>
                <c:pt idx="569">
                  <c:v>14292.3</c:v>
                </c:pt>
                <c:pt idx="570">
                  <c:v>14183.08</c:v>
                </c:pt>
                <c:pt idx="571">
                  <c:v>14195.22</c:v>
                </c:pt>
                <c:pt idx="572">
                  <c:v>14103.6</c:v>
                </c:pt>
                <c:pt idx="573">
                  <c:v>14084.03</c:v>
                </c:pt>
                <c:pt idx="574">
                  <c:v>14059.16</c:v>
                </c:pt>
                <c:pt idx="575">
                  <c:v>14265.59</c:v>
                </c:pt>
                <c:pt idx="576">
                  <c:v>14481.68</c:v>
                </c:pt>
                <c:pt idx="577">
                  <c:v>14414.85</c:v>
                </c:pt>
                <c:pt idx="578">
                  <c:v>14432.52</c:v>
                </c:pt>
                <c:pt idx="579">
                  <c:v>14439.28</c:v>
                </c:pt>
                <c:pt idx="580">
                  <c:v>14544.9</c:v>
                </c:pt>
                <c:pt idx="581">
                  <c:v>14549.27</c:v>
                </c:pt>
                <c:pt idx="582">
                  <c:v>14568</c:v>
                </c:pt>
                <c:pt idx="583">
                  <c:v>14541.17</c:v>
                </c:pt>
                <c:pt idx="584">
                  <c:v>14478.55</c:v>
                </c:pt>
                <c:pt idx="585">
                  <c:v>14530.17</c:v>
                </c:pt>
                <c:pt idx="586">
                  <c:v>14742.99</c:v>
                </c:pt>
                <c:pt idx="587">
                  <c:v>14768.27</c:v>
                </c:pt>
                <c:pt idx="588">
                  <c:v>14808.1</c:v>
                </c:pt>
                <c:pt idx="589">
                  <c:v>14623.57</c:v>
                </c:pt>
                <c:pt idx="590">
                  <c:v>14495.02</c:v>
                </c:pt>
                <c:pt idx="591">
                  <c:v>14268.74</c:v>
                </c:pt>
                <c:pt idx="592">
                  <c:v>14296.52</c:v>
                </c:pt>
                <c:pt idx="593">
                  <c:v>14102.01</c:v>
                </c:pt>
                <c:pt idx="594">
                  <c:v>14119.78</c:v>
                </c:pt>
                <c:pt idx="595">
                  <c:v>13917.73</c:v>
                </c:pt>
                <c:pt idx="596">
                  <c:v>14049.2</c:v>
                </c:pt>
                <c:pt idx="597">
                  <c:v>14126.77</c:v>
                </c:pt>
                <c:pt idx="598">
                  <c:v>14087.96</c:v>
                </c:pt>
                <c:pt idx="599">
                  <c:v>14301.07</c:v>
                </c:pt>
                <c:pt idx="600">
                  <c:v>14406.28</c:v>
                </c:pt>
                <c:pt idx="601">
                  <c:v>14480.84</c:v>
                </c:pt>
                <c:pt idx="602">
                  <c:v>14647.26</c:v>
                </c:pt>
                <c:pt idx="603">
                  <c:v>14624.77</c:v>
                </c:pt>
                <c:pt idx="604">
                  <c:v>14665.96</c:v>
                </c:pt>
                <c:pt idx="605">
                  <c:v>14574.61</c:v>
                </c:pt>
                <c:pt idx="606">
                  <c:v>14513.21</c:v>
                </c:pt>
                <c:pt idx="607">
                  <c:v>14546.66</c:v>
                </c:pt>
                <c:pt idx="608">
                  <c:v>14605.94</c:v>
                </c:pt>
                <c:pt idx="609">
                  <c:v>14807.68</c:v>
                </c:pt>
                <c:pt idx="610">
                  <c:v>14800.9</c:v>
                </c:pt>
                <c:pt idx="611">
                  <c:v>14765.63</c:v>
                </c:pt>
                <c:pt idx="612">
                  <c:v>14679.12</c:v>
                </c:pt>
                <c:pt idx="613">
                  <c:v>14757.67</c:v>
                </c:pt>
                <c:pt idx="614">
                  <c:v>14618.16</c:v>
                </c:pt>
                <c:pt idx="615">
                  <c:v>14697.36</c:v>
                </c:pt>
                <c:pt idx="616">
                  <c:v>14812.81</c:v>
                </c:pt>
                <c:pt idx="617">
                  <c:v>14858.94</c:v>
                </c:pt>
                <c:pt idx="618">
                  <c:v>14867.15</c:v>
                </c:pt>
                <c:pt idx="619">
                  <c:v>14903.5</c:v>
                </c:pt>
                <c:pt idx="620">
                  <c:v>15023.25</c:v>
                </c:pt>
                <c:pt idx="621">
                  <c:v>15072.82</c:v>
                </c:pt>
                <c:pt idx="622">
                  <c:v>15089.74</c:v>
                </c:pt>
                <c:pt idx="623">
                  <c:v>15168.45</c:v>
                </c:pt>
                <c:pt idx="624">
                  <c:v>15241.75</c:v>
                </c:pt>
                <c:pt idx="625">
                  <c:v>15280.88</c:v>
                </c:pt>
                <c:pt idx="626">
                  <c:v>15254.84</c:v>
                </c:pt>
                <c:pt idx="627">
                  <c:v>15308.03</c:v>
                </c:pt>
                <c:pt idx="628">
                  <c:v>15296.58</c:v>
                </c:pt>
                <c:pt idx="629">
                  <c:v>15190.39</c:v>
                </c:pt>
                <c:pt idx="630">
                  <c:v>15223.95</c:v>
                </c:pt>
                <c:pt idx="631">
                  <c:v>15225.48</c:v>
                </c:pt>
                <c:pt idx="632">
                  <c:v>15133.49</c:v>
                </c:pt>
                <c:pt idx="633">
                  <c:v>15178.31</c:v>
                </c:pt>
                <c:pt idx="634">
                  <c:v>15204.66</c:v>
                </c:pt>
                <c:pt idx="635">
                  <c:v>15235.99</c:v>
                </c:pt>
                <c:pt idx="636">
                  <c:v>15087.19</c:v>
                </c:pt>
                <c:pt idx="637">
                  <c:v>15274.47</c:v>
                </c:pt>
                <c:pt idx="638">
                  <c:v>15271.97</c:v>
                </c:pt>
                <c:pt idx="639">
                  <c:v>15386.29</c:v>
                </c:pt>
                <c:pt idx="640">
                  <c:v>15425.33</c:v>
                </c:pt>
                <c:pt idx="641">
                  <c:v>15182.34</c:v>
                </c:pt>
                <c:pt idx="642">
                  <c:v>15126.98</c:v>
                </c:pt>
                <c:pt idx="643">
                  <c:v>15201.12</c:v>
                </c:pt>
                <c:pt idx="644">
                  <c:v>15121.45</c:v>
                </c:pt>
                <c:pt idx="645">
                  <c:v>15200.68</c:v>
                </c:pt>
                <c:pt idx="646">
                  <c:v>15069.54</c:v>
                </c:pt>
                <c:pt idx="647">
                  <c:v>15040.29</c:v>
                </c:pt>
                <c:pt idx="648">
                  <c:v>14899.51</c:v>
                </c:pt>
                <c:pt idx="649">
                  <c:v>14949.5</c:v>
                </c:pt>
                <c:pt idx="650">
                  <c:v>15013.67</c:v>
                </c:pt>
                <c:pt idx="651">
                  <c:v>15054.03</c:v>
                </c:pt>
                <c:pt idx="652">
                  <c:v>15142.87</c:v>
                </c:pt>
                <c:pt idx="653">
                  <c:v>15101.8</c:v>
                </c:pt>
                <c:pt idx="654">
                  <c:v>15034.43</c:v>
                </c:pt>
                <c:pt idx="655">
                  <c:v>15013.73</c:v>
                </c:pt>
                <c:pt idx="656">
                  <c:v>15139.4</c:v>
                </c:pt>
                <c:pt idx="657">
                  <c:v>15093.02</c:v>
                </c:pt>
                <c:pt idx="658">
                  <c:v>15039.03</c:v>
                </c:pt>
                <c:pt idx="659">
                  <c:v>14973.59</c:v>
                </c:pt>
                <c:pt idx="660">
                  <c:v>15027.24</c:v>
                </c:pt>
                <c:pt idx="661">
                  <c:v>14967.37</c:v>
                </c:pt>
                <c:pt idx="662">
                  <c:v>15017</c:v>
                </c:pt>
                <c:pt idx="663">
                  <c:v>15106.08</c:v>
                </c:pt>
                <c:pt idx="664">
                  <c:v>15128.55</c:v>
                </c:pt>
                <c:pt idx="665">
                  <c:v>15326.92</c:v>
                </c:pt>
                <c:pt idx="666">
                  <c:v>15428.13</c:v>
                </c:pt>
                <c:pt idx="667">
                  <c:v>15217.09</c:v>
                </c:pt>
                <c:pt idx="668">
                  <c:v>15254.54</c:v>
                </c:pt>
                <c:pt idx="669">
                  <c:v>15164.74</c:v>
                </c:pt>
                <c:pt idx="670">
                  <c:v>15099.83</c:v>
                </c:pt>
                <c:pt idx="671">
                  <c:v>14908.22</c:v>
                </c:pt>
                <c:pt idx="672">
                  <c:v>14900.93</c:v>
                </c:pt>
                <c:pt idx="673">
                  <c:v>14966.29</c:v>
                </c:pt>
                <c:pt idx="674">
                  <c:v>14857.73</c:v>
                </c:pt>
                <c:pt idx="675">
                  <c:v>14957.79</c:v>
                </c:pt>
                <c:pt idx="676">
                  <c:v>15072.41</c:v>
                </c:pt>
                <c:pt idx="677">
                  <c:v>14974.28</c:v>
                </c:pt>
                <c:pt idx="678">
                  <c:v>14775.25</c:v>
                </c:pt>
                <c:pt idx="679">
                  <c:v>14823.83</c:v>
                </c:pt>
                <c:pt idx="680">
                  <c:v>14740.83</c:v>
                </c:pt>
                <c:pt idx="681">
                  <c:v>14703.4</c:v>
                </c:pt>
                <c:pt idx="682">
                  <c:v>14617.95</c:v>
                </c:pt>
                <c:pt idx="683">
                  <c:v>14722.39</c:v>
                </c:pt>
                <c:pt idx="684">
                  <c:v>14729.01</c:v>
                </c:pt>
                <c:pt idx="685">
                  <c:v>14690.22</c:v>
                </c:pt>
                <c:pt idx="686">
                  <c:v>14865.53</c:v>
                </c:pt>
                <c:pt idx="687">
                  <c:v>14868.59</c:v>
                </c:pt>
                <c:pt idx="688">
                  <c:v>14835.74</c:v>
                </c:pt>
                <c:pt idx="689">
                  <c:v>14915.44</c:v>
                </c:pt>
                <c:pt idx="690">
                  <c:v>14771.55</c:v>
                </c:pt>
                <c:pt idx="691">
                  <c:v>14635.31</c:v>
                </c:pt>
                <c:pt idx="692">
                  <c:v>14760.42</c:v>
                </c:pt>
                <c:pt idx="693">
                  <c:v>14832.65</c:v>
                </c:pt>
                <c:pt idx="694">
                  <c:v>14947.23</c:v>
                </c:pt>
                <c:pt idx="695">
                  <c:v>14951.04</c:v>
                </c:pt>
                <c:pt idx="696">
                  <c:v>14814.06</c:v>
                </c:pt>
                <c:pt idx="697">
                  <c:v>14971.78</c:v>
                </c:pt>
                <c:pt idx="698">
                  <c:v>14923.17</c:v>
                </c:pt>
                <c:pt idx="699">
                  <c:v>15142.7</c:v>
                </c:pt>
                <c:pt idx="700">
                  <c:v>15272.86</c:v>
                </c:pt>
                <c:pt idx="701">
                  <c:v>15255.59</c:v>
                </c:pt>
                <c:pt idx="702">
                  <c:v>15380.83</c:v>
                </c:pt>
                <c:pt idx="703">
                  <c:v>15462.51</c:v>
                </c:pt>
                <c:pt idx="704">
                  <c:v>15251.54</c:v>
                </c:pt>
                <c:pt idx="705">
                  <c:v>15138.25</c:v>
                </c:pt>
                <c:pt idx="706">
                  <c:v>14977.97</c:v>
                </c:pt>
                <c:pt idx="707">
                  <c:v>14977.35</c:v>
                </c:pt>
                <c:pt idx="708">
                  <c:v>14888.82</c:v>
                </c:pt>
                <c:pt idx="709">
                  <c:v>14783.16</c:v>
                </c:pt>
                <c:pt idx="710">
                  <c:v>14838.34</c:v>
                </c:pt>
                <c:pt idx="711">
                  <c:v>14842.41</c:v>
                </c:pt>
                <c:pt idx="712">
                  <c:v>14776.01</c:v>
                </c:pt>
                <c:pt idx="713">
                  <c:v>14783.69</c:v>
                </c:pt>
                <c:pt idx="714">
                  <c:v>14663.61</c:v>
                </c:pt>
                <c:pt idx="715">
                  <c:v>14628.44</c:v>
                </c:pt>
                <c:pt idx="716">
                  <c:v>14578.6</c:v>
                </c:pt>
                <c:pt idx="717">
                  <c:v>14620.38</c:v>
                </c:pt>
                <c:pt idx="718">
                  <c:v>14586.49</c:v>
                </c:pt>
                <c:pt idx="719">
                  <c:v>14486.3</c:v>
                </c:pt>
                <c:pt idx="720">
                  <c:v>14567.07</c:v>
                </c:pt>
                <c:pt idx="721">
                  <c:v>14513.29</c:v>
                </c:pt>
                <c:pt idx="722">
                  <c:v>14680</c:v>
                </c:pt>
                <c:pt idx="723">
                  <c:v>14851.69</c:v>
                </c:pt>
                <c:pt idx="724">
                  <c:v>15061.37</c:v>
                </c:pt>
                <c:pt idx="725">
                  <c:v>15268.86</c:v>
                </c:pt>
                <c:pt idx="726">
                  <c:v>15384.09</c:v>
                </c:pt>
                <c:pt idx="727">
                  <c:v>15250.05</c:v>
                </c:pt>
                <c:pt idx="728">
                  <c:v>15313.83</c:v>
                </c:pt>
                <c:pt idx="729">
                  <c:v>15337.15</c:v>
                </c:pt>
                <c:pt idx="730">
                  <c:v>15338.66</c:v>
                </c:pt>
                <c:pt idx="731">
                  <c:v>15307.91</c:v>
                </c:pt>
                <c:pt idx="732">
                  <c:v>15232.35</c:v>
                </c:pt>
                <c:pt idx="733">
                  <c:v>15297.69</c:v>
                </c:pt>
                <c:pt idx="734">
                  <c:v>15339.04</c:v>
                </c:pt>
                <c:pt idx="735">
                  <c:v>15180.54</c:v>
                </c:pt>
                <c:pt idx="736">
                  <c:v>15222.12</c:v>
                </c:pt>
                <c:pt idx="737">
                  <c:v>15237.06</c:v>
                </c:pt>
                <c:pt idx="738">
                  <c:v>15265.19</c:v>
                </c:pt>
                <c:pt idx="739">
                  <c:v>15233.06</c:v>
                </c:pt>
                <c:pt idx="740">
                  <c:v>15152.22</c:v>
                </c:pt>
                <c:pt idx="741">
                  <c:v>15166.5</c:v>
                </c:pt>
                <c:pt idx="742">
                  <c:v>15094.8</c:v>
                </c:pt>
                <c:pt idx="743">
                  <c:v>14951.69</c:v>
                </c:pt>
                <c:pt idx="744">
                  <c:v>15072.2</c:v>
                </c:pt>
                <c:pt idx="745">
                  <c:v>15166.81</c:v>
                </c:pt>
                <c:pt idx="746">
                  <c:v>15238.07</c:v>
                </c:pt>
                <c:pt idx="747">
                  <c:v>15269.25</c:v>
                </c:pt>
                <c:pt idx="748">
                  <c:v>15213.07</c:v>
                </c:pt>
                <c:pt idx="749">
                  <c:v>15442.02</c:v>
                </c:pt>
                <c:pt idx="750">
                  <c:v>15442.41</c:v>
                </c:pt>
                <c:pt idx="751">
                  <c:v>15630.85</c:v>
                </c:pt>
                <c:pt idx="752">
                  <c:v>15631.19</c:v>
                </c:pt>
                <c:pt idx="753">
                  <c:v>15853.05</c:v>
                </c:pt>
                <c:pt idx="754">
                  <c:v>15573.7</c:v>
                </c:pt>
                <c:pt idx="755">
                  <c:v>15387.96</c:v>
                </c:pt>
                <c:pt idx="756">
                  <c:v>15388.06</c:v>
                </c:pt>
                <c:pt idx="757">
                  <c:v>15275.54</c:v>
                </c:pt>
                <c:pt idx="758">
                  <c:v>15277.57</c:v>
                </c:pt>
                <c:pt idx="759">
                  <c:v>15317.7</c:v>
                </c:pt>
                <c:pt idx="760">
                  <c:v>15307.83</c:v>
                </c:pt>
                <c:pt idx="761">
                  <c:v>15198.14</c:v>
                </c:pt>
                <c:pt idx="762">
                  <c:v>15216.79</c:v>
                </c:pt>
                <c:pt idx="763">
                  <c:v>15211.5</c:v>
                </c:pt>
                <c:pt idx="764">
                  <c:v>15098.53</c:v>
                </c:pt>
                <c:pt idx="765">
                  <c:v>15097.85</c:v>
                </c:pt>
                <c:pt idx="766">
                  <c:v>15208.47</c:v>
                </c:pt>
                <c:pt idx="767">
                  <c:v>15153.46</c:v>
                </c:pt>
                <c:pt idx="768">
                  <c:v>15194.2</c:v>
                </c:pt>
                <c:pt idx="769">
                  <c:v>15148.77</c:v>
                </c:pt>
                <c:pt idx="770">
                  <c:v>15219.62</c:v>
                </c:pt>
                <c:pt idx="771">
                  <c:v>15191.36</c:v>
                </c:pt>
                <c:pt idx="772">
                  <c:v>15197.02</c:v>
                </c:pt>
                <c:pt idx="773">
                  <c:v>15140.99</c:v>
                </c:pt>
                <c:pt idx="774">
                  <c:v>14994.96</c:v>
                </c:pt>
                <c:pt idx="775">
                  <c:v>15050.89</c:v>
                </c:pt>
                <c:pt idx="776">
                  <c:v>14989.67</c:v>
                </c:pt>
                <c:pt idx="777">
                  <c:v>14993.16</c:v>
                </c:pt>
                <c:pt idx="778">
                  <c:v>14831.5</c:v>
                </c:pt>
                <c:pt idx="779">
                  <c:v>14631.55</c:v>
                </c:pt>
                <c:pt idx="780">
                  <c:v>14760.92</c:v>
                </c:pt>
                <c:pt idx="781">
                  <c:v>14626.21</c:v>
                </c:pt>
                <c:pt idx="782">
                  <c:v>14615.5</c:v>
                </c:pt>
                <c:pt idx="783">
                  <c:v>14557.24</c:v>
                </c:pt>
                <c:pt idx="784">
                  <c:v>14617.02</c:v>
                </c:pt>
                <c:pt idx="785">
                  <c:v>14582.56</c:v>
                </c:pt>
                <c:pt idx="786">
                  <c:v>14578.58</c:v>
                </c:pt>
                <c:pt idx="787">
                  <c:v>14549.65</c:v>
                </c:pt>
                <c:pt idx="788">
                  <c:v>14555.34</c:v>
                </c:pt>
                <c:pt idx="789">
                  <c:v>14488.65</c:v>
                </c:pt>
                <c:pt idx="790">
                  <c:v>14696.13</c:v>
                </c:pt>
                <c:pt idx="791">
                  <c:v>14630.92</c:v>
                </c:pt>
                <c:pt idx="792">
                  <c:v>14774.61</c:v>
                </c:pt>
                <c:pt idx="793">
                  <c:v>14653.96</c:v>
                </c:pt>
                <c:pt idx="794">
                  <c:v>14622.04</c:v>
                </c:pt>
                <c:pt idx="795">
                  <c:v>14532.61</c:v>
                </c:pt>
                <c:pt idx="796">
                  <c:v>14591.14</c:v>
                </c:pt>
                <c:pt idx="797">
                  <c:v>14547.4</c:v>
                </c:pt>
                <c:pt idx="798">
                  <c:v>14489.79</c:v>
                </c:pt>
                <c:pt idx="799">
                  <c:v>14566.18</c:v>
                </c:pt>
                <c:pt idx="800">
                  <c:v>14516.28</c:v>
                </c:pt>
                <c:pt idx="801">
                  <c:v>14676.57</c:v>
                </c:pt>
                <c:pt idx="802">
                  <c:v>14616.85</c:v>
                </c:pt>
                <c:pt idx="803">
                  <c:v>14696.47</c:v>
                </c:pt>
                <c:pt idx="804">
                  <c:v>14754.27</c:v>
                </c:pt>
                <c:pt idx="805">
                  <c:v>14602.39</c:v>
                </c:pt>
                <c:pt idx="806">
                  <c:v>14528.18</c:v>
                </c:pt>
                <c:pt idx="807">
                  <c:v>14439.35</c:v>
                </c:pt>
                <c:pt idx="808">
                  <c:v>14557.27</c:v>
                </c:pt>
                <c:pt idx="809">
                  <c:v>14654.26</c:v>
                </c:pt>
                <c:pt idx="810">
                  <c:v>14751.56</c:v>
                </c:pt>
                <c:pt idx="811">
                  <c:v>14750.7</c:v>
                </c:pt>
                <c:pt idx="812">
                  <c:v>14643.1</c:v>
                </c:pt>
                <c:pt idx="813">
                  <c:v>14656.11</c:v>
                </c:pt>
                <c:pt idx="814">
                  <c:v>14798.43</c:v>
                </c:pt>
                <c:pt idx="815">
                  <c:v>14794.55</c:v>
                </c:pt>
                <c:pt idx="816">
                  <c:v>14719.42</c:v>
                </c:pt>
                <c:pt idx="817">
                  <c:v>14604.87</c:v>
                </c:pt>
                <c:pt idx="818">
                  <c:v>14502.13</c:v>
                </c:pt>
                <c:pt idx="819">
                  <c:v>14475.77</c:v>
                </c:pt>
                <c:pt idx="820">
                  <c:v>14377.91</c:v>
                </c:pt>
                <c:pt idx="821">
                  <c:v>14324.41</c:v>
                </c:pt>
                <c:pt idx="822">
                  <c:v>14371.39</c:v>
                </c:pt>
                <c:pt idx="823">
                  <c:v>14254.3</c:v>
                </c:pt>
                <c:pt idx="824">
                  <c:v>14241.62</c:v>
                </c:pt>
                <c:pt idx="825">
                  <c:v>14158.16</c:v>
                </c:pt>
                <c:pt idx="826">
                  <c:v>14303.64</c:v>
                </c:pt>
                <c:pt idx="827">
                  <c:v>14362.12</c:v>
                </c:pt>
                <c:pt idx="828">
                  <c:v>14411.37</c:v>
                </c:pt>
                <c:pt idx="829">
                  <c:v>14343.5</c:v>
                </c:pt>
                <c:pt idx="830">
                  <c:v>14385.73</c:v>
                </c:pt>
                <c:pt idx="831">
                  <c:v>14285.84</c:v>
                </c:pt>
                <c:pt idx="832">
                  <c:v>14195.06</c:v>
                </c:pt>
                <c:pt idx="833">
                  <c:v>14158.5</c:v>
                </c:pt>
                <c:pt idx="834">
                  <c:v>14097.79</c:v>
                </c:pt>
                <c:pt idx="835">
                  <c:v>14120.55</c:v>
                </c:pt>
                <c:pt idx="836">
                  <c:v>14209.49</c:v>
                </c:pt>
                <c:pt idx="837">
                  <c:v>14323.97</c:v>
                </c:pt>
                <c:pt idx="838">
                  <c:v>14450.63</c:v>
                </c:pt>
                <c:pt idx="839">
                  <c:v>14534.32</c:v>
                </c:pt>
                <c:pt idx="840">
                  <c:v>14537.42</c:v>
                </c:pt>
                <c:pt idx="841">
                  <c:v>14485.8</c:v>
                </c:pt>
                <c:pt idx="842">
                  <c:v>14469.88</c:v>
                </c:pt>
                <c:pt idx="843">
                  <c:v>14540.05</c:v>
                </c:pt>
                <c:pt idx="844">
                  <c:v>14545.94</c:v>
                </c:pt>
                <c:pt idx="845">
                  <c:v>14393.8</c:v>
                </c:pt>
                <c:pt idx="846">
                  <c:v>14383.37</c:v>
                </c:pt>
                <c:pt idx="847">
                  <c:v>14180.08</c:v>
                </c:pt>
                <c:pt idx="848">
                  <c:v>14193.05</c:v>
                </c:pt>
                <c:pt idx="849">
                  <c:v>14073.15</c:v>
                </c:pt>
                <c:pt idx="850">
                  <c:v>14078.1</c:v>
                </c:pt>
                <c:pt idx="851">
                  <c:v>14175.88</c:v>
                </c:pt>
                <c:pt idx="852">
                  <c:v>14215.66</c:v>
                </c:pt>
                <c:pt idx="853">
                  <c:v>14280.01</c:v>
                </c:pt>
                <c:pt idx="854">
                  <c:v>14387.42</c:v>
                </c:pt>
                <c:pt idx="855">
                  <c:v>14332.45</c:v>
                </c:pt>
                <c:pt idx="856">
                  <c:v>14253.66</c:v>
                </c:pt>
                <c:pt idx="857">
                  <c:v>14164.93</c:v>
                </c:pt>
                <c:pt idx="858">
                  <c:v>14085.16</c:v>
                </c:pt>
                <c:pt idx="859">
                  <c:v>14135.55</c:v>
                </c:pt>
                <c:pt idx="860">
                  <c:v>14222.55</c:v>
                </c:pt>
                <c:pt idx="861">
                  <c:v>14303.39</c:v>
                </c:pt>
                <c:pt idx="862">
                  <c:v>14408.2</c:v>
                </c:pt>
                <c:pt idx="863">
                  <c:v>14373.57</c:v>
                </c:pt>
                <c:pt idx="864">
                  <c:v>14394.93</c:v>
                </c:pt>
                <c:pt idx="865">
                  <c:v>14607.16</c:v>
                </c:pt>
                <c:pt idx="866">
                  <c:v>14473.68</c:v>
                </c:pt>
                <c:pt idx="867">
                  <c:v>14572.55</c:v>
                </c:pt>
                <c:pt idx="868">
                  <c:v>14709.43</c:v>
                </c:pt>
                <c:pt idx="869">
                  <c:v>14609.74</c:v>
                </c:pt>
                <c:pt idx="870">
                  <c:v>14688.43</c:v>
                </c:pt>
                <c:pt idx="871">
                  <c:v>14550.47</c:v>
                </c:pt>
                <c:pt idx="872">
                  <c:v>14443.32</c:v>
                </c:pt>
                <c:pt idx="873">
                  <c:v>14424.7</c:v>
                </c:pt>
                <c:pt idx="874">
                  <c:v>14520.83</c:v>
                </c:pt>
                <c:pt idx="875">
                  <c:v>14483.62</c:v>
                </c:pt>
                <c:pt idx="876">
                  <c:v>14493.75</c:v>
                </c:pt>
                <c:pt idx="877">
                  <c:v>14595.68</c:v>
                </c:pt>
                <c:pt idx="878">
                  <c:v>14736.08</c:v>
                </c:pt>
                <c:pt idx="879">
                  <c:v>14750.83</c:v>
                </c:pt>
                <c:pt idx="880">
                  <c:v>14751.47</c:v>
                </c:pt>
                <c:pt idx="881">
                  <c:v>14900.95</c:v>
                </c:pt>
                <c:pt idx="882">
                  <c:v>14760.33</c:v>
                </c:pt>
                <c:pt idx="883">
                  <c:v>14846.57</c:v>
                </c:pt>
                <c:pt idx="884">
                  <c:v>14773.18</c:v>
                </c:pt>
                <c:pt idx="885">
                  <c:v>14856.27</c:v>
                </c:pt>
                <c:pt idx="886">
                  <c:v>15081.01</c:v>
                </c:pt>
                <c:pt idx="887">
                  <c:v>15073.2</c:v>
                </c:pt>
                <c:pt idx="888">
                  <c:v>15266.08</c:v>
                </c:pt>
                <c:pt idx="889">
                  <c:v>15287.98</c:v>
                </c:pt>
                <c:pt idx="890">
                  <c:v>15403.98</c:v>
                </c:pt>
                <c:pt idx="891">
                  <c:v>15402.95</c:v>
                </c:pt>
                <c:pt idx="892">
                  <c:v>15404.6</c:v>
                </c:pt>
                <c:pt idx="893">
                  <c:v>15257.18</c:v>
                </c:pt>
                <c:pt idx="894">
                  <c:v>15289.76</c:v>
                </c:pt>
                <c:pt idx="895">
                  <c:v>15137.32</c:v>
                </c:pt>
                <c:pt idx="896">
                  <c:v>15164.94</c:v>
                </c:pt>
                <c:pt idx="897">
                  <c:v>15171.23</c:v>
                </c:pt>
                <c:pt idx="898">
                  <c:v>15124.66</c:v>
                </c:pt>
                <c:pt idx="899">
                  <c:v>15090.97</c:v>
                </c:pt>
                <c:pt idx="900">
                  <c:v>14972.45</c:v>
                </c:pt>
                <c:pt idx="901">
                  <c:v>14950.09</c:v>
                </c:pt>
                <c:pt idx="902">
                  <c:v>14716.65</c:v>
                </c:pt>
                <c:pt idx="903">
                  <c:v>14785.8</c:v>
                </c:pt>
                <c:pt idx="904">
                  <c:v>14798.14</c:v>
                </c:pt>
                <c:pt idx="905">
                  <c:v>14727.59</c:v>
                </c:pt>
                <c:pt idx="906">
                  <c:v>14793.17</c:v>
                </c:pt>
                <c:pt idx="907">
                  <c:v>14915.29</c:v>
                </c:pt>
                <c:pt idx="908">
                  <c:v>14937.25</c:v>
                </c:pt>
                <c:pt idx="909">
                  <c:v>14953.56</c:v>
                </c:pt>
                <c:pt idx="910">
                  <c:v>14837.91</c:v>
                </c:pt>
                <c:pt idx="911">
                  <c:v>14877.04</c:v>
                </c:pt>
                <c:pt idx="912">
                  <c:v>14920.42</c:v>
                </c:pt>
                <c:pt idx="913">
                  <c:v>14821.28</c:v>
                </c:pt>
                <c:pt idx="914">
                  <c:v>14742.85</c:v>
                </c:pt>
                <c:pt idx="915">
                  <c:v>14593.68</c:v>
                </c:pt>
                <c:pt idx="916">
                  <c:v>14525.63</c:v>
                </c:pt>
                <c:pt idx="917">
                  <c:v>14570.03</c:v>
                </c:pt>
                <c:pt idx="918">
                  <c:v>14533.72</c:v>
                </c:pt>
                <c:pt idx="919">
                  <c:v>14651.38</c:v>
                </c:pt>
                <c:pt idx="920">
                  <c:v>14746.37</c:v>
                </c:pt>
                <c:pt idx="921">
                  <c:v>14776.04</c:v>
                </c:pt>
                <c:pt idx="922">
                  <c:v>14875.94</c:v>
                </c:pt>
                <c:pt idx="923">
                  <c:v>15003.89</c:v>
                </c:pt>
                <c:pt idx="924">
                  <c:v>15025.37</c:v>
                </c:pt>
                <c:pt idx="925">
                  <c:v>15097.24</c:v>
                </c:pt>
                <c:pt idx="926">
                  <c:v>15115.02</c:v>
                </c:pt>
                <c:pt idx="927">
                  <c:v>14969.24</c:v>
                </c:pt>
                <c:pt idx="928">
                  <c:v>15079.44</c:v>
                </c:pt>
                <c:pt idx="929">
                  <c:v>15159.89</c:v>
                </c:pt>
                <c:pt idx="930">
                  <c:v>15234.3</c:v>
                </c:pt>
                <c:pt idx="931">
                  <c:v>15145.12</c:v>
                </c:pt>
                <c:pt idx="932">
                  <c:v>15239</c:v>
                </c:pt>
                <c:pt idx="933">
                  <c:v>15275</c:v>
                </c:pt>
                <c:pt idx="934">
                  <c:v>15134.19</c:v>
                </c:pt>
                <c:pt idx="935">
                  <c:v>14916.88</c:v>
                </c:pt>
                <c:pt idx="936">
                  <c:v>14731.35</c:v>
                </c:pt>
                <c:pt idx="937">
                  <c:v>14755.02</c:v>
                </c:pt>
                <c:pt idx="938">
                  <c:v>14883.11</c:v>
                </c:pt>
                <c:pt idx="939">
                  <c:v>14929.43</c:v>
                </c:pt>
                <c:pt idx="940">
                  <c:v>14875.45</c:v>
                </c:pt>
                <c:pt idx="941">
                  <c:v>14997.68</c:v>
                </c:pt>
                <c:pt idx="942">
                  <c:v>14847.53</c:v>
                </c:pt>
                <c:pt idx="943">
                  <c:v>14760.12</c:v>
                </c:pt>
                <c:pt idx="944">
                  <c:v>14867.31</c:v>
                </c:pt>
                <c:pt idx="945">
                  <c:v>14969.99</c:v>
                </c:pt>
                <c:pt idx="946">
                  <c:v>14940.15</c:v>
                </c:pt>
                <c:pt idx="947">
                  <c:v>14846.52</c:v>
                </c:pt>
                <c:pt idx="948">
                  <c:v>14785.85</c:v>
                </c:pt>
                <c:pt idx="949">
                  <c:v>14752.86</c:v>
                </c:pt>
                <c:pt idx="950">
                  <c:v>14680.6</c:v>
                </c:pt>
                <c:pt idx="951">
                  <c:v>14608.13</c:v>
                </c:pt>
                <c:pt idx="952">
                  <c:v>14663.15</c:v>
                </c:pt>
                <c:pt idx="953">
                  <c:v>14726.07</c:v>
                </c:pt>
                <c:pt idx="954">
                  <c:v>14644.88</c:v>
                </c:pt>
                <c:pt idx="955">
                  <c:v>14730.38</c:v>
                </c:pt>
                <c:pt idx="956">
                  <c:v>14685.4</c:v>
                </c:pt>
                <c:pt idx="957">
                  <c:v>14603.87</c:v>
                </c:pt>
                <c:pt idx="958">
                  <c:v>14692.57</c:v>
                </c:pt>
                <c:pt idx="959">
                  <c:v>14687.79</c:v>
                </c:pt>
                <c:pt idx="960">
                  <c:v>14780.13</c:v>
                </c:pt>
                <c:pt idx="961">
                  <c:v>14784.54</c:v>
                </c:pt>
                <c:pt idx="962">
                  <c:v>14731.15</c:v>
                </c:pt>
                <c:pt idx="963">
                  <c:v>14777.45</c:v>
                </c:pt>
                <c:pt idx="964">
                  <c:v>14708.15</c:v>
                </c:pt>
                <c:pt idx="965">
                  <c:v>14899.02</c:v>
                </c:pt>
                <c:pt idx="966">
                  <c:v>14874.6</c:v>
                </c:pt>
                <c:pt idx="967">
                  <c:v>15105.68</c:v>
                </c:pt>
                <c:pt idx="968">
                  <c:v>15191.8</c:v>
                </c:pt>
                <c:pt idx="969">
                  <c:v>15226.17</c:v>
                </c:pt>
                <c:pt idx="970">
                  <c:v>15428.64</c:v>
                </c:pt>
                <c:pt idx="971">
                  <c:v>15634.7</c:v>
                </c:pt>
                <c:pt idx="972">
                  <c:v>15408.77</c:v>
                </c:pt>
                <c:pt idx="973">
                  <c:v>15408.77</c:v>
                </c:pt>
                <c:pt idx="974">
                  <c:v>15408.73</c:v>
                </c:pt>
                <c:pt idx="975">
                  <c:v>15172.98</c:v>
                </c:pt>
                <c:pt idx="976">
                  <c:v>15253.05</c:v>
                </c:pt>
                <c:pt idx="977">
                  <c:v>15279.03</c:v>
                </c:pt>
                <c:pt idx="978">
                  <c:v>15184.45</c:v>
                </c:pt>
                <c:pt idx="979">
                  <c:v>15085.71</c:v>
                </c:pt>
                <c:pt idx="980">
                  <c:v>14907.19</c:v>
                </c:pt>
                <c:pt idx="981">
                  <c:v>15031.38</c:v>
                </c:pt>
                <c:pt idx="982">
                  <c:v>14975.82</c:v>
                </c:pt>
                <c:pt idx="983">
                  <c:v>14872.56</c:v>
                </c:pt>
                <c:pt idx="984">
                  <c:v>14832.62</c:v>
                </c:pt>
                <c:pt idx="985">
                  <c:v>14793.14</c:v>
                </c:pt>
                <c:pt idx="986">
                  <c:v>14617.28</c:v>
                </c:pt>
                <c:pt idx="987">
                  <c:v>14501.64</c:v>
                </c:pt>
                <c:pt idx="988">
                  <c:v>14361.23</c:v>
                </c:pt>
                <c:pt idx="989">
                  <c:v>14384.04</c:v>
                </c:pt>
                <c:pt idx="990">
                  <c:v>14264.75</c:v>
                </c:pt>
                <c:pt idx="991">
                  <c:v>14260.91</c:v>
                </c:pt>
                <c:pt idx="992">
                  <c:v>14191.37</c:v>
                </c:pt>
                <c:pt idx="993">
                  <c:v>14150.73</c:v>
                </c:pt>
                <c:pt idx="994">
                  <c:v>14202.28</c:v>
                </c:pt>
                <c:pt idx="995">
                  <c:v>14114.08</c:v>
                </c:pt>
                <c:pt idx="996">
                  <c:v>14147.8</c:v>
                </c:pt>
                <c:pt idx="997">
                  <c:v>14269.67</c:v>
                </c:pt>
                <c:pt idx="998">
                  <c:v>14259.96</c:v>
                </c:pt>
                <c:pt idx="999">
                  <c:v>14450.66</c:v>
                </c:pt>
                <c:pt idx="1000">
                  <c:v>14577.26</c:v>
                </c:pt>
                <c:pt idx="1001">
                  <c:v>14613.15</c:v>
                </c:pt>
                <c:pt idx="1002">
                  <c:v>14716.11</c:v>
                </c:pt>
                <c:pt idx="1003">
                  <c:v>14866.89</c:v>
                </c:pt>
                <c:pt idx="1004">
                  <c:v>14811.08</c:v>
                </c:pt>
                <c:pt idx="1005">
                  <c:v>14814.07</c:v>
                </c:pt>
                <c:pt idx="1006">
                  <c:v>14916.56</c:v>
                </c:pt>
                <c:pt idx="1007">
                  <c:v>14800.07</c:v>
                </c:pt>
                <c:pt idx="1008">
                  <c:v>14839.15</c:v>
                </c:pt>
                <c:pt idx="1009">
                  <c:v>14732.88</c:v>
                </c:pt>
                <c:pt idx="1010">
                  <c:v>14843.29</c:v>
                </c:pt>
                <c:pt idx="1011">
                  <c:v>14827.75</c:v>
                </c:pt>
                <c:pt idx="1012">
                  <c:v>14797.41</c:v>
                </c:pt>
                <c:pt idx="1013">
                  <c:v>14809.09</c:v>
                </c:pt>
                <c:pt idx="1014">
                  <c:v>14888.4</c:v>
                </c:pt>
                <c:pt idx="1015">
                  <c:v>14826.1</c:v>
                </c:pt>
                <c:pt idx="1016">
                  <c:v>14886.16</c:v>
                </c:pt>
                <c:pt idx="1017">
                  <c:v>14769.42</c:v>
                </c:pt>
                <c:pt idx="1018">
                  <c:v>14689.91</c:v>
                </c:pt>
                <c:pt idx="1019">
                  <c:v>14493.94</c:v>
                </c:pt>
                <c:pt idx="1020">
                  <c:v>14550.7</c:v>
                </c:pt>
                <c:pt idx="1021">
                  <c:v>14575.24</c:v>
                </c:pt>
                <c:pt idx="1022">
                  <c:v>14548.01</c:v>
                </c:pt>
                <c:pt idx="1023">
                  <c:v>14394.57</c:v>
                </c:pt>
                <c:pt idx="1024">
                  <c:v>14405.92</c:v>
                </c:pt>
                <c:pt idx="1025">
                  <c:v>14608.99</c:v>
                </c:pt>
                <c:pt idx="1026">
                  <c:v>14782.14</c:v>
                </c:pt>
                <c:pt idx="1027">
                  <c:v>14999.52</c:v>
                </c:pt>
                <c:pt idx="1028">
                  <c:v>15121.3</c:v>
                </c:pt>
                <c:pt idx="1029">
                  <c:v>15103.8</c:v>
                </c:pt>
                <c:pt idx="1030">
                  <c:v>15060.22</c:v>
                </c:pt>
                <c:pt idx="1031">
                  <c:v>14953.94</c:v>
                </c:pt>
                <c:pt idx="1032">
                  <c:v>14829.87</c:v>
                </c:pt>
                <c:pt idx="1033">
                  <c:v>14945.26</c:v>
                </c:pt>
                <c:pt idx="1034">
                  <c:v>14843.04</c:v>
                </c:pt>
                <c:pt idx="1035">
                  <c:v>14804.56</c:v>
                </c:pt>
                <c:pt idx="1036">
                  <c:v>14718.04</c:v>
                </c:pt>
                <c:pt idx="1037">
                  <c:v>14607.48</c:v>
                </c:pt>
                <c:pt idx="1038">
                  <c:v>14504.83</c:v>
                </c:pt>
                <c:pt idx="1039">
                  <c:v>14513.69</c:v>
                </c:pt>
                <c:pt idx="1040">
                  <c:v>14372.78</c:v>
                </c:pt>
                <c:pt idx="1041">
                  <c:v>14463.81</c:v>
                </c:pt>
                <c:pt idx="1042">
                  <c:v>14360.17</c:v>
                </c:pt>
                <c:pt idx="1043">
                  <c:v>14335.47</c:v>
                </c:pt>
                <c:pt idx="1044">
                  <c:v>14382.38</c:v>
                </c:pt>
                <c:pt idx="1045">
                  <c:v>14416.47</c:v>
                </c:pt>
                <c:pt idx="1046">
                  <c:v>14588.33</c:v>
                </c:pt>
                <c:pt idx="1047">
                  <c:v>14601.41</c:v>
                </c:pt>
                <c:pt idx="1048">
                  <c:v>14562.27</c:v>
                </c:pt>
                <c:pt idx="1049">
                  <c:v>14756.33</c:v>
                </c:pt>
                <c:pt idx="1050">
                  <c:v>14722.04</c:v>
                </c:pt>
                <c:pt idx="1051">
                  <c:v>14792.42</c:v>
                </c:pt>
                <c:pt idx="1052">
                  <c:v>14918.75</c:v>
                </c:pt>
                <c:pt idx="1053">
                  <c:v>14931.24</c:v>
                </c:pt>
                <c:pt idx="1054">
                  <c:v>14971.87</c:v>
                </c:pt>
                <c:pt idx="1055">
                  <c:v>15181.57</c:v>
                </c:pt>
                <c:pt idx="1056">
                  <c:v>15304.18</c:v>
                </c:pt>
                <c:pt idx="1057">
                  <c:v>15280.1</c:v>
                </c:pt>
                <c:pt idx="1058">
                  <c:v>15256.12</c:v>
                </c:pt>
                <c:pt idx="1059">
                  <c:v>15390.51</c:v>
                </c:pt>
                <c:pt idx="1060">
                  <c:v>15582.45</c:v>
                </c:pt>
                <c:pt idx="1061">
                  <c:v>15612.82</c:v>
                </c:pt>
                <c:pt idx="1062">
                  <c:v>15519.91</c:v>
                </c:pt>
                <c:pt idx="1063">
                  <c:v>15380.95</c:v>
                </c:pt>
                <c:pt idx="1064">
                  <c:v>15356.32</c:v>
                </c:pt>
                <c:pt idx="1065">
                  <c:v>15254.51</c:v>
                </c:pt>
                <c:pt idx="1066">
                  <c:v>15312.63</c:v>
                </c:pt>
                <c:pt idx="1067">
                  <c:v>15341.97</c:v>
                </c:pt>
                <c:pt idx="1068">
                  <c:v>15304.74</c:v>
                </c:pt>
                <c:pt idx="1069">
                  <c:v>15151.09</c:v>
                </c:pt>
                <c:pt idx="1070">
                  <c:v>15239.56</c:v>
                </c:pt>
                <c:pt idx="1071">
                  <c:v>15211.83</c:v>
                </c:pt>
                <c:pt idx="1072">
                  <c:v>15309.16</c:v>
                </c:pt>
                <c:pt idx="1073">
                  <c:v>15496.37</c:v>
                </c:pt>
                <c:pt idx="1074">
                  <c:v>15496.4</c:v>
                </c:pt>
                <c:pt idx="1075">
                  <c:v>15681.41</c:v>
                </c:pt>
                <c:pt idx="1076">
                  <c:v>15461.33</c:v>
                </c:pt>
                <c:pt idx="1077">
                  <c:v>15376.45</c:v>
                </c:pt>
                <c:pt idx="1078">
                  <c:v>15383.62</c:v>
                </c:pt>
                <c:pt idx="1079">
                  <c:v>15395.34</c:v>
                </c:pt>
                <c:pt idx="1080">
                  <c:v>15402.05</c:v>
                </c:pt>
                <c:pt idx="1081">
                  <c:v>15402.27</c:v>
                </c:pt>
                <c:pt idx="1082">
                  <c:v>15402.89</c:v>
                </c:pt>
                <c:pt idx="1083">
                  <c:v>15220.98</c:v>
                </c:pt>
                <c:pt idx="1084">
                  <c:v>15049.11</c:v>
                </c:pt>
                <c:pt idx="1085">
                  <c:v>14900.74</c:v>
                </c:pt>
                <c:pt idx="1086">
                  <c:v>14740.1</c:v>
                </c:pt>
                <c:pt idx="1087">
                  <c:v>14735.78</c:v>
                </c:pt>
                <c:pt idx="1088">
                  <c:v>14660.12</c:v>
                </c:pt>
                <c:pt idx="1089">
                  <c:v>14526.78</c:v>
                </c:pt>
                <c:pt idx="1090">
                  <c:v>14673.11</c:v>
                </c:pt>
                <c:pt idx="1091">
                  <c:v>14670.79</c:v>
                </c:pt>
                <c:pt idx="1092">
                  <c:v>14704.77</c:v>
                </c:pt>
                <c:pt idx="1093">
                  <c:v>14773.39</c:v>
                </c:pt>
                <c:pt idx="1094">
                  <c:v>14905.82</c:v>
                </c:pt>
                <c:pt idx="1095">
                  <c:v>14940.91</c:v>
                </c:pt>
                <c:pt idx="1096">
                  <c:v>14940.14</c:v>
                </c:pt>
                <c:pt idx="1097">
                  <c:v>14930.9</c:v>
                </c:pt>
                <c:pt idx="1098">
                  <c:v>14823.82</c:v>
                </c:pt>
                <c:pt idx="1099">
                  <c:v>14915.07</c:v>
                </c:pt>
                <c:pt idx="1100">
                  <c:v>15007.58</c:v>
                </c:pt>
                <c:pt idx="1101">
                  <c:v>15238.1</c:v>
                </c:pt>
                <c:pt idx="1102">
                  <c:v>15286.53</c:v>
                </c:pt>
                <c:pt idx="1103">
                  <c:v>15435.8</c:v>
                </c:pt>
                <c:pt idx="1104">
                  <c:v>15606.34</c:v>
                </c:pt>
                <c:pt idx="1105">
                  <c:v>15757.33</c:v>
                </c:pt>
                <c:pt idx="1106">
                  <c:v>15575.01</c:v>
                </c:pt>
                <c:pt idx="1107">
                  <c:v>15505.26</c:v>
                </c:pt>
                <c:pt idx="1108">
                  <c:v>15333.92</c:v>
                </c:pt>
                <c:pt idx="1109">
                  <c:v>15333.84</c:v>
                </c:pt>
                <c:pt idx="1110">
                  <c:v>15126.2</c:v>
                </c:pt>
                <c:pt idx="1111">
                  <c:v>14966.26</c:v>
                </c:pt>
                <c:pt idx="1112">
                  <c:v>14845.83</c:v>
                </c:pt>
                <c:pt idx="1113">
                  <c:v>14697.61</c:v>
                </c:pt>
                <c:pt idx="1114">
                  <c:v>14804.84</c:v>
                </c:pt>
                <c:pt idx="1115">
                  <c:v>14815.85</c:v>
                </c:pt>
                <c:pt idx="1116">
                  <c:v>14781.91</c:v>
                </c:pt>
                <c:pt idx="1117">
                  <c:v>14853.76</c:v>
                </c:pt>
                <c:pt idx="1118">
                  <c:v>14809.78</c:v>
                </c:pt>
                <c:pt idx="1119">
                  <c:v>14827.93</c:v>
                </c:pt>
                <c:pt idx="1120">
                  <c:v>14777.17</c:v>
                </c:pt>
                <c:pt idx="1121">
                  <c:v>14670.43</c:v>
                </c:pt>
                <c:pt idx="1122">
                  <c:v>14555.54</c:v>
                </c:pt>
                <c:pt idx="1123">
                  <c:v>14491.42</c:v>
                </c:pt>
                <c:pt idx="1124">
                  <c:v>14453.48</c:v>
                </c:pt>
                <c:pt idx="1125">
                  <c:v>14401.84</c:v>
                </c:pt>
                <c:pt idx="1126">
                  <c:v>14465.69</c:v>
                </c:pt>
                <c:pt idx="1127">
                  <c:v>14528.95</c:v>
                </c:pt>
                <c:pt idx="1128">
                  <c:v>14592.64</c:v>
                </c:pt>
                <c:pt idx="1129">
                  <c:v>14728.93</c:v>
                </c:pt>
                <c:pt idx="1130">
                  <c:v>14862.56</c:v>
                </c:pt>
                <c:pt idx="1131">
                  <c:v>14840.08</c:v>
                </c:pt>
                <c:pt idx="1132">
                  <c:v>14943.85</c:v>
                </c:pt>
                <c:pt idx="1133">
                  <c:v>15027.83</c:v>
                </c:pt>
                <c:pt idx="1134">
                  <c:v>15040.47</c:v>
                </c:pt>
                <c:pt idx="1135">
                  <c:v>15120.71</c:v>
                </c:pt>
                <c:pt idx="1136">
                  <c:v>15167.48</c:v>
                </c:pt>
                <c:pt idx="1137">
                  <c:v>15132.48</c:v>
                </c:pt>
                <c:pt idx="1138">
                  <c:v>15159.67</c:v>
                </c:pt>
                <c:pt idx="1139">
                  <c:v>15173.36</c:v>
                </c:pt>
                <c:pt idx="1140">
                  <c:v>15199.11</c:v>
                </c:pt>
                <c:pt idx="1141">
                  <c:v>15094.36</c:v>
                </c:pt>
                <c:pt idx="1142">
                  <c:v>14916.12</c:v>
                </c:pt>
                <c:pt idx="1143">
                  <c:v>14806.05</c:v>
                </c:pt>
                <c:pt idx="1144">
                  <c:v>14802.87</c:v>
                </c:pt>
                <c:pt idx="1145">
                  <c:v>14821.06</c:v>
                </c:pt>
                <c:pt idx="1146">
                  <c:v>14738.97</c:v>
                </c:pt>
                <c:pt idx="1147">
                  <c:v>14625.79</c:v>
                </c:pt>
                <c:pt idx="1148">
                  <c:v>14511.01</c:v>
                </c:pt>
                <c:pt idx="1149">
                  <c:v>14440.41</c:v>
                </c:pt>
                <c:pt idx="1150">
                  <c:v>14611.71</c:v>
                </c:pt>
                <c:pt idx="1151">
                  <c:v>14539.15</c:v>
                </c:pt>
                <c:pt idx="1152">
                  <c:v>14523.95</c:v>
                </c:pt>
                <c:pt idx="1153">
                  <c:v>14562.66</c:v>
                </c:pt>
                <c:pt idx="1154">
                  <c:v>14507.08</c:v>
                </c:pt>
                <c:pt idx="1155">
                  <c:v>14671.39</c:v>
                </c:pt>
                <c:pt idx="1156">
                  <c:v>14716.8</c:v>
                </c:pt>
                <c:pt idx="1157">
                  <c:v>14696.64</c:v>
                </c:pt>
                <c:pt idx="1158">
                  <c:v>14676.32</c:v>
                </c:pt>
                <c:pt idx="1159">
                  <c:v>14527.28</c:v>
                </c:pt>
                <c:pt idx="1160">
                  <c:v>14348.26</c:v>
                </c:pt>
                <c:pt idx="1161">
                  <c:v>14254.52</c:v>
                </c:pt>
                <c:pt idx="1162">
                  <c:v>14149.86</c:v>
                </c:pt>
                <c:pt idx="1163">
                  <c:v>14184.75</c:v>
                </c:pt>
                <c:pt idx="1164">
                  <c:v>14231.6</c:v>
                </c:pt>
                <c:pt idx="1165">
                  <c:v>14338.16</c:v>
                </c:pt>
                <c:pt idx="1166">
                  <c:v>14286.37</c:v>
                </c:pt>
                <c:pt idx="1167">
                  <c:v>14328.48</c:v>
                </c:pt>
                <c:pt idx="1168">
                  <c:v>14470.24</c:v>
                </c:pt>
                <c:pt idx="1169">
                  <c:v>14380.42</c:v>
                </c:pt>
                <c:pt idx="1170">
                  <c:v>14552.32</c:v>
                </c:pt>
                <c:pt idx="1171">
                  <c:v>14723.56</c:v>
                </c:pt>
                <c:pt idx="1172">
                  <c:v>14789.62</c:v>
                </c:pt>
                <c:pt idx="1173">
                  <c:v>14781.17</c:v>
                </c:pt>
                <c:pt idx="1174">
                  <c:v>14811.22</c:v>
                </c:pt>
                <c:pt idx="1175">
                  <c:v>14839.38</c:v>
                </c:pt>
                <c:pt idx="1176">
                  <c:v>14773.11</c:v>
                </c:pt>
                <c:pt idx="1177">
                  <c:v>14707.27</c:v>
                </c:pt>
                <c:pt idx="1178">
                  <c:v>14634.46</c:v>
                </c:pt>
                <c:pt idx="1179">
                  <c:v>14682.86</c:v>
                </c:pt>
                <c:pt idx="1180">
                  <c:v>14758.86</c:v>
                </c:pt>
                <c:pt idx="1181">
                  <c:v>14634.94</c:v>
                </c:pt>
                <c:pt idx="1182">
                  <c:v>14685.07</c:v>
                </c:pt>
                <c:pt idx="1183">
                  <c:v>14814.7</c:v>
                </c:pt>
                <c:pt idx="1184">
                  <c:v>14751.24</c:v>
                </c:pt>
                <c:pt idx="1185">
                  <c:v>14754.66</c:v>
                </c:pt>
                <c:pt idx="1186">
                  <c:v>14535.38</c:v>
                </c:pt>
                <c:pt idx="1187">
                  <c:v>14365.76</c:v>
                </c:pt>
                <c:pt idx="1188">
                  <c:v>14350.2</c:v>
                </c:pt>
                <c:pt idx="1189">
                  <c:v>14318.81</c:v>
                </c:pt>
                <c:pt idx="1190">
                  <c:v>14318.22</c:v>
                </c:pt>
                <c:pt idx="1191">
                  <c:v>14241.35</c:v>
                </c:pt>
                <c:pt idx="1192">
                  <c:v>14172.08</c:v>
                </c:pt>
                <c:pt idx="1193">
                  <c:v>14108.34</c:v>
                </c:pt>
                <c:pt idx="1194">
                  <c:v>14095.6</c:v>
                </c:pt>
                <c:pt idx="1195">
                  <c:v>14135.89</c:v>
                </c:pt>
                <c:pt idx="1196">
                  <c:v>14061.87</c:v>
                </c:pt>
                <c:pt idx="1197">
                  <c:v>14115.93</c:v>
                </c:pt>
                <c:pt idx="1198">
                  <c:v>14106.35</c:v>
                </c:pt>
                <c:pt idx="1199">
                  <c:v>14098.47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7708241"/>
        <c:axId val="4627720"/>
      </c:lineChart>
      <c:catAx>
        <c:axId val="477082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27720"/>
        <c:crosses val="autoZero"/>
        <c:auto val="1"/>
        <c:lblAlgn val="ctr"/>
        <c:lblOffset val="100"/>
        <c:noMultiLvlLbl val="0"/>
      </c:catAx>
      <c:valAx>
        <c:axId val="4627720"/>
        <c:scaling>
          <c:orientation val="minMax"/>
          <c:max val="16500"/>
          <c:min val="75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708241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Stats!$G$1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bars!$E$2701:$E$4500</c:f>
              <c:numCache>
                <c:formatCode>General</c:formatCode>
                <c:ptCount val="1800"/>
                <c:pt idx="0">
                  <c:v>14035.89</c:v>
                </c:pt>
                <c:pt idx="1">
                  <c:v>14060.73</c:v>
                </c:pt>
                <c:pt idx="2">
                  <c:v>14074.38</c:v>
                </c:pt>
                <c:pt idx="3">
                  <c:v>14193.09</c:v>
                </c:pt>
                <c:pt idx="4">
                  <c:v>14285.19</c:v>
                </c:pt>
                <c:pt idx="5">
                  <c:v>14296</c:v>
                </c:pt>
                <c:pt idx="6">
                  <c:v>14368.8</c:v>
                </c:pt>
                <c:pt idx="7">
                  <c:v>14496.23</c:v>
                </c:pt>
                <c:pt idx="8">
                  <c:v>14406</c:v>
                </c:pt>
                <c:pt idx="9">
                  <c:v>14397.83</c:v>
                </c:pt>
                <c:pt idx="10">
                  <c:v>14397.7</c:v>
                </c:pt>
                <c:pt idx="11">
                  <c:v>14392.22</c:v>
                </c:pt>
                <c:pt idx="12">
                  <c:v>14390.55</c:v>
                </c:pt>
                <c:pt idx="13">
                  <c:v>14188.19</c:v>
                </c:pt>
                <c:pt idx="14">
                  <c:v>14055.51</c:v>
                </c:pt>
                <c:pt idx="15">
                  <c:v>14084.8</c:v>
                </c:pt>
                <c:pt idx="16">
                  <c:v>14087.37</c:v>
                </c:pt>
                <c:pt idx="17">
                  <c:v>14092.44</c:v>
                </c:pt>
                <c:pt idx="18">
                  <c:v>13963.83</c:v>
                </c:pt>
                <c:pt idx="19">
                  <c:v>13889.24</c:v>
                </c:pt>
                <c:pt idx="20">
                  <c:v>13783.41</c:v>
                </c:pt>
                <c:pt idx="21">
                  <c:v>13682.1</c:v>
                </c:pt>
                <c:pt idx="22">
                  <c:v>13670.01</c:v>
                </c:pt>
                <c:pt idx="23">
                  <c:v>13641.77</c:v>
                </c:pt>
                <c:pt idx="24">
                  <c:v>13697.69</c:v>
                </c:pt>
                <c:pt idx="25">
                  <c:v>13722</c:v>
                </c:pt>
                <c:pt idx="26">
                  <c:v>13698.85</c:v>
                </c:pt>
                <c:pt idx="27">
                  <c:v>13876.89</c:v>
                </c:pt>
                <c:pt idx="28">
                  <c:v>13984.85</c:v>
                </c:pt>
                <c:pt idx="29">
                  <c:v>14067.13</c:v>
                </c:pt>
                <c:pt idx="30">
                  <c:v>13945.68</c:v>
                </c:pt>
                <c:pt idx="31">
                  <c:v>13941.09</c:v>
                </c:pt>
                <c:pt idx="32">
                  <c:v>13905.82</c:v>
                </c:pt>
                <c:pt idx="33">
                  <c:v>13935.05</c:v>
                </c:pt>
                <c:pt idx="34">
                  <c:v>13983.28</c:v>
                </c:pt>
                <c:pt idx="35">
                  <c:v>13968.29</c:v>
                </c:pt>
                <c:pt idx="36">
                  <c:v>14076.13</c:v>
                </c:pt>
                <c:pt idx="37">
                  <c:v>14074.72</c:v>
                </c:pt>
                <c:pt idx="38">
                  <c:v>14178.49</c:v>
                </c:pt>
                <c:pt idx="39">
                  <c:v>14029.05</c:v>
                </c:pt>
                <c:pt idx="40">
                  <c:v>14049.35</c:v>
                </c:pt>
                <c:pt idx="41">
                  <c:v>13893.95</c:v>
                </c:pt>
                <c:pt idx="42">
                  <c:v>13714.05</c:v>
                </c:pt>
                <c:pt idx="43">
                  <c:v>13696.19</c:v>
                </c:pt>
                <c:pt idx="44">
                  <c:v>13656.59</c:v>
                </c:pt>
                <c:pt idx="45">
                  <c:v>13502.68</c:v>
                </c:pt>
                <c:pt idx="46">
                  <c:v>13590.58</c:v>
                </c:pt>
                <c:pt idx="47">
                  <c:v>13572.87</c:v>
                </c:pt>
                <c:pt idx="48">
                  <c:v>13399.86</c:v>
                </c:pt>
                <c:pt idx="49">
                  <c:v>13373.49</c:v>
                </c:pt>
                <c:pt idx="50">
                  <c:v>13260.31</c:v>
                </c:pt>
                <c:pt idx="51">
                  <c:v>13077.44</c:v>
                </c:pt>
                <c:pt idx="52">
                  <c:v>13204.23</c:v>
                </c:pt>
                <c:pt idx="53">
                  <c:v>13408.92</c:v>
                </c:pt>
                <c:pt idx="54">
                  <c:v>13630.5</c:v>
                </c:pt>
                <c:pt idx="55">
                  <c:v>13655.12</c:v>
                </c:pt>
                <c:pt idx="56">
                  <c:v>13611.54</c:v>
                </c:pt>
                <c:pt idx="57">
                  <c:v>13556.12</c:v>
                </c:pt>
                <c:pt idx="58">
                  <c:v>13548.95</c:v>
                </c:pt>
                <c:pt idx="59">
                  <c:v>13609.98</c:v>
                </c:pt>
                <c:pt idx="60">
                  <c:v>13691.38</c:v>
                </c:pt>
                <c:pt idx="61">
                  <c:v>13763.36</c:v>
                </c:pt>
                <c:pt idx="62">
                  <c:v>13778.18</c:v>
                </c:pt>
                <c:pt idx="63">
                  <c:v>13895.8</c:v>
                </c:pt>
                <c:pt idx="64">
                  <c:v>13974.04</c:v>
                </c:pt>
                <c:pt idx="65">
                  <c:v>13876.77</c:v>
                </c:pt>
                <c:pt idx="66">
                  <c:v>13751.94</c:v>
                </c:pt>
                <c:pt idx="67">
                  <c:v>13863.8</c:v>
                </c:pt>
                <c:pt idx="68">
                  <c:v>13790.82</c:v>
                </c:pt>
                <c:pt idx="69">
                  <c:v>13754.59</c:v>
                </c:pt>
                <c:pt idx="70">
                  <c:v>13800.3</c:v>
                </c:pt>
                <c:pt idx="71">
                  <c:v>13915.64</c:v>
                </c:pt>
                <c:pt idx="72">
                  <c:v>14026.41</c:v>
                </c:pt>
                <c:pt idx="73">
                  <c:v>14187.4</c:v>
                </c:pt>
                <c:pt idx="74">
                  <c:v>14084.82</c:v>
                </c:pt>
                <c:pt idx="75">
                  <c:v>14085.24</c:v>
                </c:pt>
                <c:pt idx="76">
                  <c:v>13972.73</c:v>
                </c:pt>
                <c:pt idx="77">
                  <c:v>14017.78</c:v>
                </c:pt>
                <c:pt idx="78">
                  <c:v>13922.26</c:v>
                </c:pt>
                <c:pt idx="79">
                  <c:v>14006.55</c:v>
                </c:pt>
                <c:pt idx="80">
                  <c:v>14015.01</c:v>
                </c:pt>
                <c:pt idx="81">
                  <c:v>14045.57</c:v>
                </c:pt>
                <c:pt idx="82">
                  <c:v>14042.44</c:v>
                </c:pt>
                <c:pt idx="83">
                  <c:v>14078.24</c:v>
                </c:pt>
                <c:pt idx="84">
                  <c:v>13986.18</c:v>
                </c:pt>
                <c:pt idx="85">
                  <c:v>13919.4</c:v>
                </c:pt>
                <c:pt idx="86">
                  <c:v>14008.19</c:v>
                </c:pt>
                <c:pt idx="87">
                  <c:v>14056.92</c:v>
                </c:pt>
                <c:pt idx="88">
                  <c:v>14003.7</c:v>
                </c:pt>
                <c:pt idx="89">
                  <c:v>13930.49</c:v>
                </c:pt>
                <c:pt idx="90">
                  <c:v>13867.82</c:v>
                </c:pt>
                <c:pt idx="91">
                  <c:v>13951.63</c:v>
                </c:pt>
                <c:pt idx="92">
                  <c:v>13988.22</c:v>
                </c:pt>
                <c:pt idx="93">
                  <c:v>13944.93</c:v>
                </c:pt>
                <c:pt idx="94">
                  <c:v>14013.77</c:v>
                </c:pt>
                <c:pt idx="95">
                  <c:v>14063</c:v>
                </c:pt>
                <c:pt idx="96">
                  <c:v>14066.32</c:v>
                </c:pt>
                <c:pt idx="97">
                  <c:v>14003.87</c:v>
                </c:pt>
                <c:pt idx="98">
                  <c:v>14041.56</c:v>
                </c:pt>
                <c:pt idx="99">
                  <c:v>14052.84</c:v>
                </c:pt>
                <c:pt idx="100">
                  <c:v>14005.89</c:v>
                </c:pt>
                <c:pt idx="101">
                  <c:v>13998.19</c:v>
                </c:pt>
                <c:pt idx="102">
                  <c:v>13890.62</c:v>
                </c:pt>
                <c:pt idx="103">
                  <c:v>13864.73</c:v>
                </c:pt>
                <c:pt idx="104">
                  <c:v>13737.92</c:v>
                </c:pt>
                <c:pt idx="105">
                  <c:v>13686.76</c:v>
                </c:pt>
                <c:pt idx="106">
                  <c:v>13716.1</c:v>
                </c:pt>
                <c:pt idx="107">
                  <c:v>13810.13</c:v>
                </c:pt>
                <c:pt idx="108">
                  <c:v>13792</c:v>
                </c:pt>
                <c:pt idx="109">
                  <c:v>13736.95</c:v>
                </c:pt>
                <c:pt idx="110">
                  <c:v>13716.15</c:v>
                </c:pt>
                <c:pt idx="111">
                  <c:v>13834.63</c:v>
                </c:pt>
                <c:pt idx="112">
                  <c:v>13800.19</c:v>
                </c:pt>
                <c:pt idx="113">
                  <c:v>13787.15</c:v>
                </c:pt>
                <c:pt idx="114">
                  <c:v>13805.77</c:v>
                </c:pt>
                <c:pt idx="115">
                  <c:v>13750.52</c:v>
                </c:pt>
                <c:pt idx="116">
                  <c:v>13767.94</c:v>
                </c:pt>
                <c:pt idx="117">
                  <c:v>13762.33</c:v>
                </c:pt>
                <c:pt idx="118">
                  <c:v>13882.14</c:v>
                </c:pt>
                <c:pt idx="119">
                  <c:v>13993.39</c:v>
                </c:pt>
                <c:pt idx="120">
                  <c:v>14133.67</c:v>
                </c:pt>
                <c:pt idx="121">
                  <c:v>13925.18</c:v>
                </c:pt>
                <c:pt idx="122">
                  <c:v>13976.38</c:v>
                </c:pt>
                <c:pt idx="123">
                  <c:v>14058.37</c:v>
                </c:pt>
                <c:pt idx="124">
                  <c:v>14246.35</c:v>
                </c:pt>
                <c:pt idx="125">
                  <c:v>14232.26</c:v>
                </c:pt>
                <c:pt idx="126">
                  <c:v>14381.14</c:v>
                </c:pt>
                <c:pt idx="127">
                  <c:v>14446.51</c:v>
                </c:pt>
                <c:pt idx="128">
                  <c:v>14564.34</c:v>
                </c:pt>
                <c:pt idx="129">
                  <c:v>14517.24</c:v>
                </c:pt>
                <c:pt idx="130">
                  <c:v>14513.17</c:v>
                </c:pt>
                <c:pt idx="131">
                  <c:v>14305.45</c:v>
                </c:pt>
                <c:pt idx="132">
                  <c:v>14262.72</c:v>
                </c:pt>
                <c:pt idx="133">
                  <c:v>14243.93</c:v>
                </c:pt>
                <c:pt idx="134">
                  <c:v>14243.63</c:v>
                </c:pt>
                <c:pt idx="135">
                  <c:v>14134.56</c:v>
                </c:pt>
                <c:pt idx="136">
                  <c:v>14006.09</c:v>
                </c:pt>
                <c:pt idx="137">
                  <c:v>14056.77</c:v>
                </c:pt>
                <c:pt idx="138">
                  <c:v>14049.48</c:v>
                </c:pt>
                <c:pt idx="139">
                  <c:v>14006</c:v>
                </c:pt>
                <c:pt idx="140">
                  <c:v>14058.01</c:v>
                </c:pt>
                <c:pt idx="141">
                  <c:v>14087.57</c:v>
                </c:pt>
                <c:pt idx="142">
                  <c:v>14090.99</c:v>
                </c:pt>
                <c:pt idx="143">
                  <c:v>14091.7</c:v>
                </c:pt>
                <c:pt idx="144">
                  <c:v>14064.04</c:v>
                </c:pt>
                <c:pt idx="145">
                  <c:v>14070.64</c:v>
                </c:pt>
                <c:pt idx="146">
                  <c:v>14061.21</c:v>
                </c:pt>
                <c:pt idx="147">
                  <c:v>14039.34</c:v>
                </c:pt>
                <c:pt idx="148">
                  <c:v>14071.81</c:v>
                </c:pt>
                <c:pt idx="149">
                  <c:v>14073.42</c:v>
                </c:pt>
                <c:pt idx="150">
                  <c:v>14040.55</c:v>
                </c:pt>
                <c:pt idx="151">
                  <c:v>14076.35</c:v>
                </c:pt>
                <c:pt idx="152">
                  <c:v>14087.92</c:v>
                </c:pt>
                <c:pt idx="153">
                  <c:v>14093.31</c:v>
                </c:pt>
                <c:pt idx="154">
                  <c:v>14068.21</c:v>
                </c:pt>
                <c:pt idx="155">
                  <c:v>14076.43</c:v>
                </c:pt>
                <c:pt idx="156">
                  <c:v>14060.84</c:v>
                </c:pt>
                <c:pt idx="157">
                  <c:v>14018.07</c:v>
                </c:pt>
                <c:pt idx="158">
                  <c:v>13971.53</c:v>
                </c:pt>
                <c:pt idx="159">
                  <c:v>14054.09</c:v>
                </c:pt>
                <c:pt idx="160">
                  <c:v>14004.96</c:v>
                </c:pt>
                <c:pt idx="161">
                  <c:v>14012.09</c:v>
                </c:pt>
                <c:pt idx="162">
                  <c:v>13952.21</c:v>
                </c:pt>
                <c:pt idx="163">
                  <c:v>14011.62</c:v>
                </c:pt>
                <c:pt idx="164">
                  <c:v>13886.34</c:v>
                </c:pt>
                <c:pt idx="165">
                  <c:v>13821.15</c:v>
                </c:pt>
                <c:pt idx="166">
                  <c:v>13830.33</c:v>
                </c:pt>
                <c:pt idx="167">
                  <c:v>13821.07</c:v>
                </c:pt>
                <c:pt idx="168">
                  <c:v>13876</c:v>
                </c:pt>
                <c:pt idx="169">
                  <c:v>13937.32</c:v>
                </c:pt>
                <c:pt idx="170">
                  <c:v>13935.62</c:v>
                </c:pt>
                <c:pt idx="171">
                  <c:v>13826.54</c:v>
                </c:pt>
                <c:pt idx="172">
                  <c:v>13752.01</c:v>
                </c:pt>
                <c:pt idx="173">
                  <c:v>13670.11</c:v>
                </c:pt>
                <c:pt idx="174">
                  <c:v>13591.59</c:v>
                </c:pt>
                <c:pt idx="175">
                  <c:v>13641.94</c:v>
                </c:pt>
                <c:pt idx="176">
                  <c:v>13633.3</c:v>
                </c:pt>
                <c:pt idx="177">
                  <c:v>13700.69</c:v>
                </c:pt>
                <c:pt idx="178">
                  <c:v>13652.04</c:v>
                </c:pt>
                <c:pt idx="179">
                  <c:v>13653.67</c:v>
                </c:pt>
                <c:pt idx="180">
                  <c:v>13625.4</c:v>
                </c:pt>
                <c:pt idx="181">
                  <c:v>13732.75</c:v>
                </c:pt>
                <c:pt idx="182">
                  <c:v>13821.31</c:v>
                </c:pt>
                <c:pt idx="183">
                  <c:v>13889.23</c:v>
                </c:pt>
                <c:pt idx="184">
                  <c:v>13934.32</c:v>
                </c:pt>
                <c:pt idx="185">
                  <c:v>13936.05</c:v>
                </c:pt>
                <c:pt idx="186">
                  <c:v>13767.97</c:v>
                </c:pt>
                <c:pt idx="187">
                  <c:v>13745.21</c:v>
                </c:pt>
                <c:pt idx="188">
                  <c:v>13662.53</c:v>
                </c:pt>
                <c:pt idx="189">
                  <c:v>13691.21</c:v>
                </c:pt>
                <c:pt idx="190">
                  <c:v>13625.54</c:v>
                </c:pt>
                <c:pt idx="191">
                  <c:v>13651.42</c:v>
                </c:pt>
                <c:pt idx="192">
                  <c:v>13701.61</c:v>
                </c:pt>
                <c:pt idx="193">
                  <c:v>13719.82</c:v>
                </c:pt>
                <c:pt idx="194">
                  <c:v>13848.29</c:v>
                </c:pt>
                <c:pt idx="195">
                  <c:v>13933.79</c:v>
                </c:pt>
                <c:pt idx="196">
                  <c:v>14090.59</c:v>
                </c:pt>
                <c:pt idx="197">
                  <c:v>14091.06</c:v>
                </c:pt>
                <c:pt idx="198">
                  <c:v>13964.66</c:v>
                </c:pt>
                <c:pt idx="199">
                  <c:v>13995.23</c:v>
                </c:pt>
                <c:pt idx="200">
                  <c:v>13808.8</c:v>
                </c:pt>
                <c:pt idx="201">
                  <c:v>13798.61</c:v>
                </c:pt>
                <c:pt idx="202">
                  <c:v>13688.83</c:v>
                </c:pt>
                <c:pt idx="203">
                  <c:v>13777.54</c:v>
                </c:pt>
                <c:pt idx="204">
                  <c:v>13744.45</c:v>
                </c:pt>
                <c:pt idx="205">
                  <c:v>13832.75</c:v>
                </c:pt>
                <c:pt idx="206">
                  <c:v>13865.06</c:v>
                </c:pt>
                <c:pt idx="207">
                  <c:v>13826.89</c:v>
                </c:pt>
                <c:pt idx="208">
                  <c:v>13872.44</c:v>
                </c:pt>
                <c:pt idx="209">
                  <c:v>13811.17</c:v>
                </c:pt>
                <c:pt idx="210">
                  <c:v>13698.13</c:v>
                </c:pt>
                <c:pt idx="211">
                  <c:v>13708.55</c:v>
                </c:pt>
                <c:pt idx="212">
                  <c:v>13693.88</c:v>
                </c:pt>
                <c:pt idx="213">
                  <c:v>13686.96</c:v>
                </c:pt>
                <c:pt idx="214">
                  <c:v>13787.11</c:v>
                </c:pt>
                <c:pt idx="215">
                  <c:v>13869.8</c:v>
                </c:pt>
                <c:pt idx="216">
                  <c:v>14032.42</c:v>
                </c:pt>
                <c:pt idx="217">
                  <c:v>14133.79</c:v>
                </c:pt>
                <c:pt idx="218">
                  <c:v>13969.3</c:v>
                </c:pt>
                <c:pt idx="219">
                  <c:v>13885.72</c:v>
                </c:pt>
                <c:pt idx="220">
                  <c:v>13972.74</c:v>
                </c:pt>
                <c:pt idx="221">
                  <c:v>13988.26</c:v>
                </c:pt>
                <c:pt idx="222">
                  <c:v>13955.54</c:v>
                </c:pt>
                <c:pt idx="223">
                  <c:v>14025.76</c:v>
                </c:pt>
                <c:pt idx="224">
                  <c:v>14218.56</c:v>
                </c:pt>
                <c:pt idx="225">
                  <c:v>14363.24</c:v>
                </c:pt>
                <c:pt idx="226">
                  <c:v>14531.66</c:v>
                </c:pt>
                <c:pt idx="227">
                  <c:v>14389.32</c:v>
                </c:pt>
                <c:pt idx="228">
                  <c:v>14223.55</c:v>
                </c:pt>
                <c:pt idx="229">
                  <c:v>14223.53</c:v>
                </c:pt>
                <c:pt idx="230">
                  <c:v>14063.36</c:v>
                </c:pt>
                <c:pt idx="231">
                  <c:v>13894</c:v>
                </c:pt>
                <c:pt idx="232">
                  <c:v>13756.84</c:v>
                </c:pt>
                <c:pt idx="233">
                  <c:v>13743.05</c:v>
                </c:pt>
                <c:pt idx="234">
                  <c:v>13631.55</c:v>
                </c:pt>
                <c:pt idx="235">
                  <c:v>13607.05</c:v>
                </c:pt>
                <c:pt idx="236">
                  <c:v>13554.44</c:v>
                </c:pt>
                <c:pt idx="237">
                  <c:v>13541.47</c:v>
                </c:pt>
                <c:pt idx="238">
                  <c:v>13541.36</c:v>
                </c:pt>
                <c:pt idx="239">
                  <c:v>13541.34</c:v>
                </c:pt>
                <c:pt idx="240">
                  <c:v>13654.76</c:v>
                </c:pt>
                <c:pt idx="241">
                  <c:v>13685.02</c:v>
                </c:pt>
                <c:pt idx="242">
                  <c:v>13620.77</c:v>
                </c:pt>
                <c:pt idx="243">
                  <c:v>13605.83</c:v>
                </c:pt>
                <c:pt idx="244">
                  <c:v>13634.92</c:v>
                </c:pt>
                <c:pt idx="245">
                  <c:v>13476.1</c:v>
                </c:pt>
                <c:pt idx="246">
                  <c:v>13411.61</c:v>
                </c:pt>
                <c:pt idx="247">
                  <c:v>13626.95</c:v>
                </c:pt>
                <c:pt idx="248">
                  <c:v>13678.13</c:v>
                </c:pt>
                <c:pt idx="249">
                  <c:v>13650.83</c:v>
                </c:pt>
                <c:pt idx="250">
                  <c:v>13778.6</c:v>
                </c:pt>
                <c:pt idx="251">
                  <c:v>13753.99</c:v>
                </c:pt>
                <c:pt idx="252">
                  <c:v>13891.56</c:v>
                </c:pt>
                <c:pt idx="253">
                  <c:v>13908.53</c:v>
                </c:pt>
                <c:pt idx="254">
                  <c:v>13945.38</c:v>
                </c:pt>
                <c:pt idx="255">
                  <c:v>13956.05</c:v>
                </c:pt>
                <c:pt idx="256">
                  <c:v>14038.61</c:v>
                </c:pt>
                <c:pt idx="257">
                  <c:v>13941.9</c:v>
                </c:pt>
                <c:pt idx="258">
                  <c:v>13851.53</c:v>
                </c:pt>
                <c:pt idx="259">
                  <c:v>13877.13</c:v>
                </c:pt>
                <c:pt idx="260">
                  <c:v>13989.31</c:v>
                </c:pt>
                <c:pt idx="261">
                  <c:v>14003.96</c:v>
                </c:pt>
                <c:pt idx="262">
                  <c:v>14174.71</c:v>
                </c:pt>
                <c:pt idx="263">
                  <c:v>14354.78</c:v>
                </c:pt>
                <c:pt idx="264">
                  <c:v>14382.2</c:v>
                </c:pt>
                <c:pt idx="265">
                  <c:v>14289.62</c:v>
                </c:pt>
                <c:pt idx="266">
                  <c:v>14262.53</c:v>
                </c:pt>
                <c:pt idx="267">
                  <c:v>14241.69</c:v>
                </c:pt>
                <c:pt idx="268">
                  <c:v>14173.27</c:v>
                </c:pt>
                <c:pt idx="269">
                  <c:v>14171.48</c:v>
                </c:pt>
                <c:pt idx="270">
                  <c:v>14058.92</c:v>
                </c:pt>
                <c:pt idx="271">
                  <c:v>13951.47</c:v>
                </c:pt>
                <c:pt idx="272">
                  <c:v>13984.38</c:v>
                </c:pt>
                <c:pt idx="273">
                  <c:v>13912.26</c:v>
                </c:pt>
                <c:pt idx="274">
                  <c:v>13953.57</c:v>
                </c:pt>
                <c:pt idx="275">
                  <c:v>13954.59</c:v>
                </c:pt>
                <c:pt idx="276">
                  <c:v>13871.03</c:v>
                </c:pt>
                <c:pt idx="277">
                  <c:v>13906.48</c:v>
                </c:pt>
                <c:pt idx="278">
                  <c:v>13910.49</c:v>
                </c:pt>
                <c:pt idx="279">
                  <c:v>13997.53</c:v>
                </c:pt>
                <c:pt idx="280">
                  <c:v>13883.13</c:v>
                </c:pt>
                <c:pt idx="281">
                  <c:v>13781.97</c:v>
                </c:pt>
                <c:pt idx="282">
                  <c:v>13684.59</c:v>
                </c:pt>
                <c:pt idx="283">
                  <c:v>13756.98</c:v>
                </c:pt>
                <c:pt idx="284">
                  <c:v>13737.51</c:v>
                </c:pt>
                <c:pt idx="285">
                  <c:v>13821.55</c:v>
                </c:pt>
                <c:pt idx="286">
                  <c:v>13890.23</c:v>
                </c:pt>
                <c:pt idx="287">
                  <c:v>13992.42</c:v>
                </c:pt>
                <c:pt idx="288">
                  <c:v>14056.07</c:v>
                </c:pt>
                <c:pt idx="289">
                  <c:v>13932.16</c:v>
                </c:pt>
                <c:pt idx="290">
                  <c:v>13811.18</c:v>
                </c:pt>
                <c:pt idx="291">
                  <c:v>13620.39</c:v>
                </c:pt>
                <c:pt idx="292">
                  <c:v>13619.24</c:v>
                </c:pt>
                <c:pt idx="293">
                  <c:v>13703.96</c:v>
                </c:pt>
                <c:pt idx="294">
                  <c:v>13833.45</c:v>
                </c:pt>
                <c:pt idx="295">
                  <c:v>13844.6</c:v>
                </c:pt>
                <c:pt idx="296">
                  <c:v>13807.02</c:v>
                </c:pt>
                <c:pt idx="297">
                  <c:v>13909.93</c:v>
                </c:pt>
                <c:pt idx="298">
                  <c:v>13963.88</c:v>
                </c:pt>
                <c:pt idx="299">
                  <c:v>14037.77</c:v>
                </c:pt>
                <c:pt idx="300">
                  <c:v>13991.96</c:v>
                </c:pt>
                <c:pt idx="301">
                  <c:v>13932.36</c:v>
                </c:pt>
                <c:pt idx="302">
                  <c:v>13897.81</c:v>
                </c:pt>
                <c:pt idx="303">
                  <c:v>13880.35</c:v>
                </c:pt>
                <c:pt idx="304">
                  <c:v>13852.38</c:v>
                </c:pt>
                <c:pt idx="305">
                  <c:v>13946.36</c:v>
                </c:pt>
                <c:pt idx="306">
                  <c:v>14033.64</c:v>
                </c:pt>
                <c:pt idx="307">
                  <c:v>13942.26</c:v>
                </c:pt>
                <c:pt idx="308">
                  <c:v>13889.12</c:v>
                </c:pt>
                <c:pt idx="309">
                  <c:v>13798.31</c:v>
                </c:pt>
                <c:pt idx="310">
                  <c:v>13740.82</c:v>
                </c:pt>
                <c:pt idx="311">
                  <c:v>13705.98</c:v>
                </c:pt>
                <c:pt idx="312">
                  <c:v>13550.9</c:v>
                </c:pt>
                <c:pt idx="313">
                  <c:v>13591.94</c:v>
                </c:pt>
                <c:pt idx="314">
                  <c:v>13679.24</c:v>
                </c:pt>
                <c:pt idx="315">
                  <c:v>13792.05</c:v>
                </c:pt>
                <c:pt idx="316">
                  <c:v>13828.42</c:v>
                </c:pt>
                <c:pt idx="317">
                  <c:v>13825.68</c:v>
                </c:pt>
                <c:pt idx="318">
                  <c:v>13813.46</c:v>
                </c:pt>
                <c:pt idx="319">
                  <c:v>13901.74</c:v>
                </c:pt>
                <c:pt idx="320">
                  <c:v>13814.76</c:v>
                </c:pt>
                <c:pt idx="321">
                  <c:v>13948.09</c:v>
                </c:pt>
                <c:pt idx="322">
                  <c:v>14017.99</c:v>
                </c:pt>
                <c:pt idx="323">
                  <c:v>14001.85</c:v>
                </c:pt>
                <c:pt idx="324">
                  <c:v>14049.96</c:v>
                </c:pt>
                <c:pt idx="325">
                  <c:v>13991.75</c:v>
                </c:pt>
                <c:pt idx="326">
                  <c:v>13937.18</c:v>
                </c:pt>
                <c:pt idx="327">
                  <c:v>13902.49</c:v>
                </c:pt>
                <c:pt idx="328">
                  <c:v>13897.4</c:v>
                </c:pt>
                <c:pt idx="329">
                  <c:v>13897.88</c:v>
                </c:pt>
                <c:pt idx="330">
                  <c:v>13754.23</c:v>
                </c:pt>
                <c:pt idx="331">
                  <c:v>13794.42</c:v>
                </c:pt>
                <c:pt idx="332">
                  <c:v>13704.77</c:v>
                </c:pt>
                <c:pt idx="333">
                  <c:v>13798.13</c:v>
                </c:pt>
                <c:pt idx="334">
                  <c:v>13894.45</c:v>
                </c:pt>
                <c:pt idx="335">
                  <c:v>13890.32</c:v>
                </c:pt>
                <c:pt idx="336">
                  <c:v>13773.21</c:v>
                </c:pt>
                <c:pt idx="337">
                  <c:v>13682.69</c:v>
                </c:pt>
                <c:pt idx="338">
                  <c:v>13680.32</c:v>
                </c:pt>
                <c:pt idx="339">
                  <c:v>13689.88</c:v>
                </c:pt>
                <c:pt idx="340">
                  <c:v>13784.67</c:v>
                </c:pt>
                <c:pt idx="341">
                  <c:v>13868.58</c:v>
                </c:pt>
                <c:pt idx="342">
                  <c:v>13882.97</c:v>
                </c:pt>
                <c:pt idx="343">
                  <c:v>13905.54</c:v>
                </c:pt>
                <c:pt idx="344">
                  <c:v>13820.68</c:v>
                </c:pt>
                <c:pt idx="345">
                  <c:v>13824.9</c:v>
                </c:pt>
                <c:pt idx="346">
                  <c:v>13877.84</c:v>
                </c:pt>
                <c:pt idx="347">
                  <c:v>13813.25</c:v>
                </c:pt>
                <c:pt idx="348">
                  <c:v>13694.34</c:v>
                </c:pt>
                <c:pt idx="349">
                  <c:v>13696.22</c:v>
                </c:pt>
                <c:pt idx="350">
                  <c:v>13799</c:v>
                </c:pt>
                <c:pt idx="351">
                  <c:v>13682.01</c:v>
                </c:pt>
                <c:pt idx="352">
                  <c:v>13643.08</c:v>
                </c:pt>
                <c:pt idx="353">
                  <c:v>13760.24</c:v>
                </c:pt>
                <c:pt idx="354">
                  <c:v>13912.66</c:v>
                </c:pt>
                <c:pt idx="355">
                  <c:v>13951.36</c:v>
                </c:pt>
                <c:pt idx="356">
                  <c:v>13932.76</c:v>
                </c:pt>
                <c:pt idx="357">
                  <c:v>14099.77</c:v>
                </c:pt>
                <c:pt idx="358">
                  <c:v>14270.18</c:v>
                </c:pt>
                <c:pt idx="359">
                  <c:v>14258.42</c:v>
                </c:pt>
                <c:pt idx="360">
                  <c:v>14201.05</c:v>
                </c:pt>
                <c:pt idx="361">
                  <c:v>14090.96</c:v>
                </c:pt>
                <c:pt idx="362">
                  <c:v>14086.48</c:v>
                </c:pt>
                <c:pt idx="363">
                  <c:v>14086.62</c:v>
                </c:pt>
                <c:pt idx="364">
                  <c:v>14089.62</c:v>
                </c:pt>
                <c:pt idx="365">
                  <c:v>13997.33</c:v>
                </c:pt>
                <c:pt idx="366">
                  <c:v>13871.44</c:v>
                </c:pt>
                <c:pt idx="367">
                  <c:v>13713.51</c:v>
                </c:pt>
                <c:pt idx="368">
                  <c:v>13710.45</c:v>
                </c:pt>
                <c:pt idx="369">
                  <c:v>13710.59</c:v>
                </c:pt>
                <c:pt idx="370">
                  <c:v>13640.71</c:v>
                </c:pt>
                <c:pt idx="371">
                  <c:v>13702.55</c:v>
                </c:pt>
                <c:pt idx="372">
                  <c:v>13733</c:v>
                </c:pt>
                <c:pt idx="373">
                  <c:v>13763.91</c:v>
                </c:pt>
                <c:pt idx="374">
                  <c:v>13750.79</c:v>
                </c:pt>
                <c:pt idx="375">
                  <c:v>13901.41</c:v>
                </c:pt>
                <c:pt idx="376">
                  <c:v>14060.79</c:v>
                </c:pt>
                <c:pt idx="377">
                  <c:v>14093.63</c:v>
                </c:pt>
                <c:pt idx="378">
                  <c:v>13879.55</c:v>
                </c:pt>
                <c:pt idx="379">
                  <c:v>13981.2</c:v>
                </c:pt>
                <c:pt idx="380">
                  <c:v>14069.2</c:v>
                </c:pt>
                <c:pt idx="381">
                  <c:v>14084.4</c:v>
                </c:pt>
                <c:pt idx="382">
                  <c:v>14050.92</c:v>
                </c:pt>
                <c:pt idx="383">
                  <c:v>14070.78</c:v>
                </c:pt>
                <c:pt idx="384">
                  <c:v>14022.41</c:v>
                </c:pt>
                <c:pt idx="385">
                  <c:v>14076.85</c:v>
                </c:pt>
                <c:pt idx="386">
                  <c:v>14092.5</c:v>
                </c:pt>
                <c:pt idx="387">
                  <c:v>14092.38</c:v>
                </c:pt>
                <c:pt idx="388">
                  <c:v>14043.83</c:v>
                </c:pt>
                <c:pt idx="389">
                  <c:v>14063.72</c:v>
                </c:pt>
                <c:pt idx="390">
                  <c:v>14088.19</c:v>
                </c:pt>
                <c:pt idx="391">
                  <c:v>14090.11</c:v>
                </c:pt>
                <c:pt idx="392">
                  <c:v>14090.25</c:v>
                </c:pt>
                <c:pt idx="393">
                  <c:v>14091.41</c:v>
                </c:pt>
                <c:pt idx="394">
                  <c:v>14028.99</c:v>
                </c:pt>
                <c:pt idx="395">
                  <c:v>14088.95</c:v>
                </c:pt>
                <c:pt idx="396">
                  <c:v>14032.1</c:v>
                </c:pt>
                <c:pt idx="397">
                  <c:v>13931.56</c:v>
                </c:pt>
                <c:pt idx="398">
                  <c:v>13831.24</c:v>
                </c:pt>
                <c:pt idx="399">
                  <c:v>13706.34</c:v>
                </c:pt>
                <c:pt idx="400">
                  <c:v>13709.66</c:v>
                </c:pt>
                <c:pt idx="401">
                  <c:v>13703.32</c:v>
                </c:pt>
                <c:pt idx="402">
                  <c:v>13734</c:v>
                </c:pt>
                <c:pt idx="403">
                  <c:v>13791.7</c:v>
                </c:pt>
                <c:pt idx="404">
                  <c:v>13951.98</c:v>
                </c:pt>
                <c:pt idx="405">
                  <c:v>13980.77</c:v>
                </c:pt>
                <c:pt idx="406">
                  <c:v>14077.98</c:v>
                </c:pt>
                <c:pt idx="407">
                  <c:v>14090.56</c:v>
                </c:pt>
                <c:pt idx="408">
                  <c:v>14026.64</c:v>
                </c:pt>
                <c:pt idx="409">
                  <c:v>13913.69</c:v>
                </c:pt>
                <c:pt idx="410">
                  <c:v>13841.65</c:v>
                </c:pt>
                <c:pt idx="411">
                  <c:v>13888.19</c:v>
                </c:pt>
                <c:pt idx="412">
                  <c:v>13920.38</c:v>
                </c:pt>
                <c:pt idx="413">
                  <c:v>13978.46</c:v>
                </c:pt>
                <c:pt idx="414">
                  <c:v>14047.21</c:v>
                </c:pt>
                <c:pt idx="415">
                  <c:v>13956.19</c:v>
                </c:pt>
                <c:pt idx="416">
                  <c:v>14005.17</c:v>
                </c:pt>
                <c:pt idx="417">
                  <c:v>13997.84</c:v>
                </c:pt>
                <c:pt idx="418">
                  <c:v>14012.49</c:v>
                </c:pt>
                <c:pt idx="419">
                  <c:v>14043.01</c:v>
                </c:pt>
                <c:pt idx="420">
                  <c:v>13901.16</c:v>
                </c:pt>
                <c:pt idx="421">
                  <c:v>13805.11</c:v>
                </c:pt>
                <c:pt idx="422">
                  <c:v>13918.86</c:v>
                </c:pt>
                <c:pt idx="423">
                  <c:v>13896.91</c:v>
                </c:pt>
                <c:pt idx="424">
                  <c:v>13899.46</c:v>
                </c:pt>
                <c:pt idx="425">
                  <c:v>14079.18</c:v>
                </c:pt>
                <c:pt idx="426">
                  <c:v>14109.76</c:v>
                </c:pt>
                <c:pt idx="427">
                  <c:v>14109.72</c:v>
                </c:pt>
                <c:pt idx="428">
                  <c:v>14069.05</c:v>
                </c:pt>
                <c:pt idx="429">
                  <c:v>14077.17</c:v>
                </c:pt>
                <c:pt idx="430">
                  <c:v>14080.91</c:v>
                </c:pt>
                <c:pt idx="431">
                  <c:v>14085.05</c:v>
                </c:pt>
                <c:pt idx="432">
                  <c:v>14039.24</c:v>
                </c:pt>
                <c:pt idx="433">
                  <c:v>13958.91</c:v>
                </c:pt>
                <c:pt idx="434">
                  <c:v>13931.37</c:v>
                </c:pt>
                <c:pt idx="435">
                  <c:v>13943.16</c:v>
                </c:pt>
                <c:pt idx="436">
                  <c:v>13867.07</c:v>
                </c:pt>
                <c:pt idx="437">
                  <c:v>13975.9</c:v>
                </c:pt>
                <c:pt idx="438">
                  <c:v>13861.95</c:v>
                </c:pt>
                <c:pt idx="439">
                  <c:v>13829.91</c:v>
                </c:pt>
                <c:pt idx="440">
                  <c:v>13832.3</c:v>
                </c:pt>
                <c:pt idx="441">
                  <c:v>13779.21</c:v>
                </c:pt>
                <c:pt idx="442">
                  <c:v>13724.86</c:v>
                </c:pt>
                <c:pt idx="443">
                  <c:v>13806.32</c:v>
                </c:pt>
                <c:pt idx="444">
                  <c:v>13900.37</c:v>
                </c:pt>
                <c:pt idx="445">
                  <c:v>14032.21</c:v>
                </c:pt>
                <c:pt idx="446">
                  <c:v>14054.49</c:v>
                </c:pt>
                <c:pt idx="447">
                  <c:v>14081.95</c:v>
                </c:pt>
                <c:pt idx="448">
                  <c:v>14211.74</c:v>
                </c:pt>
                <c:pt idx="449">
                  <c:v>14280.58</c:v>
                </c:pt>
                <c:pt idx="450">
                  <c:v>14322.63</c:v>
                </c:pt>
                <c:pt idx="451">
                  <c:v>14384.93</c:v>
                </c:pt>
                <c:pt idx="452">
                  <c:v>14384.97</c:v>
                </c:pt>
                <c:pt idx="453">
                  <c:v>14309.57</c:v>
                </c:pt>
                <c:pt idx="454">
                  <c:v>14229.23</c:v>
                </c:pt>
                <c:pt idx="455">
                  <c:v>14290.45</c:v>
                </c:pt>
                <c:pt idx="456">
                  <c:v>14456.72</c:v>
                </c:pt>
                <c:pt idx="457">
                  <c:v>14544.02</c:v>
                </c:pt>
                <c:pt idx="458">
                  <c:v>14713.46</c:v>
                </c:pt>
                <c:pt idx="459">
                  <c:v>14535.65</c:v>
                </c:pt>
                <c:pt idx="460">
                  <c:v>14508.55</c:v>
                </c:pt>
                <c:pt idx="461">
                  <c:v>14270.32</c:v>
                </c:pt>
                <c:pt idx="462">
                  <c:v>14169.25</c:v>
                </c:pt>
                <c:pt idx="463">
                  <c:v>14000.22</c:v>
                </c:pt>
                <c:pt idx="464">
                  <c:v>13971.19</c:v>
                </c:pt>
                <c:pt idx="465">
                  <c:v>13968.91</c:v>
                </c:pt>
                <c:pt idx="466">
                  <c:v>13997.61</c:v>
                </c:pt>
                <c:pt idx="467">
                  <c:v>14067.28</c:v>
                </c:pt>
                <c:pt idx="468">
                  <c:v>14087.51</c:v>
                </c:pt>
                <c:pt idx="469">
                  <c:v>14084.97</c:v>
                </c:pt>
                <c:pt idx="470">
                  <c:v>14014.76</c:v>
                </c:pt>
                <c:pt idx="471">
                  <c:v>13896.47</c:v>
                </c:pt>
                <c:pt idx="472">
                  <c:v>13810.88</c:v>
                </c:pt>
                <c:pt idx="473">
                  <c:v>13802.49</c:v>
                </c:pt>
                <c:pt idx="474">
                  <c:v>13706.5</c:v>
                </c:pt>
                <c:pt idx="475">
                  <c:v>13685.55</c:v>
                </c:pt>
                <c:pt idx="476">
                  <c:v>13799.06</c:v>
                </c:pt>
                <c:pt idx="477">
                  <c:v>13690.93</c:v>
                </c:pt>
                <c:pt idx="478">
                  <c:v>13770.24</c:v>
                </c:pt>
                <c:pt idx="479">
                  <c:v>13892.1</c:v>
                </c:pt>
                <c:pt idx="480">
                  <c:v>13773.32</c:v>
                </c:pt>
                <c:pt idx="481">
                  <c:v>13861.81</c:v>
                </c:pt>
                <c:pt idx="482">
                  <c:v>13893.21</c:v>
                </c:pt>
                <c:pt idx="483">
                  <c:v>14005.63</c:v>
                </c:pt>
                <c:pt idx="484">
                  <c:v>13902.46</c:v>
                </c:pt>
                <c:pt idx="485">
                  <c:v>13830.73</c:v>
                </c:pt>
                <c:pt idx="486">
                  <c:v>13764.23</c:v>
                </c:pt>
                <c:pt idx="487">
                  <c:v>13741.63</c:v>
                </c:pt>
                <c:pt idx="488">
                  <c:v>13722.34</c:v>
                </c:pt>
                <c:pt idx="489">
                  <c:v>13753.43</c:v>
                </c:pt>
                <c:pt idx="490">
                  <c:v>13809.93</c:v>
                </c:pt>
                <c:pt idx="491">
                  <c:v>13878.02</c:v>
                </c:pt>
                <c:pt idx="492">
                  <c:v>13770.93</c:v>
                </c:pt>
                <c:pt idx="493">
                  <c:v>13749.16</c:v>
                </c:pt>
                <c:pt idx="494">
                  <c:v>13795.47</c:v>
                </c:pt>
                <c:pt idx="495">
                  <c:v>13842.65</c:v>
                </c:pt>
                <c:pt idx="496">
                  <c:v>13745.84</c:v>
                </c:pt>
                <c:pt idx="497">
                  <c:v>13802.7</c:v>
                </c:pt>
                <c:pt idx="498">
                  <c:v>13884.05</c:v>
                </c:pt>
                <c:pt idx="499">
                  <c:v>13787.74</c:v>
                </c:pt>
                <c:pt idx="500">
                  <c:v>13701.17</c:v>
                </c:pt>
                <c:pt idx="501">
                  <c:v>13677.18</c:v>
                </c:pt>
                <c:pt idx="502">
                  <c:v>13757.16</c:v>
                </c:pt>
                <c:pt idx="503">
                  <c:v>13835.68</c:v>
                </c:pt>
                <c:pt idx="504">
                  <c:v>13825.28</c:v>
                </c:pt>
                <c:pt idx="505">
                  <c:v>14016.97</c:v>
                </c:pt>
                <c:pt idx="506">
                  <c:v>14132.13</c:v>
                </c:pt>
                <c:pt idx="507">
                  <c:v>14043.73</c:v>
                </c:pt>
                <c:pt idx="508">
                  <c:v>13938.5</c:v>
                </c:pt>
                <c:pt idx="509">
                  <c:v>13942.57</c:v>
                </c:pt>
                <c:pt idx="510">
                  <c:v>13867.76</c:v>
                </c:pt>
                <c:pt idx="511">
                  <c:v>13861.92</c:v>
                </c:pt>
                <c:pt idx="512">
                  <c:v>13946.08</c:v>
                </c:pt>
                <c:pt idx="513">
                  <c:v>13905.43</c:v>
                </c:pt>
                <c:pt idx="514">
                  <c:v>13914.5</c:v>
                </c:pt>
                <c:pt idx="515">
                  <c:v>13908.76</c:v>
                </c:pt>
                <c:pt idx="516">
                  <c:v>13898.42</c:v>
                </c:pt>
                <c:pt idx="517">
                  <c:v>13809.98</c:v>
                </c:pt>
                <c:pt idx="518">
                  <c:v>13860.36</c:v>
                </c:pt>
                <c:pt idx="519">
                  <c:v>13806.51</c:v>
                </c:pt>
                <c:pt idx="520">
                  <c:v>13752.66</c:v>
                </c:pt>
                <c:pt idx="521">
                  <c:v>13740.15</c:v>
                </c:pt>
                <c:pt idx="522">
                  <c:v>13660.41</c:v>
                </c:pt>
                <c:pt idx="523">
                  <c:v>13590.2</c:v>
                </c:pt>
                <c:pt idx="524">
                  <c:v>13563.27</c:v>
                </c:pt>
                <c:pt idx="525">
                  <c:v>13570.91</c:v>
                </c:pt>
                <c:pt idx="526">
                  <c:v>13570.59</c:v>
                </c:pt>
                <c:pt idx="527">
                  <c:v>13543.92</c:v>
                </c:pt>
                <c:pt idx="528">
                  <c:v>13541.51</c:v>
                </c:pt>
                <c:pt idx="529">
                  <c:v>13541.51</c:v>
                </c:pt>
                <c:pt idx="530">
                  <c:v>13540.93</c:v>
                </c:pt>
                <c:pt idx="531">
                  <c:v>13540.73</c:v>
                </c:pt>
                <c:pt idx="532">
                  <c:v>13619.61</c:v>
                </c:pt>
                <c:pt idx="533">
                  <c:v>13711.19</c:v>
                </c:pt>
                <c:pt idx="534">
                  <c:v>13827.16</c:v>
                </c:pt>
                <c:pt idx="535">
                  <c:v>13889.78</c:v>
                </c:pt>
                <c:pt idx="536">
                  <c:v>13891.62</c:v>
                </c:pt>
                <c:pt idx="537">
                  <c:v>13776.12</c:v>
                </c:pt>
                <c:pt idx="538">
                  <c:v>13612.2</c:v>
                </c:pt>
                <c:pt idx="539">
                  <c:v>13638.88</c:v>
                </c:pt>
                <c:pt idx="540">
                  <c:v>13750.22</c:v>
                </c:pt>
                <c:pt idx="541">
                  <c:v>13702.59</c:v>
                </c:pt>
                <c:pt idx="542">
                  <c:v>13774.67</c:v>
                </c:pt>
                <c:pt idx="543">
                  <c:v>13856.43</c:v>
                </c:pt>
                <c:pt idx="544">
                  <c:v>13873.92</c:v>
                </c:pt>
                <c:pt idx="545">
                  <c:v>13798.24</c:v>
                </c:pt>
                <c:pt idx="546">
                  <c:v>13830.94</c:v>
                </c:pt>
                <c:pt idx="547">
                  <c:v>13867.52</c:v>
                </c:pt>
                <c:pt idx="548">
                  <c:v>13701.34</c:v>
                </c:pt>
                <c:pt idx="549">
                  <c:v>13764.19</c:v>
                </c:pt>
                <c:pt idx="550">
                  <c:v>13716.78</c:v>
                </c:pt>
                <c:pt idx="551">
                  <c:v>13568.97</c:v>
                </c:pt>
                <c:pt idx="552">
                  <c:v>13483.84</c:v>
                </c:pt>
                <c:pt idx="553">
                  <c:v>13509.27</c:v>
                </c:pt>
                <c:pt idx="554">
                  <c:v>13652.94</c:v>
                </c:pt>
                <c:pt idx="555">
                  <c:v>13644.26</c:v>
                </c:pt>
                <c:pt idx="556">
                  <c:v>13586.11</c:v>
                </c:pt>
                <c:pt idx="557">
                  <c:v>13560.48</c:v>
                </c:pt>
                <c:pt idx="558">
                  <c:v>13643.4</c:v>
                </c:pt>
                <c:pt idx="559">
                  <c:v>13674.54</c:v>
                </c:pt>
                <c:pt idx="560">
                  <c:v>13599.93</c:v>
                </c:pt>
                <c:pt idx="561">
                  <c:v>13695.71</c:v>
                </c:pt>
                <c:pt idx="562">
                  <c:v>13718.18</c:v>
                </c:pt>
                <c:pt idx="563">
                  <c:v>13800.83</c:v>
                </c:pt>
                <c:pt idx="564">
                  <c:v>13869.79</c:v>
                </c:pt>
                <c:pt idx="565">
                  <c:v>13725.43</c:v>
                </c:pt>
                <c:pt idx="566">
                  <c:v>13701.38</c:v>
                </c:pt>
                <c:pt idx="567">
                  <c:v>13665.94</c:v>
                </c:pt>
                <c:pt idx="568">
                  <c:v>13501.22</c:v>
                </c:pt>
                <c:pt idx="569">
                  <c:v>13491.68</c:v>
                </c:pt>
                <c:pt idx="570">
                  <c:v>13619.94</c:v>
                </c:pt>
                <c:pt idx="571">
                  <c:v>13744.58</c:v>
                </c:pt>
                <c:pt idx="572">
                  <c:v>13789.69</c:v>
                </c:pt>
                <c:pt idx="573">
                  <c:v>13777.33</c:v>
                </c:pt>
                <c:pt idx="574">
                  <c:v>13748.6</c:v>
                </c:pt>
                <c:pt idx="575">
                  <c:v>13873.65</c:v>
                </c:pt>
                <c:pt idx="576">
                  <c:v>13835.41</c:v>
                </c:pt>
                <c:pt idx="577">
                  <c:v>13892.47</c:v>
                </c:pt>
                <c:pt idx="578">
                  <c:v>13784.28</c:v>
                </c:pt>
                <c:pt idx="579">
                  <c:v>13972.1</c:v>
                </c:pt>
                <c:pt idx="580">
                  <c:v>14109.46</c:v>
                </c:pt>
                <c:pt idx="581">
                  <c:v>14280.54</c:v>
                </c:pt>
                <c:pt idx="582">
                  <c:v>14473.8</c:v>
                </c:pt>
                <c:pt idx="583">
                  <c:v>14373.05</c:v>
                </c:pt>
                <c:pt idx="584">
                  <c:v>14356.43</c:v>
                </c:pt>
                <c:pt idx="585">
                  <c:v>14289.47</c:v>
                </c:pt>
                <c:pt idx="586">
                  <c:v>14230.4</c:v>
                </c:pt>
                <c:pt idx="587">
                  <c:v>14230.38</c:v>
                </c:pt>
                <c:pt idx="588">
                  <c:v>13989.04</c:v>
                </c:pt>
                <c:pt idx="589">
                  <c:v>13944.56</c:v>
                </c:pt>
                <c:pt idx="590">
                  <c:v>13842.59</c:v>
                </c:pt>
                <c:pt idx="591">
                  <c:v>13769.09</c:v>
                </c:pt>
                <c:pt idx="592">
                  <c:v>13668.7</c:v>
                </c:pt>
                <c:pt idx="593">
                  <c:v>13614.08</c:v>
                </c:pt>
                <c:pt idx="594">
                  <c:v>13724.66</c:v>
                </c:pt>
                <c:pt idx="595">
                  <c:v>13797.72</c:v>
                </c:pt>
                <c:pt idx="596">
                  <c:v>13902.98</c:v>
                </c:pt>
                <c:pt idx="597">
                  <c:v>13841.52</c:v>
                </c:pt>
                <c:pt idx="598">
                  <c:v>13727.84</c:v>
                </c:pt>
                <c:pt idx="599">
                  <c:v>13800.61</c:v>
                </c:pt>
                <c:pt idx="600">
                  <c:v>13680.95</c:v>
                </c:pt>
                <c:pt idx="601">
                  <c:v>13587.67</c:v>
                </c:pt>
                <c:pt idx="602">
                  <c:v>13578.08</c:v>
                </c:pt>
                <c:pt idx="603">
                  <c:v>13735.17</c:v>
                </c:pt>
                <c:pt idx="604">
                  <c:v>13694.31</c:v>
                </c:pt>
                <c:pt idx="605">
                  <c:v>13865.42</c:v>
                </c:pt>
                <c:pt idx="606">
                  <c:v>13752.78</c:v>
                </c:pt>
                <c:pt idx="607">
                  <c:v>13695.8</c:v>
                </c:pt>
                <c:pt idx="608">
                  <c:v>13840.89</c:v>
                </c:pt>
                <c:pt idx="609">
                  <c:v>13826</c:v>
                </c:pt>
                <c:pt idx="610">
                  <c:v>13824.6</c:v>
                </c:pt>
                <c:pt idx="611">
                  <c:v>13985.07</c:v>
                </c:pt>
                <c:pt idx="612">
                  <c:v>14097.66</c:v>
                </c:pt>
                <c:pt idx="613">
                  <c:v>13979.97</c:v>
                </c:pt>
                <c:pt idx="614">
                  <c:v>14063.38</c:v>
                </c:pt>
                <c:pt idx="615">
                  <c:v>14084.08</c:v>
                </c:pt>
                <c:pt idx="616">
                  <c:v>13990.94</c:v>
                </c:pt>
                <c:pt idx="617">
                  <c:v>13905.3</c:v>
                </c:pt>
                <c:pt idx="618">
                  <c:v>13921.4</c:v>
                </c:pt>
                <c:pt idx="619">
                  <c:v>14030.58</c:v>
                </c:pt>
                <c:pt idx="620">
                  <c:v>13926.32</c:v>
                </c:pt>
                <c:pt idx="621">
                  <c:v>14017.46</c:v>
                </c:pt>
                <c:pt idx="622">
                  <c:v>14064.42</c:v>
                </c:pt>
                <c:pt idx="623">
                  <c:v>14089.13</c:v>
                </c:pt>
                <c:pt idx="624">
                  <c:v>13965.99</c:v>
                </c:pt>
                <c:pt idx="625">
                  <c:v>14020.89</c:v>
                </c:pt>
                <c:pt idx="626">
                  <c:v>14082.75</c:v>
                </c:pt>
                <c:pt idx="627">
                  <c:v>14032.53</c:v>
                </c:pt>
                <c:pt idx="628">
                  <c:v>14079.65</c:v>
                </c:pt>
                <c:pt idx="629">
                  <c:v>14087.95</c:v>
                </c:pt>
                <c:pt idx="630">
                  <c:v>14093.06</c:v>
                </c:pt>
                <c:pt idx="631">
                  <c:v>14022.41</c:v>
                </c:pt>
                <c:pt idx="632">
                  <c:v>13950.1</c:v>
                </c:pt>
                <c:pt idx="633">
                  <c:v>14022.69</c:v>
                </c:pt>
                <c:pt idx="634">
                  <c:v>13923.19</c:v>
                </c:pt>
                <c:pt idx="635">
                  <c:v>13890.3</c:v>
                </c:pt>
                <c:pt idx="636">
                  <c:v>13772.71</c:v>
                </c:pt>
                <c:pt idx="637">
                  <c:v>13939.48</c:v>
                </c:pt>
                <c:pt idx="638">
                  <c:v>13988.14</c:v>
                </c:pt>
                <c:pt idx="639">
                  <c:v>14009.6</c:v>
                </c:pt>
                <c:pt idx="640">
                  <c:v>13986.74</c:v>
                </c:pt>
                <c:pt idx="641">
                  <c:v>13993.95</c:v>
                </c:pt>
                <c:pt idx="642">
                  <c:v>13976.56</c:v>
                </c:pt>
                <c:pt idx="643">
                  <c:v>14045.97</c:v>
                </c:pt>
                <c:pt idx="644">
                  <c:v>14055.38</c:v>
                </c:pt>
                <c:pt idx="645">
                  <c:v>14068.35</c:v>
                </c:pt>
                <c:pt idx="646">
                  <c:v>14090.57</c:v>
                </c:pt>
                <c:pt idx="647">
                  <c:v>14089.37</c:v>
                </c:pt>
                <c:pt idx="648">
                  <c:v>14092.94</c:v>
                </c:pt>
                <c:pt idx="649">
                  <c:v>13994.98</c:v>
                </c:pt>
                <c:pt idx="650">
                  <c:v>13963.31</c:v>
                </c:pt>
                <c:pt idx="651">
                  <c:v>13808.02</c:v>
                </c:pt>
                <c:pt idx="652">
                  <c:v>13749.67</c:v>
                </c:pt>
                <c:pt idx="653">
                  <c:v>13816.2</c:v>
                </c:pt>
                <c:pt idx="654">
                  <c:v>13811.28</c:v>
                </c:pt>
                <c:pt idx="655">
                  <c:v>13890.82</c:v>
                </c:pt>
                <c:pt idx="656">
                  <c:v>13991.53</c:v>
                </c:pt>
                <c:pt idx="657">
                  <c:v>14016.42</c:v>
                </c:pt>
                <c:pt idx="658">
                  <c:v>13984.19</c:v>
                </c:pt>
                <c:pt idx="659">
                  <c:v>14119.81</c:v>
                </c:pt>
                <c:pt idx="660">
                  <c:v>14285.85</c:v>
                </c:pt>
                <c:pt idx="661">
                  <c:v>14285.97</c:v>
                </c:pt>
                <c:pt idx="662">
                  <c:v>14286.1</c:v>
                </c:pt>
                <c:pt idx="663">
                  <c:v>14140.57</c:v>
                </c:pt>
                <c:pt idx="664">
                  <c:v>14018.86</c:v>
                </c:pt>
                <c:pt idx="665">
                  <c:v>14081.03</c:v>
                </c:pt>
                <c:pt idx="666">
                  <c:v>14092.01</c:v>
                </c:pt>
                <c:pt idx="667">
                  <c:v>14075.04</c:v>
                </c:pt>
                <c:pt idx="668">
                  <c:v>14240.2</c:v>
                </c:pt>
                <c:pt idx="669">
                  <c:v>14273.92</c:v>
                </c:pt>
                <c:pt idx="670">
                  <c:v>14462.59</c:v>
                </c:pt>
                <c:pt idx="671">
                  <c:v>14430.88</c:v>
                </c:pt>
                <c:pt idx="672">
                  <c:v>14225.4</c:v>
                </c:pt>
                <c:pt idx="673">
                  <c:v>14182.39</c:v>
                </c:pt>
                <c:pt idx="674">
                  <c:v>13932.02</c:v>
                </c:pt>
                <c:pt idx="675">
                  <c:v>13884.68</c:v>
                </c:pt>
                <c:pt idx="676">
                  <c:v>13929.72</c:v>
                </c:pt>
                <c:pt idx="677">
                  <c:v>13846.68</c:v>
                </c:pt>
                <c:pt idx="678">
                  <c:v>13719.02</c:v>
                </c:pt>
                <c:pt idx="679">
                  <c:v>13576.7</c:v>
                </c:pt>
                <c:pt idx="680">
                  <c:v>13635.95</c:v>
                </c:pt>
                <c:pt idx="681">
                  <c:v>13561.83</c:v>
                </c:pt>
                <c:pt idx="682">
                  <c:v>13539.05</c:v>
                </c:pt>
                <c:pt idx="683">
                  <c:v>13539.08</c:v>
                </c:pt>
                <c:pt idx="684">
                  <c:v>13560.39</c:v>
                </c:pt>
                <c:pt idx="685">
                  <c:v>13597.05</c:v>
                </c:pt>
                <c:pt idx="686">
                  <c:v>13589.82</c:v>
                </c:pt>
                <c:pt idx="687">
                  <c:v>13578.74</c:v>
                </c:pt>
                <c:pt idx="688">
                  <c:v>13628.85</c:v>
                </c:pt>
                <c:pt idx="689">
                  <c:v>13765.28</c:v>
                </c:pt>
                <c:pt idx="690">
                  <c:v>13887.66</c:v>
                </c:pt>
                <c:pt idx="691">
                  <c:v>13998.18</c:v>
                </c:pt>
                <c:pt idx="692">
                  <c:v>13949.24</c:v>
                </c:pt>
                <c:pt idx="693">
                  <c:v>13832.25</c:v>
                </c:pt>
                <c:pt idx="694">
                  <c:v>13734.22</c:v>
                </c:pt>
                <c:pt idx="695">
                  <c:v>13703.92</c:v>
                </c:pt>
                <c:pt idx="696">
                  <c:v>13517.42</c:v>
                </c:pt>
                <c:pt idx="697">
                  <c:v>13517.11</c:v>
                </c:pt>
                <c:pt idx="698">
                  <c:v>13388.5</c:v>
                </c:pt>
                <c:pt idx="699">
                  <c:v>13578.27</c:v>
                </c:pt>
                <c:pt idx="700">
                  <c:v>13610.14</c:v>
                </c:pt>
                <c:pt idx="701">
                  <c:v>13581.19</c:v>
                </c:pt>
                <c:pt idx="702">
                  <c:v>13576.72</c:v>
                </c:pt>
                <c:pt idx="703">
                  <c:v>13624.67</c:v>
                </c:pt>
                <c:pt idx="704">
                  <c:v>13609.53</c:v>
                </c:pt>
                <c:pt idx="705">
                  <c:v>13574.46</c:v>
                </c:pt>
                <c:pt idx="706">
                  <c:v>13562.75</c:v>
                </c:pt>
                <c:pt idx="707">
                  <c:v>13557.63</c:v>
                </c:pt>
                <c:pt idx="708">
                  <c:v>13627.4</c:v>
                </c:pt>
                <c:pt idx="709">
                  <c:v>13586.14</c:v>
                </c:pt>
                <c:pt idx="710">
                  <c:v>13751.39</c:v>
                </c:pt>
                <c:pt idx="711">
                  <c:v>13727.63</c:v>
                </c:pt>
                <c:pt idx="712">
                  <c:v>13791.19</c:v>
                </c:pt>
                <c:pt idx="713">
                  <c:v>13764.01</c:v>
                </c:pt>
                <c:pt idx="714">
                  <c:v>13737.26</c:v>
                </c:pt>
                <c:pt idx="715">
                  <c:v>13852.87</c:v>
                </c:pt>
                <c:pt idx="716">
                  <c:v>13989.23</c:v>
                </c:pt>
                <c:pt idx="717">
                  <c:v>14039.81</c:v>
                </c:pt>
                <c:pt idx="718">
                  <c:v>14041.96</c:v>
                </c:pt>
                <c:pt idx="719">
                  <c:v>14053.09</c:v>
                </c:pt>
                <c:pt idx="720">
                  <c:v>14038.97</c:v>
                </c:pt>
                <c:pt idx="721">
                  <c:v>14012</c:v>
                </c:pt>
                <c:pt idx="722">
                  <c:v>14076.47</c:v>
                </c:pt>
                <c:pt idx="723">
                  <c:v>14081.51</c:v>
                </c:pt>
                <c:pt idx="724">
                  <c:v>13947</c:v>
                </c:pt>
                <c:pt idx="725">
                  <c:v>13870.85</c:v>
                </c:pt>
                <c:pt idx="726">
                  <c:v>13680.73</c:v>
                </c:pt>
                <c:pt idx="727">
                  <c:v>13662.37</c:v>
                </c:pt>
                <c:pt idx="728">
                  <c:v>13537.49</c:v>
                </c:pt>
                <c:pt idx="729">
                  <c:v>13667.31</c:v>
                </c:pt>
                <c:pt idx="730">
                  <c:v>13784.02</c:v>
                </c:pt>
                <c:pt idx="731">
                  <c:v>13823.11</c:v>
                </c:pt>
                <c:pt idx="732">
                  <c:v>13694.35</c:v>
                </c:pt>
                <c:pt idx="733">
                  <c:v>13743.21</c:v>
                </c:pt>
                <c:pt idx="734">
                  <c:v>13767.91</c:v>
                </c:pt>
                <c:pt idx="735">
                  <c:v>13591.83</c:v>
                </c:pt>
                <c:pt idx="736">
                  <c:v>13690.58</c:v>
                </c:pt>
                <c:pt idx="737">
                  <c:v>13694.13</c:v>
                </c:pt>
                <c:pt idx="738">
                  <c:v>13606.38</c:v>
                </c:pt>
                <c:pt idx="739">
                  <c:v>13620.69</c:v>
                </c:pt>
                <c:pt idx="740">
                  <c:v>13451.18</c:v>
                </c:pt>
                <c:pt idx="741">
                  <c:v>13679.42</c:v>
                </c:pt>
                <c:pt idx="742">
                  <c:v>13627.14</c:v>
                </c:pt>
                <c:pt idx="743">
                  <c:v>13614.99</c:v>
                </c:pt>
                <c:pt idx="744">
                  <c:v>13564.5</c:v>
                </c:pt>
                <c:pt idx="745">
                  <c:v>13541.77</c:v>
                </c:pt>
                <c:pt idx="746">
                  <c:v>13692.14</c:v>
                </c:pt>
                <c:pt idx="747">
                  <c:v>13768.05</c:v>
                </c:pt>
                <c:pt idx="748">
                  <c:v>13865.15</c:v>
                </c:pt>
                <c:pt idx="749">
                  <c:v>13839.37</c:v>
                </c:pt>
                <c:pt idx="750">
                  <c:v>13860.31</c:v>
                </c:pt>
                <c:pt idx="751">
                  <c:v>13786.66</c:v>
                </c:pt>
                <c:pt idx="752">
                  <c:v>13737.99</c:v>
                </c:pt>
                <c:pt idx="753">
                  <c:v>13851.87</c:v>
                </c:pt>
                <c:pt idx="754">
                  <c:v>13947.44</c:v>
                </c:pt>
                <c:pt idx="755">
                  <c:v>14012.9</c:v>
                </c:pt>
                <c:pt idx="756">
                  <c:v>14181.74</c:v>
                </c:pt>
                <c:pt idx="757">
                  <c:v>14067.42</c:v>
                </c:pt>
                <c:pt idx="758">
                  <c:v>14081.75</c:v>
                </c:pt>
                <c:pt idx="759">
                  <c:v>13962.88</c:v>
                </c:pt>
                <c:pt idx="760">
                  <c:v>14020.93</c:v>
                </c:pt>
                <c:pt idx="761">
                  <c:v>13896.67</c:v>
                </c:pt>
                <c:pt idx="762">
                  <c:v>13848.44</c:v>
                </c:pt>
                <c:pt idx="763">
                  <c:v>13662.82</c:v>
                </c:pt>
                <c:pt idx="764">
                  <c:v>13493.57</c:v>
                </c:pt>
                <c:pt idx="765">
                  <c:v>13494.66</c:v>
                </c:pt>
                <c:pt idx="766">
                  <c:v>13680.29</c:v>
                </c:pt>
                <c:pt idx="767">
                  <c:v>13786.57</c:v>
                </c:pt>
                <c:pt idx="768">
                  <c:v>13849.13</c:v>
                </c:pt>
                <c:pt idx="769">
                  <c:v>13953.61</c:v>
                </c:pt>
                <c:pt idx="770">
                  <c:v>13923.67</c:v>
                </c:pt>
                <c:pt idx="771">
                  <c:v>13977.98</c:v>
                </c:pt>
                <c:pt idx="772">
                  <c:v>13947.24</c:v>
                </c:pt>
                <c:pt idx="773">
                  <c:v>13812.87</c:v>
                </c:pt>
                <c:pt idx="774">
                  <c:v>13750.51</c:v>
                </c:pt>
                <c:pt idx="775">
                  <c:v>13570.38</c:v>
                </c:pt>
                <c:pt idx="776">
                  <c:v>13421.96</c:v>
                </c:pt>
                <c:pt idx="777">
                  <c:v>13498.2</c:v>
                </c:pt>
                <c:pt idx="778">
                  <c:v>13694.1</c:v>
                </c:pt>
                <c:pt idx="779">
                  <c:v>13882.64</c:v>
                </c:pt>
                <c:pt idx="780">
                  <c:v>14000.96</c:v>
                </c:pt>
                <c:pt idx="781">
                  <c:v>14017.22</c:v>
                </c:pt>
                <c:pt idx="782">
                  <c:v>13926.14</c:v>
                </c:pt>
                <c:pt idx="783">
                  <c:v>13894.44</c:v>
                </c:pt>
                <c:pt idx="784">
                  <c:v>13875</c:v>
                </c:pt>
                <c:pt idx="785">
                  <c:v>13810.1</c:v>
                </c:pt>
                <c:pt idx="786">
                  <c:v>13925.67</c:v>
                </c:pt>
                <c:pt idx="787">
                  <c:v>13931.01</c:v>
                </c:pt>
                <c:pt idx="788">
                  <c:v>13827.41</c:v>
                </c:pt>
                <c:pt idx="789">
                  <c:v>13954.38</c:v>
                </c:pt>
                <c:pt idx="790">
                  <c:v>14022.61</c:v>
                </c:pt>
                <c:pt idx="791">
                  <c:v>14049.91</c:v>
                </c:pt>
                <c:pt idx="792">
                  <c:v>13943.8</c:v>
                </c:pt>
                <c:pt idx="793">
                  <c:v>13768.03</c:v>
                </c:pt>
                <c:pt idx="794">
                  <c:v>13646.93</c:v>
                </c:pt>
                <c:pt idx="795">
                  <c:v>13667.24</c:v>
                </c:pt>
                <c:pt idx="796">
                  <c:v>13761.83</c:v>
                </c:pt>
                <c:pt idx="797">
                  <c:v>13678.87</c:v>
                </c:pt>
                <c:pt idx="798">
                  <c:v>13733.28</c:v>
                </c:pt>
                <c:pt idx="799">
                  <c:v>13808.91</c:v>
                </c:pt>
                <c:pt idx="800">
                  <c:v>13720.28</c:v>
                </c:pt>
                <c:pt idx="801">
                  <c:v>13666.2</c:v>
                </c:pt>
                <c:pt idx="802">
                  <c:v>13749.12</c:v>
                </c:pt>
                <c:pt idx="803">
                  <c:v>13795.9</c:v>
                </c:pt>
                <c:pt idx="804">
                  <c:v>13832.43</c:v>
                </c:pt>
                <c:pt idx="805">
                  <c:v>13841.46</c:v>
                </c:pt>
                <c:pt idx="806">
                  <c:v>13728.96</c:v>
                </c:pt>
                <c:pt idx="807">
                  <c:v>13719.31</c:v>
                </c:pt>
                <c:pt idx="808">
                  <c:v>13669</c:v>
                </c:pt>
                <c:pt idx="809">
                  <c:v>13681.43</c:v>
                </c:pt>
                <c:pt idx="810">
                  <c:v>13711.73</c:v>
                </c:pt>
                <c:pt idx="811">
                  <c:v>13805.02</c:v>
                </c:pt>
                <c:pt idx="812">
                  <c:v>13743.65</c:v>
                </c:pt>
                <c:pt idx="813">
                  <c:v>13800.54</c:v>
                </c:pt>
                <c:pt idx="814">
                  <c:v>13767.05</c:v>
                </c:pt>
                <c:pt idx="815">
                  <c:v>13746.77</c:v>
                </c:pt>
                <c:pt idx="816">
                  <c:v>13696.76</c:v>
                </c:pt>
                <c:pt idx="817">
                  <c:v>13676.31</c:v>
                </c:pt>
                <c:pt idx="818">
                  <c:v>13781.82</c:v>
                </c:pt>
                <c:pt idx="819">
                  <c:v>13711.31</c:v>
                </c:pt>
                <c:pt idx="820">
                  <c:v>13779.18</c:v>
                </c:pt>
                <c:pt idx="821">
                  <c:v>13727.88</c:v>
                </c:pt>
                <c:pt idx="822">
                  <c:v>13780.13</c:v>
                </c:pt>
                <c:pt idx="823">
                  <c:v>13828.13</c:v>
                </c:pt>
                <c:pt idx="824">
                  <c:v>13883.11</c:v>
                </c:pt>
                <c:pt idx="825">
                  <c:v>13884.83</c:v>
                </c:pt>
                <c:pt idx="826">
                  <c:v>13992.38</c:v>
                </c:pt>
                <c:pt idx="827">
                  <c:v>13966.15</c:v>
                </c:pt>
                <c:pt idx="828">
                  <c:v>13858.77</c:v>
                </c:pt>
                <c:pt idx="829">
                  <c:v>13767.86</c:v>
                </c:pt>
                <c:pt idx="830">
                  <c:v>13660.09</c:v>
                </c:pt>
                <c:pt idx="831">
                  <c:v>13501.99</c:v>
                </c:pt>
                <c:pt idx="832">
                  <c:v>13407.86</c:v>
                </c:pt>
                <c:pt idx="833">
                  <c:v>13426.53</c:v>
                </c:pt>
                <c:pt idx="834">
                  <c:v>13261.74</c:v>
                </c:pt>
                <c:pt idx="835">
                  <c:v>13261.48</c:v>
                </c:pt>
                <c:pt idx="836">
                  <c:v>13197.42</c:v>
                </c:pt>
                <c:pt idx="837">
                  <c:v>13058.02</c:v>
                </c:pt>
                <c:pt idx="838">
                  <c:v>13230.93</c:v>
                </c:pt>
                <c:pt idx="839">
                  <c:v>13230.89</c:v>
                </c:pt>
                <c:pt idx="840">
                  <c:v>13230.66</c:v>
                </c:pt>
                <c:pt idx="841">
                  <c:v>13230.44</c:v>
                </c:pt>
                <c:pt idx="842">
                  <c:v>13266.99</c:v>
                </c:pt>
                <c:pt idx="843">
                  <c:v>13275.61</c:v>
                </c:pt>
                <c:pt idx="844">
                  <c:v>13330.22</c:v>
                </c:pt>
                <c:pt idx="845">
                  <c:v>13402.13</c:v>
                </c:pt>
                <c:pt idx="846">
                  <c:v>13481.5</c:v>
                </c:pt>
                <c:pt idx="847">
                  <c:v>13570.61</c:v>
                </c:pt>
                <c:pt idx="848">
                  <c:v>13627</c:v>
                </c:pt>
                <c:pt idx="849">
                  <c:v>13660.54</c:v>
                </c:pt>
                <c:pt idx="850">
                  <c:v>13715.66</c:v>
                </c:pt>
                <c:pt idx="851">
                  <c:v>13678.33</c:v>
                </c:pt>
                <c:pt idx="852">
                  <c:v>13592.47</c:v>
                </c:pt>
                <c:pt idx="853">
                  <c:v>13687.92</c:v>
                </c:pt>
                <c:pt idx="854">
                  <c:v>13718.17</c:v>
                </c:pt>
                <c:pt idx="855">
                  <c:v>13755.16</c:v>
                </c:pt>
                <c:pt idx="856">
                  <c:v>13746.87</c:v>
                </c:pt>
                <c:pt idx="857">
                  <c:v>13855.06</c:v>
                </c:pt>
                <c:pt idx="858">
                  <c:v>13805.32</c:v>
                </c:pt>
                <c:pt idx="859">
                  <c:v>13865.84</c:v>
                </c:pt>
                <c:pt idx="860">
                  <c:v>13763.7</c:v>
                </c:pt>
                <c:pt idx="861">
                  <c:v>13862.59</c:v>
                </c:pt>
                <c:pt idx="862">
                  <c:v>13771.43</c:v>
                </c:pt>
                <c:pt idx="863">
                  <c:v>13724.52</c:v>
                </c:pt>
                <c:pt idx="864">
                  <c:v>13639.27</c:v>
                </c:pt>
                <c:pt idx="865">
                  <c:v>13746.07</c:v>
                </c:pt>
                <c:pt idx="866">
                  <c:v>13794.78</c:v>
                </c:pt>
                <c:pt idx="867">
                  <c:v>13900.13</c:v>
                </c:pt>
                <c:pt idx="868">
                  <c:v>13731.74</c:v>
                </c:pt>
                <c:pt idx="869">
                  <c:v>13553.89</c:v>
                </c:pt>
                <c:pt idx="870">
                  <c:v>13552.08</c:v>
                </c:pt>
                <c:pt idx="871">
                  <c:v>13641.65</c:v>
                </c:pt>
                <c:pt idx="872">
                  <c:v>13676.9</c:v>
                </c:pt>
                <c:pt idx="873">
                  <c:v>13709.61</c:v>
                </c:pt>
                <c:pt idx="874">
                  <c:v>13631.82</c:v>
                </c:pt>
                <c:pt idx="875">
                  <c:v>13583.35</c:v>
                </c:pt>
                <c:pt idx="876">
                  <c:v>13665.57</c:v>
                </c:pt>
                <c:pt idx="877">
                  <c:v>13786.92</c:v>
                </c:pt>
                <c:pt idx="878">
                  <c:v>13720.51</c:v>
                </c:pt>
                <c:pt idx="879">
                  <c:v>13736.51</c:v>
                </c:pt>
                <c:pt idx="880">
                  <c:v>13641.53</c:v>
                </c:pt>
                <c:pt idx="881">
                  <c:v>13592.91</c:v>
                </c:pt>
                <c:pt idx="882">
                  <c:v>13684</c:v>
                </c:pt>
                <c:pt idx="883">
                  <c:v>13715.21</c:v>
                </c:pt>
                <c:pt idx="884">
                  <c:v>13861.14</c:v>
                </c:pt>
                <c:pt idx="885">
                  <c:v>13909.82</c:v>
                </c:pt>
                <c:pt idx="886">
                  <c:v>13879.52</c:v>
                </c:pt>
                <c:pt idx="887">
                  <c:v>13838.64</c:v>
                </c:pt>
                <c:pt idx="888">
                  <c:v>13717.92</c:v>
                </c:pt>
                <c:pt idx="889">
                  <c:v>13872.59</c:v>
                </c:pt>
                <c:pt idx="890">
                  <c:v>13893.04</c:v>
                </c:pt>
                <c:pt idx="891">
                  <c:v>13893.02</c:v>
                </c:pt>
                <c:pt idx="892">
                  <c:v>13866.23</c:v>
                </c:pt>
                <c:pt idx="893">
                  <c:v>13925.13</c:v>
                </c:pt>
                <c:pt idx="894">
                  <c:v>13948.79</c:v>
                </c:pt>
                <c:pt idx="895">
                  <c:v>13966.34</c:v>
                </c:pt>
                <c:pt idx="896">
                  <c:v>13876.24</c:v>
                </c:pt>
                <c:pt idx="897">
                  <c:v>13905.42</c:v>
                </c:pt>
                <c:pt idx="898">
                  <c:v>13966.96</c:v>
                </c:pt>
                <c:pt idx="899">
                  <c:v>14030.01</c:v>
                </c:pt>
                <c:pt idx="900">
                  <c:v>14089.93</c:v>
                </c:pt>
                <c:pt idx="901">
                  <c:v>14033.48</c:v>
                </c:pt>
                <c:pt idx="902">
                  <c:v>13970.72</c:v>
                </c:pt>
                <c:pt idx="903">
                  <c:v>13861.67</c:v>
                </c:pt>
                <c:pt idx="904">
                  <c:v>13766.74</c:v>
                </c:pt>
                <c:pt idx="905">
                  <c:v>13767.99</c:v>
                </c:pt>
                <c:pt idx="906">
                  <c:v>13892.44</c:v>
                </c:pt>
                <c:pt idx="907">
                  <c:v>13973.68</c:v>
                </c:pt>
                <c:pt idx="908">
                  <c:v>13944.65</c:v>
                </c:pt>
                <c:pt idx="909">
                  <c:v>14042.95</c:v>
                </c:pt>
                <c:pt idx="910">
                  <c:v>14047.22</c:v>
                </c:pt>
                <c:pt idx="911">
                  <c:v>13997.24</c:v>
                </c:pt>
                <c:pt idx="912">
                  <c:v>14017.51</c:v>
                </c:pt>
                <c:pt idx="913">
                  <c:v>13980.35</c:v>
                </c:pt>
                <c:pt idx="914">
                  <c:v>13863.97</c:v>
                </c:pt>
                <c:pt idx="915">
                  <c:v>13911.88</c:v>
                </c:pt>
                <c:pt idx="916">
                  <c:v>13783.01</c:v>
                </c:pt>
                <c:pt idx="917">
                  <c:v>13726.36</c:v>
                </c:pt>
                <c:pt idx="918">
                  <c:v>13719.05</c:v>
                </c:pt>
                <c:pt idx="919">
                  <c:v>13909.13</c:v>
                </c:pt>
                <c:pt idx="920">
                  <c:v>13968.45</c:v>
                </c:pt>
                <c:pt idx="921">
                  <c:v>13846.75</c:v>
                </c:pt>
                <c:pt idx="922">
                  <c:v>13880.83</c:v>
                </c:pt>
                <c:pt idx="923">
                  <c:v>13889.62</c:v>
                </c:pt>
                <c:pt idx="924">
                  <c:v>13729.56</c:v>
                </c:pt>
                <c:pt idx="925">
                  <c:v>13739</c:v>
                </c:pt>
                <c:pt idx="926">
                  <c:v>13645.38</c:v>
                </c:pt>
                <c:pt idx="927">
                  <c:v>13662.93</c:v>
                </c:pt>
                <c:pt idx="928">
                  <c:v>13775.46</c:v>
                </c:pt>
                <c:pt idx="929">
                  <c:v>13760.31</c:v>
                </c:pt>
                <c:pt idx="930">
                  <c:v>13859.47</c:v>
                </c:pt>
                <c:pt idx="931">
                  <c:v>13874.36</c:v>
                </c:pt>
                <c:pt idx="932">
                  <c:v>13846.95</c:v>
                </c:pt>
                <c:pt idx="933">
                  <c:v>13838.41</c:v>
                </c:pt>
                <c:pt idx="934">
                  <c:v>13743.73</c:v>
                </c:pt>
                <c:pt idx="935">
                  <c:v>13757.62</c:v>
                </c:pt>
                <c:pt idx="936">
                  <c:v>13695</c:v>
                </c:pt>
                <c:pt idx="937">
                  <c:v>13664.82</c:v>
                </c:pt>
                <c:pt idx="938">
                  <c:v>13675.85</c:v>
                </c:pt>
                <c:pt idx="939">
                  <c:v>13667.98</c:v>
                </c:pt>
                <c:pt idx="940">
                  <c:v>13597.14</c:v>
                </c:pt>
                <c:pt idx="941">
                  <c:v>13562.28</c:v>
                </c:pt>
                <c:pt idx="942">
                  <c:v>13544.6</c:v>
                </c:pt>
                <c:pt idx="943">
                  <c:v>13606.07</c:v>
                </c:pt>
                <c:pt idx="944">
                  <c:v>13777.63</c:v>
                </c:pt>
                <c:pt idx="945">
                  <c:v>13862.16</c:v>
                </c:pt>
                <c:pt idx="946">
                  <c:v>14045.13</c:v>
                </c:pt>
                <c:pt idx="947">
                  <c:v>14049.48</c:v>
                </c:pt>
                <c:pt idx="948">
                  <c:v>14031.66</c:v>
                </c:pt>
                <c:pt idx="949">
                  <c:v>13925.13</c:v>
                </c:pt>
                <c:pt idx="950">
                  <c:v>13937.82</c:v>
                </c:pt>
                <c:pt idx="951">
                  <c:v>14007.28</c:v>
                </c:pt>
                <c:pt idx="952">
                  <c:v>13960.85</c:v>
                </c:pt>
                <c:pt idx="953">
                  <c:v>14008.24</c:v>
                </c:pt>
                <c:pt idx="954">
                  <c:v>14202.97</c:v>
                </c:pt>
                <c:pt idx="955">
                  <c:v>14372.39</c:v>
                </c:pt>
                <c:pt idx="956">
                  <c:v>14372.57</c:v>
                </c:pt>
                <c:pt idx="957">
                  <c:v>14512.89</c:v>
                </c:pt>
                <c:pt idx="958">
                  <c:v>14658.97</c:v>
                </c:pt>
                <c:pt idx="959">
                  <c:v>14432.5</c:v>
                </c:pt>
                <c:pt idx="960">
                  <c:v>14395.66</c:v>
                </c:pt>
                <c:pt idx="961">
                  <c:v>14212.28</c:v>
                </c:pt>
                <c:pt idx="962">
                  <c:v>14150.06</c:v>
                </c:pt>
                <c:pt idx="963">
                  <c:v>14149.79</c:v>
                </c:pt>
                <c:pt idx="964">
                  <c:v>14026.93</c:v>
                </c:pt>
                <c:pt idx="965">
                  <c:v>13966.99</c:v>
                </c:pt>
                <c:pt idx="966">
                  <c:v>13918.42</c:v>
                </c:pt>
                <c:pt idx="967">
                  <c:v>13968.74</c:v>
                </c:pt>
                <c:pt idx="968">
                  <c:v>13866.64</c:v>
                </c:pt>
                <c:pt idx="969">
                  <c:v>13846.03</c:v>
                </c:pt>
                <c:pt idx="970">
                  <c:v>13765.41</c:v>
                </c:pt>
                <c:pt idx="971">
                  <c:v>13608.77</c:v>
                </c:pt>
                <c:pt idx="972">
                  <c:v>13630.33</c:v>
                </c:pt>
                <c:pt idx="973">
                  <c:v>13657.48</c:v>
                </c:pt>
                <c:pt idx="974">
                  <c:v>13659.02</c:v>
                </c:pt>
                <c:pt idx="975">
                  <c:v>13618.63</c:v>
                </c:pt>
                <c:pt idx="976">
                  <c:v>13640.12</c:v>
                </c:pt>
                <c:pt idx="977">
                  <c:v>13603.43</c:v>
                </c:pt>
                <c:pt idx="978">
                  <c:v>13554.39</c:v>
                </c:pt>
                <c:pt idx="979">
                  <c:v>13547.55</c:v>
                </c:pt>
                <c:pt idx="980">
                  <c:v>13539.76</c:v>
                </c:pt>
                <c:pt idx="981">
                  <c:v>13561.26</c:v>
                </c:pt>
                <c:pt idx="982">
                  <c:v>13546.23</c:v>
                </c:pt>
                <c:pt idx="983">
                  <c:v>13542.39</c:v>
                </c:pt>
                <c:pt idx="984">
                  <c:v>13567.35</c:v>
                </c:pt>
                <c:pt idx="985">
                  <c:v>13587.34</c:v>
                </c:pt>
                <c:pt idx="986">
                  <c:v>13687.64</c:v>
                </c:pt>
                <c:pt idx="987">
                  <c:v>13757.91</c:v>
                </c:pt>
                <c:pt idx="988">
                  <c:v>13757.75</c:v>
                </c:pt>
                <c:pt idx="989">
                  <c:v>13775.42</c:v>
                </c:pt>
                <c:pt idx="990">
                  <c:v>13894.86</c:v>
                </c:pt>
                <c:pt idx="991">
                  <c:v>14041.93</c:v>
                </c:pt>
                <c:pt idx="992">
                  <c:v>14165.39</c:v>
                </c:pt>
                <c:pt idx="993">
                  <c:v>14165.6</c:v>
                </c:pt>
                <c:pt idx="994">
                  <c:v>14184.65</c:v>
                </c:pt>
                <c:pt idx="995">
                  <c:v>14106.8</c:v>
                </c:pt>
                <c:pt idx="996">
                  <c:v>14073.92</c:v>
                </c:pt>
                <c:pt idx="997">
                  <c:v>14013.84</c:v>
                </c:pt>
                <c:pt idx="998">
                  <c:v>14044.9</c:v>
                </c:pt>
                <c:pt idx="999">
                  <c:v>14162.64</c:v>
                </c:pt>
                <c:pt idx="1000">
                  <c:v>14326.87</c:v>
                </c:pt>
                <c:pt idx="1001">
                  <c:v>14327.13</c:v>
                </c:pt>
                <c:pt idx="1002">
                  <c:v>14366.77</c:v>
                </c:pt>
                <c:pt idx="1003">
                  <c:v>14366.8</c:v>
                </c:pt>
                <c:pt idx="1004">
                  <c:v>14114.62</c:v>
                </c:pt>
                <c:pt idx="1005">
                  <c:v>14051.11</c:v>
                </c:pt>
                <c:pt idx="1006">
                  <c:v>13946.14</c:v>
                </c:pt>
                <c:pt idx="1007">
                  <c:v>14021.88</c:v>
                </c:pt>
                <c:pt idx="1008">
                  <c:v>13977.99</c:v>
                </c:pt>
                <c:pt idx="1009">
                  <c:v>14034.08</c:v>
                </c:pt>
                <c:pt idx="1010">
                  <c:v>13961.76</c:v>
                </c:pt>
                <c:pt idx="1011">
                  <c:v>13977.69</c:v>
                </c:pt>
                <c:pt idx="1012">
                  <c:v>13941.64</c:v>
                </c:pt>
                <c:pt idx="1013">
                  <c:v>13956.5</c:v>
                </c:pt>
                <c:pt idx="1014">
                  <c:v>13990.19</c:v>
                </c:pt>
                <c:pt idx="1015">
                  <c:v>13994.46</c:v>
                </c:pt>
                <c:pt idx="1016">
                  <c:v>14006.53</c:v>
                </c:pt>
                <c:pt idx="1017">
                  <c:v>14033</c:v>
                </c:pt>
                <c:pt idx="1018">
                  <c:v>14048.68</c:v>
                </c:pt>
                <c:pt idx="1019">
                  <c:v>14075.69</c:v>
                </c:pt>
                <c:pt idx="1020">
                  <c:v>14081.14</c:v>
                </c:pt>
                <c:pt idx="1021">
                  <c:v>14087.33</c:v>
                </c:pt>
                <c:pt idx="1022">
                  <c:v>14046.29</c:v>
                </c:pt>
                <c:pt idx="1023">
                  <c:v>13997.54</c:v>
                </c:pt>
                <c:pt idx="1024">
                  <c:v>13894.07</c:v>
                </c:pt>
                <c:pt idx="1025">
                  <c:v>13911.06</c:v>
                </c:pt>
                <c:pt idx="1026">
                  <c:v>13842.15</c:v>
                </c:pt>
                <c:pt idx="1027">
                  <c:v>13855.53</c:v>
                </c:pt>
                <c:pt idx="1028">
                  <c:v>13972.46</c:v>
                </c:pt>
                <c:pt idx="1029">
                  <c:v>14048.65</c:v>
                </c:pt>
                <c:pt idx="1030">
                  <c:v>14056.89</c:v>
                </c:pt>
                <c:pt idx="1031">
                  <c:v>14067.52</c:v>
                </c:pt>
                <c:pt idx="1032">
                  <c:v>14072.99</c:v>
                </c:pt>
                <c:pt idx="1033">
                  <c:v>14007.66</c:v>
                </c:pt>
                <c:pt idx="1034">
                  <c:v>14028.04</c:v>
                </c:pt>
                <c:pt idx="1035">
                  <c:v>14086.56</c:v>
                </c:pt>
                <c:pt idx="1036">
                  <c:v>14033.39</c:v>
                </c:pt>
                <c:pt idx="1037">
                  <c:v>14062.86</c:v>
                </c:pt>
                <c:pt idx="1038">
                  <c:v>13976.52</c:v>
                </c:pt>
                <c:pt idx="1039">
                  <c:v>13900.13</c:v>
                </c:pt>
                <c:pt idx="1040">
                  <c:v>13848.32</c:v>
                </c:pt>
                <c:pt idx="1041">
                  <c:v>13907.05</c:v>
                </c:pt>
                <c:pt idx="1042">
                  <c:v>13801.46</c:v>
                </c:pt>
                <c:pt idx="1043">
                  <c:v>13842.37</c:v>
                </c:pt>
                <c:pt idx="1044">
                  <c:v>13787.81</c:v>
                </c:pt>
                <c:pt idx="1045">
                  <c:v>13666.73</c:v>
                </c:pt>
                <c:pt idx="1046">
                  <c:v>13773.12</c:v>
                </c:pt>
                <c:pt idx="1047">
                  <c:v>13733.97</c:v>
                </c:pt>
                <c:pt idx="1048">
                  <c:v>13681.42</c:v>
                </c:pt>
                <c:pt idx="1049">
                  <c:v>13722.72</c:v>
                </c:pt>
                <c:pt idx="1050">
                  <c:v>13688.55</c:v>
                </c:pt>
                <c:pt idx="1051">
                  <c:v>13555.27</c:v>
                </c:pt>
                <c:pt idx="1052">
                  <c:v>13641.13</c:v>
                </c:pt>
                <c:pt idx="1053">
                  <c:v>13739.22</c:v>
                </c:pt>
                <c:pt idx="1054">
                  <c:v>13751.61</c:v>
                </c:pt>
                <c:pt idx="1055">
                  <c:v>13744.27</c:v>
                </c:pt>
                <c:pt idx="1056">
                  <c:v>13723.19</c:v>
                </c:pt>
                <c:pt idx="1057">
                  <c:v>13710.85</c:v>
                </c:pt>
                <c:pt idx="1058">
                  <c:v>13829.21</c:v>
                </c:pt>
                <c:pt idx="1059">
                  <c:v>13927.15</c:v>
                </c:pt>
                <c:pt idx="1060">
                  <c:v>14037.46</c:v>
                </c:pt>
                <c:pt idx="1061">
                  <c:v>13994.02</c:v>
                </c:pt>
                <c:pt idx="1062">
                  <c:v>13971.3</c:v>
                </c:pt>
                <c:pt idx="1063">
                  <c:v>13930.17</c:v>
                </c:pt>
                <c:pt idx="1064">
                  <c:v>13987.54</c:v>
                </c:pt>
                <c:pt idx="1065">
                  <c:v>13899.6</c:v>
                </c:pt>
                <c:pt idx="1066">
                  <c:v>13975.66</c:v>
                </c:pt>
                <c:pt idx="1067">
                  <c:v>14055.84</c:v>
                </c:pt>
                <c:pt idx="1068">
                  <c:v>14022.25</c:v>
                </c:pt>
                <c:pt idx="1069">
                  <c:v>14050.7</c:v>
                </c:pt>
                <c:pt idx="1070">
                  <c:v>14060.01</c:v>
                </c:pt>
                <c:pt idx="1071">
                  <c:v>13891.76</c:v>
                </c:pt>
                <c:pt idx="1072">
                  <c:v>13795.25</c:v>
                </c:pt>
                <c:pt idx="1073">
                  <c:v>13833.8</c:v>
                </c:pt>
                <c:pt idx="1074">
                  <c:v>13820.58</c:v>
                </c:pt>
                <c:pt idx="1075">
                  <c:v>13773.53</c:v>
                </c:pt>
                <c:pt idx="1076">
                  <c:v>13695.72</c:v>
                </c:pt>
                <c:pt idx="1077">
                  <c:v>13691.8</c:v>
                </c:pt>
                <c:pt idx="1078">
                  <c:v>13730.05</c:v>
                </c:pt>
                <c:pt idx="1079">
                  <c:v>13787.34</c:v>
                </c:pt>
                <c:pt idx="1080">
                  <c:v>13741.31</c:v>
                </c:pt>
                <c:pt idx="1081">
                  <c:v>13709.2</c:v>
                </c:pt>
                <c:pt idx="1082">
                  <c:v>13753.58</c:v>
                </c:pt>
                <c:pt idx="1083">
                  <c:v>13654.22</c:v>
                </c:pt>
                <c:pt idx="1084">
                  <c:v>13498.65</c:v>
                </c:pt>
                <c:pt idx="1085">
                  <c:v>13511.61</c:v>
                </c:pt>
                <c:pt idx="1086">
                  <c:v>13559.74</c:v>
                </c:pt>
                <c:pt idx="1087">
                  <c:v>13651.44</c:v>
                </c:pt>
                <c:pt idx="1088">
                  <c:v>13687.52</c:v>
                </c:pt>
                <c:pt idx="1089">
                  <c:v>13737.26</c:v>
                </c:pt>
                <c:pt idx="1090">
                  <c:v>13720.26</c:v>
                </c:pt>
                <c:pt idx="1091">
                  <c:v>13771.78</c:v>
                </c:pt>
                <c:pt idx="1092">
                  <c:v>13794.38</c:v>
                </c:pt>
                <c:pt idx="1093">
                  <c:v>13823.68</c:v>
                </c:pt>
                <c:pt idx="1094">
                  <c:v>13901.17</c:v>
                </c:pt>
                <c:pt idx="1095">
                  <c:v>14013.37</c:v>
                </c:pt>
                <c:pt idx="1096">
                  <c:v>13827.08</c:v>
                </c:pt>
                <c:pt idx="1097">
                  <c:v>13839.6</c:v>
                </c:pt>
                <c:pt idx="1098">
                  <c:v>13749.01</c:v>
                </c:pt>
                <c:pt idx="1099">
                  <c:v>13592.89</c:v>
                </c:pt>
                <c:pt idx="1100">
                  <c:v>13627.58</c:v>
                </c:pt>
                <c:pt idx="1101">
                  <c:v>13579.51</c:v>
                </c:pt>
                <c:pt idx="1102">
                  <c:v>13479.85</c:v>
                </c:pt>
                <c:pt idx="1103">
                  <c:v>13331.6</c:v>
                </c:pt>
                <c:pt idx="1104">
                  <c:v>13260.76</c:v>
                </c:pt>
                <c:pt idx="1105">
                  <c:v>13260.65</c:v>
                </c:pt>
                <c:pt idx="1106">
                  <c:v>13089.56</c:v>
                </c:pt>
                <c:pt idx="1107">
                  <c:v>13089.59</c:v>
                </c:pt>
                <c:pt idx="1108">
                  <c:v>13129.22</c:v>
                </c:pt>
                <c:pt idx="1109">
                  <c:v>13160.3</c:v>
                </c:pt>
                <c:pt idx="1110">
                  <c:v>13260.49</c:v>
                </c:pt>
                <c:pt idx="1111">
                  <c:v>13328.37</c:v>
                </c:pt>
                <c:pt idx="1112">
                  <c:v>13422.04</c:v>
                </c:pt>
                <c:pt idx="1113">
                  <c:v>13564.87</c:v>
                </c:pt>
                <c:pt idx="1114">
                  <c:v>13589.46</c:v>
                </c:pt>
                <c:pt idx="1115">
                  <c:v>13646.7</c:v>
                </c:pt>
                <c:pt idx="1116">
                  <c:v>13690.41</c:v>
                </c:pt>
                <c:pt idx="1117">
                  <c:v>13745.29</c:v>
                </c:pt>
                <c:pt idx="1118">
                  <c:v>13830.26</c:v>
                </c:pt>
                <c:pt idx="1119">
                  <c:v>13783.33</c:v>
                </c:pt>
                <c:pt idx="1120">
                  <c:v>13776.56</c:v>
                </c:pt>
                <c:pt idx="1121">
                  <c:v>13710.43</c:v>
                </c:pt>
                <c:pt idx="1122">
                  <c:v>13739.87</c:v>
                </c:pt>
                <c:pt idx="1123">
                  <c:v>13740.93</c:v>
                </c:pt>
                <c:pt idx="1124">
                  <c:v>13702.78</c:v>
                </c:pt>
                <c:pt idx="1125">
                  <c:v>13599.65</c:v>
                </c:pt>
                <c:pt idx="1126">
                  <c:v>13564.62</c:v>
                </c:pt>
                <c:pt idx="1127">
                  <c:v>13556.92</c:v>
                </c:pt>
                <c:pt idx="1128">
                  <c:v>13673.49</c:v>
                </c:pt>
                <c:pt idx="1129">
                  <c:v>13668.99</c:v>
                </c:pt>
                <c:pt idx="1130">
                  <c:v>13507.66</c:v>
                </c:pt>
                <c:pt idx="1131">
                  <c:v>13507.62</c:v>
                </c:pt>
                <c:pt idx="1132">
                  <c:v>13369.56</c:v>
                </c:pt>
                <c:pt idx="1133">
                  <c:v>13257.81</c:v>
                </c:pt>
                <c:pt idx="1134">
                  <c:v>13287.13</c:v>
                </c:pt>
                <c:pt idx="1135">
                  <c:v>13475.98</c:v>
                </c:pt>
                <c:pt idx="1136">
                  <c:v>13676.85</c:v>
                </c:pt>
                <c:pt idx="1137">
                  <c:v>13769.81</c:v>
                </c:pt>
                <c:pt idx="1138">
                  <c:v>13786.81</c:v>
                </c:pt>
                <c:pt idx="1139">
                  <c:v>13727.67</c:v>
                </c:pt>
                <c:pt idx="1140">
                  <c:v>13858.03</c:v>
                </c:pt>
                <c:pt idx="1141">
                  <c:v>13972.46</c:v>
                </c:pt>
                <c:pt idx="1142">
                  <c:v>14108.17</c:v>
                </c:pt>
                <c:pt idx="1143">
                  <c:v>14265.47</c:v>
                </c:pt>
                <c:pt idx="1144">
                  <c:v>14425.76</c:v>
                </c:pt>
                <c:pt idx="1145">
                  <c:v>14219.07</c:v>
                </c:pt>
                <c:pt idx="1146">
                  <c:v>14158.35</c:v>
                </c:pt>
                <c:pt idx="1147">
                  <c:v>14046.86</c:v>
                </c:pt>
                <c:pt idx="1148">
                  <c:v>14089.07</c:v>
                </c:pt>
                <c:pt idx="1149">
                  <c:v>14090.7</c:v>
                </c:pt>
                <c:pt idx="1150">
                  <c:v>14050.01</c:v>
                </c:pt>
                <c:pt idx="1151">
                  <c:v>14034.99</c:v>
                </c:pt>
                <c:pt idx="1152">
                  <c:v>14009.9</c:v>
                </c:pt>
                <c:pt idx="1153">
                  <c:v>13977.91</c:v>
                </c:pt>
                <c:pt idx="1154">
                  <c:v>13865.63</c:v>
                </c:pt>
                <c:pt idx="1155">
                  <c:v>13899.77</c:v>
                </c:pt>
                <c:pt idx="1156">
                  <c:v>13921.95</c:v>
                </c:pt>
                <c:pt idx="1157">
                  <c:v>13971.83</c:v>
                </c:pt>
                <c:pt idx="1158">
                  <c:v>14039.91</c:v>
                </c:pt>
                <c:pt idx="1159">
                  <c:v>14055.51</c:v>
                </c:pt>
                <c:pt idx="1160">
                  <c:v>14063.42</c:v>
                </c:pt>
                <c:pt idx="1161">
                  <c:v>13969.03</c:v>
                </c:pt>
                <c:pt idx="1162">
                  <c:v>13964.51</c:v>
                </c:pt>
                <c:pt idx="1163">
                  <c:v>13979.31</c:v>
                </c:pt>
                <c:pt idx="1164">
                  <c:v>14006.22</c:v>
                </c:pt>
                <c:pt idx="1165">
                  <c:v>13842.73</c:v>
                </c:pt>
                <c:pt idx="1166">
                  <c:v>13713.86</c:v>
                </c:pt>
                <c:pt idx="1167">
                  <c:v>13565.84</c:v>
                </c:pt>
                <c:pt idx="1168">
                  <c:v>13521.46</c:v>
                </c:pt>
                <c:pt idx="1169">
                  <c:v>13438.23</c:v>
                </c:pt>
                <c:pt idx="1170">
                  <c:v>13522.09</c:v>
                </c:pt>
                <c:pt idx="1171">
                  <c:v>13551.42</c:v>
                </c:pt>
                <c:pt idx="1172">
                  <c:v>13552.26</c:v>
                </c:pt>
                <c:pt idx="1173">
                  <c:v>13578.13</c:v>
                </c:pt>
                <c:pt idx="1174">
                  <c:v>13545.57</c:v>
                </c:pt>
                <c:pt idx="1175">
                  <c:v>13544.4</c:v>
                </c:pt>
                <c:pt idx="1176">
                  <c:v>13540.89</c:v>
                </c:pt>
                <c:pt idx="1177">
                  <c:v>13540.69</c:v>
                </c:pt>
                <c:pt idx="1178">
                  <c:v>13668.09</c:v>
                </c:pt>
                <c:pt idx="1179">
                  <c:v>13643.24</c:v>
                </c:pt>
                <c:pt idx="1180">
                  <c:v>13679.43</c:v>
                </c:pt>
                <c:pt idx="1181">
                  <c:v>13808.38</c:v>
                </c:pt>
                <c:pt idx="1182">
                  <c:v>13710.9</c:v>
                </c:pt>
                <c:pt idx="1183">
                  <c:v>13737.43</c:v>
                </c:pt>
                <c:pt idx="1184">
                  <c:v>13695.69</c:v>
                </c:pt>
                <c:pt idx="1185">
                  <c:v>13667.91</c:v>
                </c:pt>
                <c:pt idx="1186">
                  <c:v>13627.85</c:v>
                </c:pt>
                <c:pt idx="1187">
                  <c:v>13715.26</c:v>
                </c:pt>
                <c:pt idx="1188">
                  <c:v>13905.46</c:v>
                </c:pt>
                <c:pt idx="1189">
                  <c:v>13918.14</c:v>
                </c:pt>
                <c:pt idx="1190">
                  <c:v>14027</c:v>
                </c:pt>
                <c:pt idx="1191">
                  <c:v>13949.47</c:v>
                </c:pt>
                <c:pt idx="1192">
                  <c:v>14004.17</c:v>
                </c:pt>
                <c:pt idx="1193">
                  <c:v>13936.18</c:v>
                </c:pt>
                <c:pt idx="1194">
                  <c:v>14019.76</c:v>
                </c:pt>
                <c:pt idx="1195">
                  <c:v>13889.96</c:v>
                </c:pt>
                <c:pt idx="1196">
                  <c:v>13833.35</c:v>
                </c:pt>
                <c:pt idx="1197">
                  <c:v>13831.42</c:v>
                </c:pt>
                <c:pt idx="1198">
                  <c:v>13712.99</c:v>
                </c:pt>
                <c:pt idx="1199">
                  <c:v>13549.38</c:v>
                </c:pt>
                <c:pt idx="1200">
                  <c:v>13485.74</c:v>
                </c:pt>
                <c:pt idx="1201">
                  <c:v>13546.26</c:v>
                </c:pt>
                <c:pt idx="1202">
                  <c:v>13621.12</c:v>
                </c:pt>
                <c:pt idx="1203">
                  <c:v>13595.8</c:v>
                </c:pt>
                <c:pt idx="1204">
                  <c:v>13665.26</c:v>
                </c:pt>
                <c:pt idx="1205">
                  <c:v>13800.9</c:v>
                </c:pt>
                <c:pt idx="1206">
                  <c:v>13807.78</c:v>
                </c:pt>
                <c:pt idx="1207">
                  <c:v>13873.38</c:v>
                </c:pt>
                <c:pt idx="1208">
                  <c:v>13748.01</c:v>
                </c:pt>
                <c:pt idx="1209">
                  <c:v>13845.49</c:v>
                </c:pt>
                <c:pt idx="1210">
                  <c:v>13940.76</c:v>
                </c:pt>
                <c:pt idx="1211">
                  <c:v>13853.01</c:v>
                </c:pt>
                <c:pt idx="1212">
                  <c:v>13732.66</c:v>
                </c:pt>
                <c:pt idx="1213">
                  <c:v>13643.91</c:v>
                </c:pt>
                <c:pt idx="1214">
                  <c:v>13639.11</c:v>
                </c:pt>
                <c:pt idx="1215">
                  <c:v>13586.24</c:v>
                </c:pt>
                <c:pt idx="1216">
                  <c:v>13576.05</c:v>
                </c:pt>
                <c:pt idx="1217">
                  <c:v>13558.68</c:v>
                </c:pt>
                <c:pt idx="1218">
                  <c:v>13547.39</c:v>
                </c:pt>
                <c:pt idx="1219">
                  <c:v>13544.57</c:v>
                </c:pt>
                <c:pt idx="1220">
                  <c:v>13663.87</c:v>
                </c:pt>
                <c:pt idx="1221">
                  <c:v>13686.87</c:v>
                </c:pt>
                <c:pt idx="1222">
                  <c:v>13657.18</c:v>
                </c:pt>
                <c:pt idx="1223">
                  <c:v>13685.97</c:v>
                </c:pt>
                <c:pt idx="1224">
                  <c:v>13713.68</c:v>
                </c:pt>
                <c:pt idx="1225">
                  <c:v>13768.2</c:v>
                </c:pt>
                <c:pt idx="1226">
                  <c:v>13759.13</c:v>
                </c:pt>
                <c:pt idx="1227">
                  <c:v>13664.7</c:v>
                </c:pt>
                <c:pt idx="1228">
                  <c:v>13656.77</c:v>
                </c:pt>
                <c:pt idx="1229">
                  <c:v>13613.2</c:v>
                </c:pt>
                <c:pt idx="1230">
                  <c:v>13549.13</c:v>
                </c:pt>
                <c:pt idx="1231">
                  <c:v>13598.13</c:v>
                </c:pt>
                <c:pt idx="1232">
                  <c:v>13714.41</c:v>
                </c:pt>
                <c:pt idx="1233">
                  <c:v>13680.83</c:v>
                </c:pt>
                <c:pt idx="1234">
                  <c:v>13591.16</c:v>
                </c:pt>
                <c:pt idx="1235">
                  <c:v>13690.34</c:v>
                </c:pt>
                <c:pt idx="1236">
                  <c:v>13760.32</c:v>
                </c:pt>
                <c:pt idx="1237">
                  <c:v>13951.18</c:v>
                </c:pt>
                <c:pt idx="1238">
                  <c:v>14127.18</c:v>
                </c:pt>
                <c:pt idx="1239">
                  <c:v>14013.46</c:v>
                </c:pt>
                <c:pt idx="1240">
                  <c:v>14026.82</c:v>
                </c:pt>
                <c:pt idx="1241">
                  <c:v>14072.37</c:v>
                </c:pt>
                <c:pt idx="1242">
                  <c:v>14044.15</c:v>
                </c:pt>
                <c:pt idx="1243">
                  <c:v>13905.52</c:v>
                </c:pt>
                <c:pt idx="1244">
                  <c:v>13830.83</c:v>
                </c:pt>
                <c:pt idx="1245">
                  <c:v>13800.48</c:v>
                </c:pt>
                <c:pt idx="1246">
                  <c:v>13648.94</c:v>
                </c:pt>
                <c:pt idx="1247">
                  <c:v>13574.23</c:v>
                </c:pt>
                <c:pt idx="1248">
                  <c:v>13624.62</c:v>
                </c:pt>
                <c:pt idx="1249">
                  <c:v>13597.69</c:v>
                </c:pt>
                <c:pt idx="1250">
                  <c:v>13702.16</c:v>
                </c:pt>
                <c:pt idx="1251">
                  <c:v>13598.56</c:v>
                </c:pt>
                <c:pt idx="1252">
                  <c:v>13720.13</c:v>
                </c:pt>
                <c:pt idx="1253">
                  <c:v>13809.95</c:v>
                </c:pt>
                <c:pt idx="1254">
                  <c:v>13832.23</c:v>
                </c:pt>
                <c:pt idx="1255">
                  <c:v>13971.31</c:v>
                </c:pt>
                <c:pt idx="1256">
                  <c:v>14062.89</c:v>
                </c:pt>
                <c:pt idx="1257">
                  <c:v>14189.29</c:v>
                </c:pt>
                <c:pt idx="1258">
                  <c:v>14237.22</c:v>
                </c:pt>
                <c:pt idx="1259">
                  <c:v>13984.16</c:v>
                </c:pt>
                <c:pt idx="1260">
                  <c:v>13965.3</c:v>
                </c:pt>
                <c:pt idx="1261">
                  <c:v>13928.15</c:v>
                </c:pt>
                <c:pt idx="1262">
                  <c:v>13770.56</c:v>
                </c:pt>
                <c:pt idx="1263">
                  <c:v>13643.76</c:v>
                </c:pt>
                <c:pt idx="1264">
                  <c:v>13612.09</c:v>
                </c:pt>
                <c:pt idx="1265">
                  <c:v>13616.6</c:v>
                </c:pt>
                <c:pt idx="1266">
                  <c:v>13650.3</c:v>
                </c:pt>
                <c:pt idx="1267">
                  <c:v>13696.37</c:v>
                </c:pt>
                <c:pt idx="1268">
                  <c:v>13672.66</c:v>
                </c:pt>
                <c:pt idx="1269">
                  <c:v>13487.35</c:v>
                </c:pt>
                <c:pt idx="1270">
                  <c:v>13480.57</c:v>
                </c:pt>
                <c:pt idx="1271">
                  <c:v>13480.96</c:v>
                </c:pt>
                <c:pt idx="1272">
                  <c:v>13621.52</c:v>
                </c:pt>
                <c:pt idx="1273">
                  <c:v>13559.81</c:v>
                </c:pt>
                <c:pt idx="1274">
                  <c:v>13554.78</c:v>
                </c:pt>
                <c:pt idx="1275">
                  <c:v>13539.21</c:v>
                </c:pt>
                <c:pt idx="1276">
                  <c:v>13642.13</c:v>
                </c:pt>
                <c:pt idx="1277">
                  <c:v>13723.91</c:v>
                </c:pt>
                <c:pt idx="1278">
                  <c:v>13677.86</c:v>
                </c:pt>
                <c:pt idx="1279">
                  <c:v>13634.49</c:v>
                </c:pt>
                <c:pt idx="1280">
                  <c:v>13780.5</c:v>
                </c:pt>
                <c:pt idx="1281">
                  <c:v>13717.67</c:v>
                </c:pt>
                <c:pt idx="1282">
                  <c:v>13670.39</c:v>
                </c:pt>
                <c:pt idx="1283">
                  <c:v>13605.45</c:v>
                </c:pt>
                <c:pt idx="1284">
                  <c:v>13684.17</c:v>
                </c:pt>
                <c:pt idx="1285">
                  <c:v>13725.32</c:v>
                </c:pt>
                <c:pt idx="1286">
                  <c:v>13718.89</c:v>
                </c:pt>
                <c:pt idx="1287">
                  <c:v>13691.04</c:v>
                </c:pt>
                <c:pt idx="1288">
                  <c:v>13689.71</c:v>
                </c:pt>
                <c:pt idx="1289">
                  <c:v>13683.39</c:v>
                </c:pt>
                <c:pt idx="1290">
                  <c:v>13743.25</c:v>
                </c:pt>
                <c:pt idx="1291">
                  <c:v>13692.85</c:v>
                </c:pt>
                <c:pt idx="1292">
                  <c:v>13602.86</c:v>
                </c:pt>
                <c:pt idx="1293">
                  <c:v>13599.03</c:v>
                </c:pt>
                <c:pt idx="1294">
                  <c:v>13641.27</c:v>
                </c:pt>
                <c:pt idx="1295">
                  <c:v>13622.28</c:v>
                </c:pt>
                <c:pt idx="1296">
                  <c:v>13457.73</c:v>
                </c:pt>
                <c:pt idx="1297">
                  <c:v>13395.72</c:v>
                </c:pt>
                <c:pt idx="1298">
                  <c:v>13301.38</c:v>
                </c:pt>
                <c:pt idx="1299">
                  <c:v>13527.13</c:v>
                </c:pt>
                <c:pt idx="1300">
                  <c:v>13645.25</c:v>
                </c:pt>
                <c:pt idx="1301">
                  <c:v>13652.15</c:v>
                </c:pt>
                <c:pt idx="1302">
                  <c:v>13709.84</c:v>
                </c:pt>
                <c:pt idx="1303">
                  <c:v>13797.2</c:v>
                </c:pt>
                <c:pt idx="1304">
                  <c:v>13747.8</c:v>
                </c:pt>
                <c:pt idx="1305">
                  <c:v>13807.89</c:v>
                </c:pt>
                <c:pt idx="1306">
                  <c:v>13897.95</c:v>
                </c:pt>
                <c:pt idx="1307">
                  <c:v>13939.98</c:v>
                </c:pt>
                <c:pt idx="1308">
                  <c:v>13930.91</c:v>
                </c:pt>
                <c:pt idx="1309">
                  <c:v>14011.19</c:v>
                </c:pt>
                <c:pt idx="1310">
                  <c:v>14046.72</c:v>
                </c:pt>
                <c:pt idx="1311">
                  <c:v>14082.51</c:v>
                </c:pt>
                <c:pt idx="1312">
                  <c:v>14093.63</c:v>
                </c:pt>
                <c:pt idx="1313">
                  <c:v>14047.68</c:v>
                </c:pt>
                <c:pt idx="1314">
                  <c:v>13974.37</c:v>
                </c:pt>
                <c:pt idx="1315">
                  <c:v>14042.22</c:v>
                </c:pt>
                <c:pt idx="1316">
                  <c:v>13922.94</c:v>
                </c:pt>
                <c:pt idx="1317">
                  <c:v>13915.48</c:v>
                </c:pt>
                <c:pt idx="1318">
                  <c:v>13860.78</c:v>
                </c:pt>
                <c:pt idx="1319">
                  <c:v>13801.37</c:v>
                </c:pt>
                <c:pt idx="1320">
                  <c:v>13886.08</c:v>
                </c:pt>
                <c:pt idx="1321">
                  <c:v>13900.56</c:v>
                </c:pt>
                <c:pt idx="1322">
                  <c:v>13987.61</c:v>
                </c:pt>
                <c:pt idx="1323">
                  <c:v>14161.46</c:v>
                </c:pt>
                <c:pt idx="1324">
                  <c:v>14122.89</c:v>
                </c:pt>
                <c:pt idx="1325">
                  <c:v>13875.17</c:v>
                </c:pt>
                <c:pt idx="1326">
                  <c:v>13797.83</c:v>
                </c:pt>
                <c:pt idx="1327">
                  <c:v>13709.05</c:v>
                </c:pt>
                <c:pt idx="1328">
                  <c:v>13748.18</c:v>
                </c:pt>
                <c:pt idx="1329">
                  <c:v>13646.02</c:v>
                </c:pt>
                <c:pt idx="1330">
                  <c:v>13571.02</c:v>
                </c:pt>
                <c:pt idx="1331">
                  <c:v>13570.62</c:v>
                </c:pt>
                <c:pt idx="1332">
                  <c:v>13612.03</c:v>
                </c:pt>
                <c:pt idx="1333">
                  <c:v>13722.92</c:v>
                </c:pt>
                <c:pt idx="1334">
                  <c:v>13634.83</c:v>
                </c:pt>
                <c:pt idx="1335">
                  <c:v>13733.57</c:v>
                </c:pt>
                <c:pt idx="1336">
                  <c:v>13698.69</c:v>
                </c:pt>
                <c:pt idx="1337">
                  <c:v>13816.65</c:v>
                </c:pt>
                <c:pt idx="1338">
                  <c:v>13924.38</c:v>
                </c:pt>
                <c:pt idx="1339">
                  <c:v>13904.92</c:v>
                </c:pt>
                <c:pt idx="1340">
                  <c:v>14002.38</c:v>
                </c:pt>
                <c:pt idx="1341">
                  <c:v>14073.69</c:v>
                </c:pt>
                <c:pt idx="1342">
                  <c:v>14068.99</c:v>
                </c:pt>
                <c:pt idx="1343">
                  <c:v>13950.73</c:v>
                </c:pt>
                <c:pt idx="1344">
                  <c:v>13918.71</c:v>
                </c:pt>
                <c:pt idx="1345">
                  <c:v>13756.61</c:v>
                </c:pt>
                <c:pt idx="1346">
                  <c:v>13741.84</c:v>
                </c:pt>
                <c:pt idx="1347">
                  <c:v>13722.73</c:v>
                </c:pt>
                <c:pt idx="1348">
                  <c:v>13748.37</c:v>
                </c:pt>
                <c:pt idx="1349">
                  <c:v>13847.98</c:v>
                </c:pt>
                <c:pt idx="1350">
                  <c:v>13842.16</c:v>
                </c:pt>
                <c:pt idx="1351">
                  <c:v>13907.72</c:v>
                </c:pt>
                <c:pt idx="1352">
                  <c:v>13890.24</c:v>
                </c:pt>
                <c:pt idx="1353">
                  <c:v>13830.19</c:v>
                </c:pt>
                <c:pt idx="1354">
                  <c:v>13798.86</c:v>
                </c:pt>
                <c:pt idx="1355">
                  <c:v>13773.58</c:v>
                </c:pt>
                <c:pt idx="1356">
                  <c:v>13801.52</c:v>
                </c:pt>
                <c:pt idx="1357">
                  <c:v>13846.7</c:v>
                </c:pt>
                <c:pt idx="1358">
                  <c:v>13789.96</c:v>
                </c:pt>
                <c:pt idx="1359">
                  <c:v>13842.79</c:v>
                </c:pt>
                <c:pt idx="1360">
                  <c:v>13793.81</c:v>
                </c:pt>
                <c:pt idx="1361">
                  <c:v>13778.03</c:v>
                </c:pt>
                <c:pt idx="1362">
                  <c:v>13676.99</c:v>
                </c:pt>
                <c:pt idx="1363">
                  <c:v>13751.44</c:v>
                </c:pt>
                <c:pt idx="1364">
                  <c:v>13745.43</c:v>
                </c:pt>
                <c:pt idx="1365">
                  <c:v>13910.02</c:v>
                </c:pt>
                <c:pt idx="1366">
                  <c:v>13924.35</c:v>
                </c:pt>
                <c:pt idx="1367">
                  <c:v>13898.32</c:v>
                </c:pt>
                <c:pt idx="1368">
                  <c:v>13777.93</c:v>
                </c:pt>
                <c:pt idx="1369">
                  <c:v>13876.47</c:v>
                </c:pt>
                <c:pt idx="1370">
                  <c:v>13956.88</c:v>
                </c:pt>
                <c:pt idx="1371">
                  <c:v>13918.01</c:v>
                </c:pt>
                <c:pt idx="1372">
                  <c:v>13817.1</c:v>
                </c:pt>
                <c:pt idx="1373">
                  <c:v>13928.95</c:v>
                </c:pt>
                <c:pt idx="1374">
                  <c:v>13887.56</c:v>
                </c:pt>
                <c:pt idx="1375">
                  <c:v>13868.77</c:v>
                </c:pt>
                <c:pt idx="1376">
                  <c:v>13897.63</c:v>
                </c:pt>
                <c:pt idx="1377">
                  <c:v>13851.41</c:v>
                </c:pt>
                <c:pt idx="1378">
                  <c:v>13899.83</c:v>
                </c:pt>
                <c:pt idx="1379">
                  <c:v>13796.39</c:v>
                </c:pt>
                <c:pt idx="1380">
                  <c:v>13751.99</c:v>
                </c:pt>
                <c:pt idx="1381">
                  <c:v>13642.08</c:v>
                </c:pt>
                <c:pt idx="1382">
                  <c:v>13739.47</c:v>
                </c:pt>
                <c:pt idx="1383">
                  <c:v>13804.15</c:v>
                </c:pt>
                <c:pt idx="1384">
                  <c:v>13915.48</c:v>
                </c:pt>
                <c:pt idx="1385">
                  <c:v>13873.31</c:v>
                </c:pt>
                <c:pt idx="1386">
                  <c:v>13875.26</c:v>
                </c:pt>
                <c:pt idx="1387">
                  <c:v>13763.33</c:v>
                </c:pt>
                <c:pt idx="1388">
                  <c:v>13833.5</c:v>
                </c:pt>
                <c:pt idx="1389">
                  <c:v>13768.84</c:v>
                </c:pt>
                <c:pt idx="1390">
                  <c:v>13659.55</c:v>
                </c:pt>
                <c:pt idx="1391">
                  <c:v>13598.59</c:v>
                </c:pt>
                <c:pt idx="1392">
                  <c:v>13598.26</c:v>
                </c:pt>
                <c:pt idx="1393">
                  <c:v>13580.97</c:v>
                </c:pt>
                <c:pt idx="1394">
                  <c:v>13560.6</c:v>
                </c:pt>
                <c:pt idx="1395">
                  <c:v>13541.97</c:v>
                </c:pt>
                <c:pt idx="1396">
                  <c:v>13588.35</c:v>
                </c:pt>
                <c:pt idx="1397">
                  <c:v>13625.6</c:v>
                </c:pt>
                <c:pt idx="1398">
                  <c:v>13560.47</c:v>
                </c:pt>
                <c:pt idx="1399">
                  <c:v>13722.05</c:v>
                </c:pt>
                <c:pt idx="1400">
                  <c:v>13752.9</c:v>
                </c:pt>
                <c:pt idx="1401">
                  <c:v>13791.26</c:v>
                </c:pt>
                <c:pt idx="1402">
                  <c:v>13813.12</c:v>
                </c:pt>
                <c:pt idx="1403">
                  <c:v>13786.45</c:v>
                </c:pt>
                <c:pt idx="1404">
                  <c:v>13700.52</c:v>
                </c:pt>
                <c:pt idx="1405">
                  <c:v>13705.42</c:v>
                </c:pt>
                <c:pt idx="1406">
                  <c:v>13684.78</c:v>
                </c:pt>
                <c:pt idx="1407">
                  <c:v>13672.21</c:v>
                </c:pt>
                <c:pt idx="1408">
                  <c:v>13732.97</c:v>
                </c:pt>
                <c:pt idx="1409">
                  <c:v>13749.4</c:v>
                </c:pt>
                <c:pt idx="1410">
                  <c:v>13804.94</c:v>
                </c:pt>
                <c:pt idx="1411">
                  <c:v>13701.92</c:v>
                </c:pt>
                <c:pt idx="1412">
                  <c:v>13768.69</c:v>
                </c:pt>
                <c:pt idx="1413">
                  <c:v>13766.38</c:v>
                </c:pt>
                <c:pt idx="1414">
                  <c:v>13802.09</c:v>
                </c:pt>
                <c:pt idx="1415">
                  <c:v>13836.85</c:v>
                </c:pt>
                <c:pt idx="1416">
                  <c:v>13937.33</c:v>
                </c:pt>
                <c:pt idx="1417">
                  <c:v>13853.32</c:v>
                </c:pt>
                <c:pt idx="1418">
                  <c:v>13891.81</c:v>
                </c:pt>
                <c:pt idx="1419">
                  <c:v>13864.7</c:v>
                </c:pt>
                <c:pt idx="1420">
                  <c:v>13733.83</c:v>
                </c:pt>
                <c:pt idx="1421">
                  <c:v>13696.83</c:v>
                </c:pt>
                <c:pt idx="1422">
                  <c:v>13773.02</c:v>
                </c:pt>
                <c:pt idx="1423">
                  <c:v>13650.84</c:v>
                </c:pt>
                <c:pt idx="1424">
                  <c:v>13588</c:v>
                </c:pt>
                <c:pt idx="1425">
                  <c:v>13584.09</c:v>
                </c:pt>
                <c:pt idx="1426">
                  <c:v>13677.9</c:v>
                </c:pt>
                <c:pt idx="1427">
                  <c:v>13672.84</c:v>
                </c:pt>
                <c:pt idx="1428">
                  <c:v>13710.02</c:v>
                </c:pt>
                <c:pt idx="1429">
                  <c:v>13883.14</c:v>
                </c:pt>
                <c:pt idx="1430">
                  <c:v>13863.37</c:v>
                </c:pt>
                <c:pt idx="1431">
                  <c:v>13802.71</c:v>
                </c:pt>
                <c:pt idx="1432">
                  <c:v>13838</c:v>
                </c:pt>
                <c:pt idx="1433">
                  <c:v>13958.68</c:v>
                </c:pt>
                <c:pt idx="1434">
                  <c:v>14023.91</c:v>
                </c:pt>
                <c:pt idx="1435">
                  <c:v>14009.9</c:v>
                </c:pt>
                <c:pt idx="1436">
                  <c:v>14044.26</c:v>
                </c:pt>
                <c:pt idx="1437">
                  <c:v>13958.12</c:v>
                </c:pt>
                <c:pt idx="1438">
                  <c:v>13988.55</c:v>
                </c:pt>
                <c:pt idx="1439">
                  <c:v>13921.15</c:v>
                </c:pt>
                <c:pt idx="1440">
                  <c:v>13949.62</c:v>
                </c:pt>
                <c:pt idx="1441">
                  <c:v>13997.59</c:v>
                </c:pt>
                <c:pt idx="1442">
                  <c:v>14023.93</c:v>
                </c:pt>
                <c:pt idx="1443">
                  <c:v>14050.53</c:v>
                </c:pt>
                <c:pt idx="1444">
                  <c:v>13993.3</c:v>
                </c:pt>
                <c:pt idx="1445">
                  <c:v>14015.29</c:v>
                </c:pt>
                <c:pt idx="1446">
                  <c:v>13870.42</c:v>
                </c:pt>
                <c:pt idx="1447">
                  <c:v>13837.81</c:v>
                </c:pt>
                <c:pt idx="1448">
                  <c:v>13898.98</c:v>
                </c:pt>
                <c:pt idx="1449">
                  <c:v>13792.5</c:v>
                </c:pt>
                <c:pt idx="1450">
                  <c:v>13644.19</c:v>
                </c:pt>
                <c:pt idx="1451">
                  <c:v>13560.01</c:v>
                </c:pt>
                <c:pt idx="1452">
                  <c:v>13540.39</c:v>
                </c:pt>
                <c:pt idx="1453">
                  <c:v>13554.39</c:v>
                </c:pt>
                <c:pt idx="1454">
                  <c:v>13541.94</c:v>
                </c:pt>
                <c:pt idx="1455">
                  <c:v>13540.78</c:v>
                </c:pt>
                <c:pt idx="1456">
                  <c:v>13651.71</c:v>
                </c:pt>
                <c:pt idx="1457">
                  <c:v>13709.31</c:v>
                </c:pt>
                <c:pt idx="1458">
                  <c:v>13826.44</c:v>
                </c:pt>
                <c:pt idx="1459">
                  <c:v>13950.07</c:v>
                </c:pt>
                <c:pt idx="1460">
                  <c:v>13975.26</c:v>
                </c:pt>
                <c:pt idx="1461">
                  <c:v>14061.74</c:v>
                </c:pt>
                <c:pt idx="1462">
                  <c:v>14012.42</c:v>
                </c:pt>
                <c:pt idx="1463">
                  <c:v>14078.33</c:v>
                </c:pt>
                <c:pt idx="1464">
                  <c:v>13958.1</c:v>
                </c:pt>
                <c:pt idx="1465">
                  <c:v>14045.98</c:v>
                </c:pt>
                <c:pt idx="1466">
                  <c:v>14039.24</c:v>
                </c:pt>
                <c:pt idx="1467">
                  <c:v>13970.81</c:v>
                </c:pt>
                <c:pt idx="1468">
                  <c:v>13869.54</c:v>
                </c:pt>
                <c:pt idx="1469">
                  <c:v>13804.6</c:v>
                </c:pt>
                <c:pt idx="1470">
                  <c:v>13699.21</c:v>
                </c:pt>
                <c:pt idx="1471">
                  <c:v>13797.58</c:v>
                </c:pt>
                <c:pt idx="1472">
                  <c:v>13844.36</c:v>
                </c:pt>
                <c:pt idx="1473">
                  <c:v>13840.84</c:v>
                </c:pt>
                <c:pt idx="1474">
                  <c:v>13963.81</c:v>
                </c:pt>
                <c:pt idx="1475">
                  <c:v>14044.74</c:v>
                </c:pt>
                <c:pt idx="1476">
                  <c:v>14063.49</c:v>
                </c:pt>
                <c:pt idx="1477">
                  <c:v>14004.41</c:v>
                </c:pt>
                <c:pt idx="1478">
                  <c:v>13895.99</c:v>
                </c:pt>
                <c:pt idx="1479">
                  <c:v>13924.72</c:v>
                </c:pt>
                <c:pt idx="1480">
                  <c:v>13955.86</c:v>
                </c:pt>
                <c:pt idx="1481">
                  <c:v>13901.58</c:v>
                </c:pt>
                <c:pt idx="1482">
                  <c:v>13940.49</c:v>
                </c:pt>
                <c:pt idx="1483">
                  <c:v>13883.87</c:v>
                </c:pt>
                <c:pt idx="1484">
                  <c:v>13811.73</c:v>
                </c:pt>
                <c:pt idx="1485">
                  <c:v>13847.41</c:v>
                </c:pt>
                <c:pt idx="1486">
                  <c:v>13773.67</c:v>
                </c:pt>
                <c:pt idx="1487">
                  <c:v>13655.34</c:v>
                </c:pt>
                <c:pt idx="1488">
                  <c:v>13686.02</c:v>
                </c:pt>
                <c:pt idx="1489">
                  <c:v>13839.31</c:v>
                </c:pt>
                <c:pt idx="1490">
                  <c:v>13846.76</c:v>
                </c:pt>
                <c:pt idx="1491">
                  <c:v>13926.13</c:v>
                </c:pt>
                <c:pt idx="1492">
                  <c:v>13871.68</c:v>
                </c:pt>
                <c:pt idx="1493">
                  <c:v>13739.24</c:v>
                </c:pt>
                <c:pt idx="1494">
                  <c:v>13682.36</c:v>
                </c:pt>
                <c:pt idx="1495">
                  <c:v>13562.8</c:v>
                </c:pt>
                <c:pt idx="1496">
                  <c:v>13561.55</c:v>
                </c:pt>
                <c:pt idx="1497">
                  <c:v>13640.06</c:v>
                </c:pt>
                <c:pt idx="1498">
                  <c:v>13805.64</c:v>
                </c:pt>
                <c:pt idx="1499">
                  <c:v>13885.24</c:v>
                </c:pt>
                <c:pt idx="1500">
                  <c:v>13870.31</c:v>
                </c:pt>
                <c:pt idx="1501">
                  <c:v>14059.87</c:v>
                </c:pt>
                <c:pt idx="1502">
                  <c:v>14057.01</c:v>
                </c:pt>
                <c:pt idx="1503">
                  <c:v>14090.9</c:v>
                </c:pt>
                <c:pt idx="1504">
                  <c:v>14091.35</c:v>
                </c:pt>
                <c:pt idx="1505">
                  <c:v>14091.76</c:v>
                </c:pt>
                <c:pt idx="1506">
                  <c:v>13971.53</c:v>
                </c:pt>
                <c:pt idx="1507">
                  <c:v>13977.41</c:v>
                </c:pt>
                <c:pt idx="1508">
                  <c:v>13845.06</c:v>
                </c:pt>
                <c:pt idx="1509">
                  <c:v>13775.74</c:v>
                </c:pt>
                <c:pt idx="1510">
                  <c:v>13752.35</c:v>
                </c:pt>
                <c:pt idx="1511">
                  <c:v>13754.98</c:v>
                </c:pt>
                <c:pt idx="1512">
                  <c:v>13657.73</c:v>
                </c:pt>
                <c:pt idx="1513">
                  <c:v>13758.31</c:v>
                </c:pt>
                <c:pt idx="1514">
                  <c:v>13694.03</c:v>
                </c:pt>
                <c:pt idx="1515">
                  <c:v>13698.41</c:v>
                </c:pt>
                <c:pt idx="1516">
                  <c:v>13670.76</c:v>
                </c:pt>
                <c:pt idx="1517">
                  <c:v>13798.68</c:v>
                </c:pt>
                <c:pt idx="1518">
                  <c:v>13936.26</c:v>
                </c:pt>
                <c:pt idx="1519">
                  <c:v>14009.72</c:v>
                </c:pt>
                <c:pt idx="1520">
                  <c:v>13993.57</c:v>
                </c:pt>
                <c:pt idx="1521">
                  <c:v>14060.27</c:v>
                </c:pt>
                <c:pt idx="1522">
                  <c:v>14093.87</c:v>
                </c:pt>
                <c:pt idx="1523">
                  <c:v>14093.83</c:v>
                </c:pt>
                <c:pt idx="1524">
                  <c:v>13963.47</c:v>
                </c:pt>
                <c:pt idx="1525">
                  <c:v>13944.99</c:v>
                </c:pt>
                <c:pt idx="1526">
                  <c:v>13877.06</c:v>
                </c:pt>
                <c:pt idx="1527">
                  <c:v>13765.97</c:v>
                </c:pt>
                <c:pt idx="1528">
                  <c:v>13775.26</c:v>
                </c:pt>
                <c:pt idx="1529">
                  <c:v>13664.88</c:v>
                </c:pt>
                <c:pt idx="1530">
                  <c:v>13590.34</c:v>
                </c:pt>
                <c:pt idx="1531">
                  <c:v>13564.89</c:v>
                </c:pt>
                <c:pt idx="1532">
                  <c:v>13748.88</c:v>
                </c:pt>
                <c:pt idx="1533">
                  <c:v>13878.39</c:v>
                </c:pt>
                <c:pt idx="1534">
                  <c:v>14000.47</c:v>
                </c:pt>
                <c:pt idx="1535">
                  <c:v>14012.02</c:v>
                </c:pt>
                <c:pt idx="1536">
                  <c:v>14044.57</c:v>
                </c:pt>
                <c:pt idx="1537">
                  <c:v>14062.12</c:v>
                </c:pt>
                <c:pt idx="1538">
                  <c:v>13943.85</c:v>
                </c:pt>
                <c:pt idx="1539">
                  <c:v>13910.03</c:v>
                </c:pt>
                <c:pt idx="1540">
                  <c:v>13846.92</c:v>
                </c:pt>
                <c:pt idx="1541">
                  <c:v>13916.15</c:v>
                </c:pt>
                <c:pt idx="1542">
                  <c:v>14027.26</c:v>
                </c:pt>
                <c:pt idx="1543">
                  <c:v>14086.76</c:v>
                </c:pt>
                <c:pt idx="1544">
                  <c:v>14092.69</c:v>
                </c:pt>
                <c:pt idx="1545">
                  <c:v>13984.67</c:v>
                </c:pt>
                <c:pt idx="1546">
                  <c:v>13905.45</c:v>
                </c:pt>
                <c:pt idx="1547">
                  <c:v>13857.57</c:v>
                </c:pt>
                <c:pt idx="1548">
                  <c:v>13874.57</c:v>
                </c:pt>
                <c:pt idx="1549">
                  <c:v>13691.51</c:v>
                </c:pt>
                <c:pt idx="1550">
                  <c:v>13563.76</c:v>
                </c:pt>
                <c:pt idx="1551">
                  <c:v>13618.59</c:v>
                </c:pt>
                <c:pt idx="1552">
                  <c:v>13688.13</c:v>
                </c:pt>
                <c:pt idx="1553">
                  <c:v>13660.1</c:v>
                </c:pt>
                <c:pt idx="1554">
                  <c:v>13608.49</c:v>
                </c:pt>
                <c:pt idx="1555">
                  <c:v>13557.78</c:v>
                </c:pt>
                <c:pt idx="1556">
                  <c:v>13557.31</c:v>
                </c:pt>
                <c:pt idx="1557">
                  <c:v>13546.49</c:v>
                </c:pt>
                <c:pt idx="1558">
                  <c:v>13541.44</c:v>
                </c:pt>
                <c:pt idx="1559">
                  <c:v>13541.36</c:v>
                </c:pt>
                <c:pt idx="1560">
                  <c:v>13595.81</c:v>
                </c:pt>
                <c:pt idx="1561">
                  <c:v>13661.62</c:v>
                </c:pt>
                <c:pt idx="1562">
                  <c:v>13687.69</c:v>
                </c:pt>
                <c:pt idx="1563">
                  <c:v>13749.14</c:v>
                </c:pt>
                <c:pt idx="1564">
                  <c:v>13671.93</c:v>
                </c:pt>
                <c:pt idx="1565">
                  <c:v>13660.05</c:v>
                </c:pt>
                <c:pt idx="1566">
                  <c:v>13677.65</c:v>
                </c:pt>
                <c:pt idx="1567">
                  <c:v>13634.84</c:v>
                </c:pt>
                <c:pt idx="1568">
                  <c:v>13765.46</c:v>
                </c:pt>
                <c:pt idx="1569">
                  <c:v>13945.5</c:v>
                </c:pt>
                <c:pt idx="1570">
                  <c:v>13871.56</c:v>
                </c:pt>
                <c:pt idx="1571">
                  <c:v>13873.84</c:v>
                </c:pt>
                <c:pt idx="1572">
                  <c:v>13713.61</c:v>
                </c:pt>
                <c:pt idx="1573">
                  <c:v>13756.83</c:v>
                </c:pt>
                <c:pt idx="1574">
                  <c:v>13885.24</c:v>
                </c:pt>
                <c:pt idx="1575">
                  <c:v>13895.97</c:v>
                </c:pt>
                <c:pt idx="1576">
                  <c:v>13745.32</c:v>
                </c:pt>
                <c:pt idx="1577">
                  <c:v>13803.43</c:v>
                </c:pt>
                <c:pt idx="1578">
                  <c:v>13681.39</c:v>
                </c:pt>
                <c:pt idx="1579">
                  <c:v>13693.95</c:v>
                </c:pt>
                <c:pt idx="1580">
                  <c:v>13592.2</c:v>
                </c:pt>
                <c:pt idx="1581">
                  <c:v>13737.92</c:v>
                </c:pt>
                <c:pt idx="1582">
                  <c:v>13770.41</c:v>
                </c:pt>
                <c:pt idx="1583">
                  <c:v>13847.81</c:v>
                </c:pt>
                <c:pt idx="1584">
                  <c:v>13895.47</c:v>
                </c:pt>
                <c:pt idx="1585">
                  <c:v>13811.81</c:v>
                </c:pt>
                <c:pt idx="1586">
                  <c:v>13851.87</c:v>
                </c:pt>
                <c:pt idx="1587">
                  <c:v>13927.25</c:v>
                </c:pt>
                <c:pt idx="1588">
                  <c:v>14099.8</c:v>
                </c:pt>
                <c:pt idx="1589">
                  <c:v>14276.12</c:v>
                </c:pt>
                <c:pt idx="1590">
                  <c:v>14062.49</c:v>
                </c:pt>
                <c:pt idx="1591">
                  <c:v>14076.53</c:v>
                </c:pt>
                <c:pt idx="1592">
                  <c:v>14041.91</c:v>
                </c:pt>
                <c:pt idx="1593">
                  <c:v>14033.09</c:v>
                </c:pt>
                <c:pt idx="1594">
                  <c:v>13837</c:v>
                </c:pt>
                <c:pt idx="1595">
                  <c:v>13766.07</c:v>
                </c:pt>
                <c:pt idx="1596">
                  <c:v>13681.9</c:v>
                </c:pt>
                <c:pt idx="1597">
                  <c:v>13748.97</c:v>
                </c:pt>
                <c:pt idx="1598">
                  <c:v>13728.57</c:v>
                </c:pt>
                <c:pt idx="1599">
                  <c:v>13624.45</c:v>
                </c:pt>
                <c:pt idx="1600">
                  <c:v>13563.92</c:v>
                </c:pt>
                <c:pt idx="1601">
                  <c:v>13577.75</c:v>
                </c:pt>
                <c:pt idx="1602">
                  <c:v>13684.5</c:v>
                </c:pt>
                <c:pt idx="1603">
                  <c:v>13765.97</c:v>
                </c:pt>
                <c:pt idx="1604">
                  <c:v>13723.53</c:v>
                </c:pt>
                <c:pt idx="1605">
                  <c:v>13816.63</c:v>
                </c:pt>
                <c:pt idx="1606">
                  <c:v>13891.24</c:v>
                </c:pt>
                <c:pt idx="1607">
                  <c:v>13820.66</c:v>
                </c:pt>
                <c:pt idx="1608">
                  <c:v>13794.91</c:v>
                </c:pt>
                <c:pt idx="1609">
                  <c:v>13746.24</c:v>
                </c:pt>
                <c:pt idx="1610">
                  <c:v>13696.36</c:v>
                </c:pt>
                <c:pt idx="1611">
                  <c:v>13736.07</c:v>
                </c:pt>
                <c:pt idx="1612">
                  <c:v>13832.11</c:v>
                </c:pt>
                <c:pt idx="1613">
                  <c:v>13818.72</c:v>
                </c:pt>
                <c:pt idx="1614">
                  <c:v>13830.08</c:v>
                </c:pt>
                <c:pt idx="1615">
                  <c:v>13804.83</c:v>
                </c:pt>
                <c:pt idx="1616">
                  <c:v>13963.48</c:v>
                </c:pt>
                <c:pt idx="1617">
                  <c:v>14141.83</c:v>
                </c:pt>
                <c:pt idx="1618">
                  <c:v>14141.91</c:v>
                </c:pt>
                <c:pt idx="1619">
                  <c:v>14142.12</c:v>
                </c:pt>
                <c:pt idx="1620">
                  <c:v>14100.32</c:v>
                </c:pt>
                <c:pt idx="1621">
                  <c:v>14081.37</c:v>
                </c:pt>
                <c:pt idx="1622">
                  <c:v>14093.66</c:v>
                </c:pt>
                <c:pt idx="1623">
                  <c:v>13845.93</c:v>
                </c:pt>
                <c:pt idx="1624">
                  <c:v>13766.33</c:v>
                </c:pt>
                <c:pt idx="1625">
                  <c:v>13768.75</c:v>
                </c:pt>
                <c:pt idx="1626">
                  <c:v>13594.27</c:v>
                </c:pt>
                <c:pt idx="1627">
                  <c:v>13652.96</c:v>
                </c:pt>
                <c:pt idx="1628">
                  <c:v>13760.68</c:v>
                </c:pt>
                <c:pt idx="1629">
                  <c:v>13952.34</c:v>
                </c:pt>
                <c:pt idx="1630">
                  <c:v>14147.66</c:v>
                </c:pt>
                <c:pt idx="1631">
                  <c:v>14272.28</c:v>
                </c:pt>
                <c:pt idx="1632">
                  <c:v>14340.82</c:v>
                </c:pt>
                <c:pt idx="1633">
                  <c:v>14267.88</c:v>
                </c:pt>
                <c:pt idx="1634">
                  <c:v>14179.83</c:v>
                </c:pt>
                <c:pt idx="1635">
                  <c:v>13945.27</c:v>
                </c:pt>
                <c:pt idx="1636">
                  <c:v>13963.73</c:v>
                </c:pt>
                <c:pt idx="1637">
                  <c:v>13863.5</c:v>
                </c:pt>
                <c:pt idx="1638">
                  <c:v>13910.91</c:v>
                </c:pt>
                <c:pt idx="1639">
                  <c:v>13845.81</c:v>
                </c:pt>
                <c:pt idx="1640">
                  <c:v>13833.42</c:v>
                </c:pt>
                <c:pt idx="1641">
                  <c:v>13868.87</c:v>
                </c:pt>
                <c:pt idx="1642">
                  <c:v>13811.16</c:v>
                </c:pt>
                <c:pt idx="1643">
                  <c:v>13859.99</c:v>
                </c:pt>
                <c:pt idx="1644">
                  <c:v>13960.53</c:v>
                </c:pt>
                <c:pt idx="1645">
                  <c:v>13949.01</c:v>
                </c:pt>
                <c:pt idx="1646">
                  <c:v>14037.87</c:v>
                </c:pt>
                <c:pt idx="1647">
                  <c:v>13910.6</c:v>
                </c:pt>
                <c:pt idx="1648">
                  <c:v>13905.98</c:v>
                </c:pt>
                <c:pt idx="1649">
                  <c:v>13995.84</c:v>
                </c:pt>
                <c:pt idx="1650">
                  <c:v>13905.04</c:v>
                </c:pt>
                <c:pt idx="1651">
                  <c:v>14018.18</c:v>
                </c:pt>
                <c:pt idx="1652">
                  <c:v>13899.59</c:v>
                </c:pt>
                <c:pt idx="1653">
                  <c:v>13965.63</c:v>
                </c:pt>
                <c:pt idx="1654">
                  <c:v>13983.37</c:v>
                </c:pt>
                <c:pt idx="1655">
                  <c:v>14055.03</c:v>
                </c:pt>
                <c:pt idx="1656">
                  <c:v>14170.58</c:v>
                </c:pt>
                <c:pt idx="1657">
                  <c:v>14205.71</c:v>
                </c:pt>
                <c:pt idx="1658">
                  <c:v>14213.83</c:v>
                </c:pt>
                <c:pt idx="1659">
                  <c:v>14396.45</c:v>
                </c:pt>
                <c:pt idx="1660">
                  <c:v>14448.47</c:v>
                </c:pt>
                <c:pt idx="1661">
                  <c:v>14196.96</c:v>
                </c:pt>
                <c:pt idx="1662">
                  <c:v>14197.01</c:v>
                </c:pt>
                <c:pt idx="1663">
                  <c:v>14317.13</c:v>
                </c:pt>
                <c:pt idx="1664">
                  <c:v>14322.16</c:v>
                </c:pt>
                <c:pt idx="1665">
                  <c:v>14322.18</c:v>
                </c:pt>
                <c:pt idx="1666">
                  <c:v>14181.13</c:v>
                </c:pt>
                <c:pt idx="1667">
                  <c:v>13950.84</c:v>
                </c:pt>
                <c:pt idx="1668">
                  <c:v>13988.81</c:v>
                </c:pt>
                <c:pt idx="1669">
                  <c:v>13994.07</c:v>
                </c:pt>
                <c:pt idx="1670">
                  <c:v>13925.77</c:v>
                </c:pt>
                <c:pt idx="1671">
                  <c:v>13781.13</c:v>
                </c:pt>
                <c:pt idx="1672">
                  <c:v>13825.35</c:v>
                </c:pt>
                <c:pt idx="1673">
                  <c:v>13799.82</c:v>
                </c:pt>
                <c:pt idx="1674">
                  <c:v>13734.58</c:v>
                </c:pt>
                <c:pt idx="1675">
                  <c:v>13694.08</c:v>
                </c:pt>
                <c:pt idx="1676">
                  <c:v>13705.41</c:v>
                </c:pt>
                <c:pt idx="1677">
                  <c:v>13824.28</c:v>
                </c:pt>
                <c:pt idx="1678">
                  <c:v>13944.22</c:v>
                </c:pt>
                <c:pt idx="1679">
                  <c:v>13835.77</c:v>
                </c:pt>
                <c:pt idx="1680">
                  <c:v>13875.05</c:v>
                </c:pt>
                <c:pt idx="1681">
                  <c:v>13817.01</c:v>
                </c:pt>
                <c:pt idx="1682">
                  <c:v>13760</c:v>
                </c:pt>
                <c:pt idx="1683">
                  <c:v>13801.79</c:v>
                </c:pt>
                <c:pt idx="1684">
                  <c:v>13881.36</c:v>
                </c:pt>
                <c:pt idx="1685">
                  <c:v>13942.78</c:v>
                </c:pt>
                <c:pt idx="1686">
                  <c:v>14037.58</c:v>
                </c:pt>
                <c:pt idx="1687">
                  <c:v>14007.41</c:v>
                </c:pt>
                <c:pt idx="1688">
                  <c:v>14028.78</c:v>
                </c:pt>
                <c:pt idx="1689">
                  <c:v>13999.81</c:v>
                </c:pt>
                <c:pt idx="1690">
                  <c:v>14058.42</c:v>
                </c:pt>
                <c:pt idx="1691">
                  <c:v>13977.25</c:v>
                </c:pt>
                <c:pt idx="1692">
                  <c:v>13954.37</c:v>
                </c:pt>
                <c:pt idx="1693">
                  <c:v>13880.8</c:v>
                </c:pt>
                <c:pt idx="1694">
                  <c:v>13787.07</c:v>
                </c:pt>
                <c:pt idx="1695">
                  <c:v>13827.24</c:v>
                </c:pt>
                <c:pt idx="1696">
                  <c:v>13744.15</c:v>
                </c:pt>
                <c:pt idx="1697">
                  <c:v>13646.8</c:v>
                </c:pt>
                <c:pt idx="1698">
                  <c:v>13613.23</c:v>
                </c:pt>
                <c:pt idx="1699">
                  <c:v>13701.49</c:v>
                </c:pt>
                <c:pt idx="1700">
                  <c:v>13598.78</c:v>
                </c:pt>
                <c:pt idx="1701">
                  <c:v>13595.16</c:v>
                </c:pt>
                <c:pt idx="1702">
                  <c:v>13546.08</c:v>
                </c:pt>
                <c:pt idx="1703">
                  <c:v>13624.8</c:v>
                </c:pt>
                <c:pt idx="1704">
                  <c:v>13592.46</c:v>
                </c:pt>
                <c:pt idx="1705">
                  <c:v>13586.7</c:v>
                </c:pt>
                <c:pt idx="1706">
                  <c:v>13717.67</c:v>
                </c:pt>
                <c:pt idx="1707">
                  <c:v>13864.1</c:v>
                </c:pt>
                <c:pt idx="1708">
                  <c:v>13977.15</c:v>
                </c:pt>
                <c:pt idx="1709">
                  <c:v>14049.08</c:v>
                </c:pt>
                <c:pt idx="1710">
                  <c:v>14048.19</c:v>
                </c:pt>
                <c:pt idx="1711">
                  <c:v>14051.78</c:v>
                </c:pt>
                <c:pt idx="1712">
                  <c:v>14065.54</c:v>
                </c:pt>
                <c:pt idx="1713">
                  <c:v>14075.16</c:v>
                </c:pt>
                <c:pt idx="1714">
                  <c:v>14052.83</c:v>
                </c:pt>
                <c:pt idx="1715">
                  <c:v>14078.23</c:v>
                </c:pt>
                <c:pt idx="1716">
                  <c:v>13970.48</c:v>
                </c:pt>
                <c:pt idx="1717">
                  <c:v>13912.18</c:v>
                </c:pt>
                <c:pt idx="1718">
                  <c:v>13906.59</c:v>
                </c:pt>
                <c:pt idx="1719">
                  <c:v>14008.15</c:v>
                </c:pt>
                <c:pt idx="1720">
                  <c:v>14054.73</c:v>
                </c:pt>
                <c:pt idx="1721">
                  <c:v>14059.89</c:v>
                </c:pt>
                <c:pt idx="1722">
                  <c:v>13911.29</c:v>
                </c:pt>
                <c:pt idx="1723">
                  <c:v>13728.03</c:v>
                </c:pt>
                <c:pt idx="1724">
                  <c:v>13636.67</c:v>
                </c:pt>
                <c:pt idx="1725">
                  <c:v>13633.8</c:v>
                </c:pt>
                <c:pt idx="1726">
                  <c:v>13669.4</c:v>
                </c:pt>
                <c:pt idx="1727">
                  <c:v>13616.04</c:v>
                </c:pt>
                <c:pt idx="1728">
                  <c:v>13628.87</c:v>
                </c:pt>
                <c:pt idx="1729">
                  <c:v>13578.11</c:v>
                </c:pt>
                <c:pt idx="1730">
                  <c:v>13560.61</c:v>
                </c:pt>
                <c:pt idx="1731">
                  <c:v>13549.1</c:v>
                </c:pt>
                <c:pt idx="1732">
                  <c:v>13541.33</c:v>
                </c:pt>
                <c:pt idx="1733">
                  <c:v>13541.13</c:v>
                </c:pt>
                <c:pt idx="1734">
                  <c:v>13667.64</c:v>
                </c:pt>
                <c:pt idx="1735">
                  <c:v>13758.81</c:v>
                </c:pt>
                <c:pt idx="1736">
                  <c:v>13655.1</c:v>
                </c:pt>
                <c:pt idx="1737">
                  <c:v>13564.14</c:v>
                </c:pt>
                <c:pt idx="1738">
                  <c:v>13557.36</c:v>
                </c:pt>
                <c:pt idx="1739">
                  <c:v>13551.5</c:v>
                </c:pt>
                <c:pt idx="1740">
                  <c:v>13560.41</c:v>
                </c:pt>
                <c:pt idx="1741">
                  <c:v>13557.73</c:v>
                </c:pt>
                <c:pt idx="1742">
                  <c:v>13548.48</c:v>
                </c:pt>
                <c:pt idx="1743">
                  <c:v>13674.32</c:v>
                </c:pt>
                <c:pt idx="1744">
                  <c:v>13768.84</c:v>
                </c:pt>
                <c:pt idx="1745">
                  <c:v>13697.42</c:v>
                </c:pt>
                <c:pt idx="1746">
                  <c:v>13684.47</c:v>
                </c:pt>
                <c:pt idx="1747">
                  <c:v>13679.36</c:v>
                </c:pt>
                <c:pt idx="1748">
                  <c:v>13715.22</c:v>
                </c:pt>
                <c:pt idx="1749">
                  <c:v>13620.95</c:v>
                </c:pt>
                <c:pt idx="1750">
                  <c:v>13596.32</c:v>
                </c:pt>
                <c:pt idx="1751">
                  <c:v>13656.38</c:v>
                </c:pt>
                <c:pt idx="1752">
                  <c:v>13782.69</c:v>
                </c:pt>
                <c:pt idx="1753">
                  <c:v>13771.38</c:v>
                </c:pt>
                <c:pt idx="1754">
                  <c:v>13876.55</c:v>
                </c:pt>
                <c:pt idx="1755">
                  <c:v>13876.18</c:v>
                </c:pt>
                <c:pt idx="1756">
                  <c:v>13706.71</c:v>
                </c:pt>
                <c:pt idx="1757">
                  <c:v>13669.74</c:v>
                </c:pt>
                <c:pt idx="1758">
                  <c:v>13628.19</c:v>
                </c:pt>
                <c:pt idx="1759">
                  <c:v>13588.53</c:v>
                </c:pt>
                <c:pt idx="1760">
                  <c:v>13606.84</c:v>
                </c:pt>
                <c:pt idx="1761">
                  <c:v>13603.36</c:v>
                </c:pt>
                <c:pt idx="1762">
                  <c:v>13630.4</c:v>
                </c:pt>
                <c:pt idx="1763">
                  <c:v>13617.05</c:v>
                </c:pt>
                <c:pt idx="1764">
                  <c:v>13585.75</c:v>
                </c:pt>
                <c:pt idx="1765">
                  <c:v>13730.05</c:v>
                </c:pt>
                <c:pt idx="1766">
                  <c:v>13743.95</c:v>
                </c:pt>
                <c:pt idx="1767">
                  <c:v>13842.62</c:v>
                </c:pt>
                <c:pt idx="1768">
                  <c:v>13732.45</c:v>
                </c:pt>
                <c:pt idx="1769">
                  <c:v>13842.95</c:v>
                </c:pt>
                <c:pt idx="1770">
                  <c:v>13822.09</c:v>
                </c:pt>
                <c:pt idx="1771">
                  <c:v>13840.84</c:v>
                </c:pt>
                <c:pt idx="1772">
                  <c:v>13955.22</c:v>
                </c:pt>
                <c:pt idx="1773">
                  <c:v>13846.96</c:v>
                </c:pt>
                <c:pt idx="1774">
                  <c:v>13735.36</c:v>
                </c:pt>
                <c:pt idx="1775">
                  <c:v>13779.77</c:v>
                </c:pt>
                <c:pt idx="1776">
                  <c:v>13827.65</c:v>
                </c:pt>
                <c:pt idx="1777">
                  <c:v>13725.72</c:v>
                </c:pt>
                <c:pt idx="1778">
                  <c:v>13651.39</c:v>
                </c:pt>
                <c:pt idx="1779">
                  <c:v>13771.73</c:v>
                </c:pt>
                <c:pt idx="1780">
                  <c:v>13923.29</c:v>
                </c:pt>
                <c:pt idx="1781">
                  <c:v>13988.43</c:v>
                </c:pt>
                <c:pt idx="1782">
                  <c:v>14095.85</c:v>
                </c:pt>
                <c:pt idx="1783">
                  <c:v>14096</c:v>
                </c:pt>
                <c:pt idx="1784">
                  <c:v>13978.49</c:v>
                </c:pt>
                <c:pt idx="1785">
                  <c:v>13899.03</c:v>
                </c:pt>
                <c:pt idx="1786">
                  <c:v>13922.85</c:v>
                </c:pt>
                <c:pt idx="1787">
                  <c:v>13766.31</c:v>
                </c:pt>
                <c:pt idx="1788">
                  <c:v>13730.22</c:v>
                </c:pt>
                <c:pt idx="1789">
                  <c:v>13791.81</c:v>
                </c:pt>
                <c:pt idx="1790">
                  <c:v>13638.04</c:v>
                </c:pt>
                <c:pt idx="1791">
                  <c:v>13625.84</c:v>
                </c:pt>
                <c:pt idx="1792">
                  <c:v>13537.52</c:v>
                </c:pt>
                <c:pt idx="1793">
                  <c:v>13666.42</c:v>
                </c:pt>
                <c:pt idx="1794">
                  <c:v>13663.45</c:v>
                </c:pt>
                <c:pt idx="1795">
                  <c:v>13718.09</c:v>
                </c:pt>
                <c:pt idx="1796">
                  <c:v>13741.22</c:v>
                </c:pt>
                <c:pt idx="1797">
                  <c:v>13853.71</c:v>
                </c:pt>
                <c:pt idx="1798">
                  <c:v>13804.36</c:v>
                </c:pt>
                <c:pt idx="1799">
                  <c:v>13733.41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6557062"/>
        <c:axId val="10839813"/>
      </c:lineChart>
      <c:catAx>
        <c:axId val="9655706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839813"/>
        <c:crosses val="autoZero"/>
        <c:auto val="1"/>
        <c:lblAlgn val="ctr"/>
        <c:lblOffset val="100"/>
        <c:noMultiLvlLbl val="0"/>
      </c:catAx>
      <c:valAx>
        <c:axId val="10839813"/>
        <c:scaling>
          <c:orientation val="minMax"/>
          <c:max val="16500"/>
          <c:min val="75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55706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Stats!$I$1</c:f>
              <c:strCache>
                <c:ptCount val="1"/>
                <c:pt idx="0">
                  <c:v>P4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bars!$E$4501:$E$6000</c:f>
              <c:numCache>
                <c:formatCode>General</c:formatCode>
                <c:ptCount val="1500"/>
                <c:pt idx="0">
                  <c:v>13507</c:v>
                </c:pt>
                <c:pt idx="1">
                  <c:v>13524.84</c:v>
                </c:pt>
                <c:pt idx="2">
                  <c:v>13340.45</c:v>
                </c:pt>
                <c:pt idx="3">
                  <c:v>13100.71</c:v>
                </c:pt>
                <c:pt idx="4">
                  <c:v>12786.25</c:v>
                </c:pt>
                <c:pt idx="5">
                  <c:v>12472.74</c:v>
                </c:pt>
                <c:pt idx="6">
                  <c:v>12201.8</c:v>
                </c:pt>
                <c:pt idx="7">
                  <c:v>12024.94</c:v>
                </c:pt>
                <c:pt idx="8">
                  <c:v>12249.62</c:v>
                </c:pt>
                <c:pt idx="9">
                  <c:v>12130.99</c:v>
                </c:pt>
                <c:pt idx="10">
                  <c:v>11794.64</c:v>
                </c:pt>
                <c:pt idx="11">
                  <c:v>11734.13</c:v>
                </c:pt>
                <c:pt idx="12">
                  <c:v>11757.51</c:v>
                </c:pt>
                <c:pt idx="13">
                  <c:v>11784.89</c:v>
                </c:pt>
                <c:pt idx="14">
                  <c:v>11759.65</c:v>
                </c:pt>
                <c:pt idx="15">
                  <c:v>11951.34</c:v>
                </c:pt>
                <c:pt idx="16">
                  <c:v>11903.94</c:v>
                </c:pt>
                <c:pt idx="17">
                  <c:v>11796.44</c:v>
                </c:pt>
                <c:pt idx="18">
                  <c:v>11820.88</c:v>
                </c:pt>
                <c:pt idx="19">
                  <c:v>11832.68</c:v>
                </c:pt>
                <c:pt idx="20">
                  <c:v>11870.57</c:v>
                </c:pt>
                <c:pt idx="21">
                  <c:v>12175.11</c:v>
                </c:pt>
                <c:pt idx="22">
                  <c:v>12245.24</c:v>
                </c:pt>
                <c:pt idx="23">
                  <c:v>12174.4</c:v>
                </c:pt>
                <c:pt idx="24">
                  <c:v>12115.61</c:v>
                </c:pt>
                <c:pt idx="25">
                  <c:v>12080.96</c:v>
                </c:pt>
                <c:pt idx="26">
                  <c:v>12062.57</c:v>
                </c:pt>
                <c:pt idx="27">
                  <c:v>12038.34</c:v>
                </c:pt>
                <c:pt idx="28">
                  <c:v>12268.05</c:v>
                </c:pt>
                <c:pt idx="29">
                  <c:v>12217.83</c:v>
                </c:pt>
                <c:pt idx="30">
                  <c:v>12303.61</c:v>
                </c:pt>
                <c:pt idx="31">
                  <c:v>12193.08</c:v>
                </c:pt>
                <c:pt idx="32">
                  <c:v>12129.62</c:v>
                </c:pt>
                <c:pt idx="33">
                  <c:v>12427.52</c:v>
                </c:pt>
                <c:pt idx="34">
                  <c:v>12796.82</c:v>
                </c:pt>
                <c:pt idx="35">
                  <c:v>13045.95</c:v>
                </c:pt>
                <c:pt idx="36">
                  <c:v>13018.05</c:v>
                </c:pt>
                <c:pt idx="37">
                  <c:v>13058.21</c:v>
                </c:pt>
                <c:pt idx="38">
                  <c:v>13362.57</c:v>
                </c:pt>
                <c:pt idx="39">
                  <c:v>13150.57</c:v>
                </c:pt>
                <c:pt idx="40">
                  <c:v>12988.48</c:v>
                </c:pt>
                <c:pt idx="41">
                  <c:v>12665.47</c:v>
                </c:pt>
                <c:pt idx="42">
                  <c:v>12308.58</c:v>
                </c:pt>
                <c:pt idx="43">
                  <c:v>12171.9</c:v>
                </c:pt>
                <c:pt idx="44">
                  <c:v>11978.41</c:v>
                </c:pt>
                <c:pt idx="45">
                  <c:v>11997.7</c:v>
                </c:pt>
                <c:pt idx="46">
                  <c:v>12039.14</c:v>
                </c:pt>
                <c:pt idx="47">
                  <c:v>11886.26</c:v>
                </c:pt>
                <c:pt idx="48">
                  <c:v>11796.05</c:v>
                </c:pt>
                <c:pt idx="49">
                  <c:v>11743.16</c:v>
                </c:pt>
                <c:pt idx="50">
                  <c:v>11710.57</c:v>
                </c:pt>
                <c:pt idx="51">
                  <c:v>11730.69</c:v>
                </c:pt>
                <c:pt idx="52">
                  <c:v>11566.85</c:v>
                </c:pt>
                <c:pt idx="53">
                  <c:v>11566.43</c:v>
                </c:pt>
                <c:pt idx="54">
                  <c:v>11230.78</c:v>
                </c:pt>
                <c:pt idx="55">
                  <c:v>10929.84</c:v>
                </c:pt>
                <c:pt idx="56">
                  <c:v>11004.15</c:v>
                </c:pt>
                <c:pt idx="57">
                  <c:v>11374.01</c:v>
                </c:pt>
                <c:pt idx="58">
                  <c:v>11735.86</c:v>
                </c:pt>
                <c:pt idx="59">
                  <c:v>11762.78</c:v>
                </c:pt>
                <c:pt idx="60">
                  <c:v>12017.15</c:v>
                </c:pt>
                <c:pt idx="61">
                  <c:v>12226.24</c:v>
                </c:pt>
                <c:pt idx="62">
                  <c:v>12587.86</c:v>
                </c:pt>
                <c:pt idx="63">
                  <c:v>12705.65</c:v>
                </c:pt>
                <c:pt idx="64">
                  <c:v>12808.47</c:v>
                </c:pt>
                <c:pt idx="65">
                  <c:v>12428.29</c:v>
                </c:pt>
                <c:pt idx="66">
                  <c:v>12337.73</c:v>
                </c:pt>
                <c:pt idx="67">
                  <c:v>12408.16</c:v>
                </c:pt>
                <c:pt idx="68">
                  <c:v>12292.43</c:v>
                </c:pt>
                <c:pt idx="69">
                  <c:v>12309.18</c:v>
                </c:pt>
                <c:pt idx="70">
                  <c:v>12294.54</c:v>
                </c:pt>
                <c:pt idx="71">
                  <c:v>12096.53</c:v>
                </c:pt>
                <c:pt idx="72">
                  <c:v>12292.93</c:v>
                </c:pt>
                <c:pt idx="73">
                  <c:v>12172.87</c:v>
                </c:pt>
                <c:pt idx="74">
                  <c:v>12145.09</c:v>
                </c:pt>
                <c:pt idx="75">
                  <c:v>12390.86</c:v>
                </c:pt>
                <c:pt idx="76">
                  <c:v>12517.12</c:v>
                </c:pt>
                <c:pt idx="77">
                  <c:v>12445.83</c:v>
                </c:pt>
                <c:pt idx="78">
                  <c:v>12640.97</c:v>
                </c:pt>
                <c:pt idx="79">
                  <c:v>12861.49</c:v>
                </c:pt>
                <c:pt idx="80">
                  <c:v>13102.75</c:v>
                </c:pt>
                <c:pt idx="81">
                  <c:v>13105.78</c:v>
                </c:pt>
                <c:pt idx="82">
                  <c:v>13153.91</c:v>
                </c:pt>
                <c:pt idx="83">
                  <c:v>12931.01</c:v>
                </c:pt>
                <c:pt idx="84">
                  <c:v>12712.2</c:v>
                </c:pt>
                <c:pt idx="85">
                  <c:v>12885.79</c:v>
                </c:pt>
                <c:pt idx="86">
                  <c:v>12855.27</c:v>
                </c:pt>
                <c:pt idx="87">
                  <c:v>13088.42</c:v>
                </c:pt>
                <c:pt idx="88">
                  <c:v>13049.87</c:v>
                </c:pt>
                <c:pt idx="89">
                  <c:v>13305.74</c:v>
                </c:pt>
                <c:pt idx="90">
                  <c:v>13345.85</c:v>
                </c:pt>
                <c:pt idx="91">
                  <c:v>13191.22</c:v>
                </c:pt>
                <c:pt idx="92">
                  <c:v>13217.76</c:v>
                </c:pt>
                <c:pt idx="93">
                  <c:v>12954.27</c:v>
                </c:pt>
                <c:pt idx="94">
                  <c:v>13034.01</c:v>
                </c:pt>
                <c:pt idx="95">
                  <c:v>13116.79</c:v>
                </c:pt>
                <c:pt idx="96">
                  <c:v>12902.59</c:v>
                </c:pt>
                <c:pt idx="97">
                  <c:v>12816.62</c:v>
                </c:pt>
                <c:pt idx="98">
                  <c:v>12666.12</c:v>
                </c:pt>
                <c:pt idx="99">
                  <c:v>12646.2</c:v>
                </c:pt>
                <c:pt idx="100">
                  <c:v>12493.35</c:v>
                </c:pt>
                <c:pt idx="101">
                  <c:v>12719.59</c:v>
                </c:pt>
                <c:pt idx="102">
                  <c:v>13030.08</c:v>
                </c:pt>
                <c:pt idx="103">
                  <c:v>12986.86</c:v>
                </c:pt>
                <c:pt idx="104">
                  <c:v>13136.72</c:v>
                </c:pt>
                <c:pt idx="105">
                  <c:v>13342.95</c:v>
                </c:pt>
                <c:pt idx="106">
                  <c:v>13419.56</c:v>
                </c:pt>
                <c:pt idx="107">
                  <c:v>13405.59</c:v>
                </c:pt>
                <c:pt idx="108">
                  <c:v>13492.98</c:v>
                </c:pt>
                <c:pt idx="109">
                  <c:v>13553.46</c:v>
                </c:pt>
                <c:pt idx="110">
                  <c:v>13461.4</c:v>
                </c:pt>
                <c:pt idx="111">
                  <c:v>13814.29</c:v>
                </c:pt>
                <c:pt idx="112">
                  <c:v>13814.51</c:v>
                </c:pt>
                <c:pt idx="113">
                  <c:v>14111.27</c:v>
                </c:pt>
                <c:pt idx="114">
                  <c:v>14394.33</c:v>
                </c:pt>
                <c:pt idx="115">
                  <c:v>14633.61</c:v>
                </c:pt>
                <c:pt idx="116">
                  <c:v>15031.01</c:v>
                </c:pt>
                <c:pt idx="117">
                  <c:v>15031.71</c:v>
                </c:pt>
                <c:pt idx="118">
                  <c:v>15402.49</c:v>
                </c:pt>
                <c:pt idx="119">
                  <c:v>15082.96</c:v>
                </c:pt>
                <c:pt idx="120">
                  <c:v>14941.89</c:v>
                </c:pt>
                <c:pt idx="121">
                  <c:v>14421.01</c:v>
                </c:pt>
                <c:pt idx="122">
                  <c:v>14169.31</c:v>
                </c:pt>
                <c:pt idx="123">
                  <c:v>14147.91</c:v>
                </c:pt>
                <c:pt idx="124">
                  <c:v>13638.81</c:v>
                </c:pt>
                <c:pt idx="125">
                  <c:v>13639.51</c:v>
                </c:pt>
                <c:pt idx="126">
                  <c:v>13642.23</c:v>
                </c:pt>
                <c:pt idx="127">
                  <c:v>13643.13</c:v>
                </c:pt>
                <c:pt idx="128">
                  <c:v>13643.42</c:v>
                </c:pt>
                <c:pt idx="129">
                  <c:v>13643.52</c:v>
                </c:pt>
                <c:pt idx="130">
                  <c:v>13488.18</c:v>
                </c:pt>
                <c:pt idx="131">
                  <c:v>13549.52</c:v>
                </c:pt>
                <c:pt idx="132">
                  <c:v>13380.72</c:v>
                </c:pt>
                <c:pt idx="133">
                  <c:v>13368.15</c:v>
                </c:pt>
                <c:pt idx="134">
                  <c:v>13383.71</c:v>
                </c:pt>
                <c:pt idx="135">
                  <c:v>13262.64</c:v>
                </c:pt>
                <c:pt idx="136">
                  <c:v>13139.84</c:v>
                </c:pt>
                <c:pt idx="137">
                  <c:v>13102.09</c:v>
                </c:pt>
                <c:pt idx="138">
                  <c:v>13121.64</c:v>
                </c:pt>
                <c:pt idx="139">
                  <c:v>13208.8</c:v>
                </c:pt>
                <c:pt idx="140">
                  <c:v>13239.93</c:v>
                </c:pt>
                <c:pt idx="141">
                  <c:v>13198.33</c:v>
                </c:pt>
                <c:pt idx="142">
                  <c:v>12929.56</c:v>
                </c:pt>
                <c:pt idx="143">
                  <c:v>12770.63</c:v>
                </c:pt>
                <c:pt idx="144">
                  <c:v>12781.94</c:v>
                </c:pt>
                <c:pt idx="145">
                  <c:v>12721.5</c:v>
                </c:pt>
                <c:pt idx="146">
                  <c:v>12807.03</c:v>
                </c:pt>
                <c:pt idx="147">
                  <c:v>12900.59</c:v>
                </c:pt>
                <c:pt idx="148">
                  <c:v>12803.62</c:v>
                </c:pt>
                <c:pt idx="149">
                  <c:v>12643.76</c:v>
                </c:pt>
                <c:pt idx="150">
                  <c:v>12543.29</c:v>
                </c:pt>
                <c:pt idx="151">
                  <c:v>12405.6</c:v>
                </c:pt>
                <c:pt idx="152">
                  <c:v>12184.45</c:v>
                </c:pt>
                <c:pt idx="153">
                  <c:v>12417.91</c:v>
                </c:pt>
                <c:pt idx="154">
                  <c:v>12505.13</c:v>
                </c:pt>
                <c:pt idx="155">
                  <c:v>12418.64</c:v>
                </c:pt>
                <c:pt idx="156">
                  <c:v>12683.95</c:v>
                </c:pt>
                <c:pt idx="157">
                  <c:v>12682.09</c:v>
                </c:pt>
                <c:pt idx="158">
                  <c:v>12870.75</c:v>
                </c:pt>
                <c:pt idx="159">
                  <c:v>12997.94</c:v>
                </c:pt>
                <c:pt idx="160">
                  <c:v>13308.44</c:v>
                </c:pt>
                <c:pt idx="161">
                  <c:v>13564.43</c:v>
                </c:pt>
                <c:pt idx="162">
                  <c:v>13581.3</c:v>
                </c:pt>
                <c:pt idx="163">
                  <c:v>13404.27</c:v>
                </c:pt>
                <c:pt idx="164">
                  <c:v>13430.8</c:v>
                </c:pt>
                <c:pt idx="165">
                  <c:v>13402.35</c:v>
                </c:pt>
                <c:pt idx="166">
                  <c:v>13307.31</c:v>
                </c:pt>
                <c:pt idx="167">
                  <c:v>13134.07</c:v>
                </c:pt>
                <c:pt idx="168">
                  <c:v>12927.25</c:v>
                </c:pt>
                <c:pt idx="169">
                  <c:v>12785.83</c:v>
                </c:pt>
                <c:pt idx="170">
                  <c:v>12658.26</c:v>
                </c:pt>
                <c:pt idx="171">
                  <c:v>12664.8</c:v>
                </c:pt>
                <c:pt idx="172">
                  <c:v>12497.45</c:v>
                </c:pt>
                <c:pt idx="173">
                  <c:v>12222.49</c:v>
                </c:pt>
                <c:pt idx="174">
                  <c:v>12226.25</c:v>
                </c:pt>
                <c:pt idx="175">
                  <c:v>12181.39</c:v>
                </c:pt>
                <c:pt idx="176">
                  <c:v>12010.34</c:v>
                </c:pt>
                <c:pt idx="177">
                  <c:v>11826.47</c:v>
                </c:pt>
                <c:pt idx="178">
                  <c:v>11510.62</c:v>
                </c:pt>
                <c:pt idx="179">
                  <c:v>11510.65</c:v>
                </c:pt>
                <c:pt idx="180">
                  <c:v>11523.69</c:v>
                </c:pt>
                <c:pt idx="181">
                  <c:v>11949.24</c:v>
                </c:pt>
                <c:pt idx="182">
                  <c:v>11924.38</c:v>
                </c:pt>
                <c:pt idx="183">
                  <c:v>11909.59</c:v>
                </c:pt>
                <c:pt idx="184">
                  <c:v>11874.18</c:v>
                </c:pt>
                <c:pt idx="185">
                  <c:v>12015.68</c:v>
                </c:pt>
                <c:pt idx="186">
                  <c:v>12301.11</c:v>
                </c:pt>
                <c:pt idx="187">
                  <c:v>12623.92</c:v>
                </c:pt>
                <c:pt idx="188">
                  <c:v>12528.77</c:v>
                </c:pt>
                <c:pt idx="189">
                  <c:v>12449.73</c:v>
                </c:pt>
                <c:pt idx="190">
                  <c:v>12357.12</c:v>
                </c:pt>
                <c:pt idx="191">
                  <c:v>12467.15</c:v>
                </c:pt>
                <c:pt idx="192">
                  <c:v>12299.94</c:v>
                </c:pt>
                <c:pt idx="193">
                  <c:v>12165.31</c:v>
                </c:pt>
                <c:pt idx="194">
                  <c:v>12028.46</c:v>
                </c:pt>
                <c:pt idx="195">
                  <c:v>11753.24</c:v>
                </c:pt>
                <c:pt idx="196">
                  <c:v>11546.61</c:v>
                </c:pt>
                <c:pt idx="197">
                  <c:v>11982.06</c:v>
                </c:pt>
                <c:pt idx="198">
                  <c:v>11952.99</c:v>
                </c:pt>
                <c:pt idx="199">
                  <c:v>11895.89</c:v>
                </c:pt>
                <c:pt idx="200">
                  <c:v>11619.7</c:v>
                </c:pt>
                <c:pt idx="201">
                  <c:v>11490.2</c:v>
                </c:pt>
                <c:pt idx="202">
                  <c:v>11391.19</c:v>
                </c:pt>
                <c:pt idx="203">
                  <c:v>11368.3</c:v>
                </c:pt>
                <c:pt idx="204">
                  <c:v>11635.69</c:v>
                </c:pt>
                <c:pt idx="205">
                  <c:v>11859.83</c:v>
                </c:pt>
                <c:pt idx="206">
                  <c:v>12003.97</c:v>
                </c:pt>
                <c:pt idx="207">
                  <c:v>12281.85</c:v>
                </c:pt>
                <c:pt idx="208">
                  <c:v>12300.23</c:v>
                </c:pt>
                <c:pt idx="209">
                  <c:v>12437.56</c:v>
                </c:pt>
                <c:pt idx="210">
                  <c:v>12298.62</c:v>
                </c:pt>
                <c:pt idx="211">
                  <c:v>12166.26</c:v>
                </c:pt>
                <c:pt idx="212">
                  <c:v>12279.35</c:v>
                </c:pt>
                <c:pt idx="213">
                  <c:v>12241.77</c:v>
                </c:pt>
                <c:pt idx="214">
                  <c:v>12228.77</c:v>
                </c:pt>
                <c:pt idx="215">
                  <c:v>12397.63</c:v>
                </c:pt>
                <c:pt idx="216">
                  <c:v>12448.16</c:v>
                </c:pt>
                <c:pt idx="217">
                  <c:v>12633.61</c:v>
                </c:pt>
                <c:pt idx="218">
                  <c:v>12524.83</c:v>
                </c:pt>
                <c:pt idx="219">
                  <c:v>12708.36</c:v>
                </c:pt>
                <c:pt idx="220">
                  <c:v>12696.25</c:v>
                </c:pt>
                <c:pt idx="221">
                  <c:v>12802.99</c:v>
                </c:pt>
                <c:pt idx="222">
                  <c:v>12769.1</c:v>
                </c:pt>
                <c:pt idx="223">
                  <c:v>12560.06</c:v>
                </c:pt>
                <c:pt idx="224">
                  <c:v>12637.6</c:v>
                </c:pt>
                <c:pt idx="225">
                  <c:v>12340.99</c:v>
                </c:pt>
                <c:pt idx="226">
                  <c:v>12047.56</c:v>
                </c:pt>
                <c:pt idx="227">
                  <c:v>11834.34</c:v>
                </c:pt>
                <c:pt idx="228">
                  <c:v>12029.75</c:v>
                </c:pt>
                <c:pt idx="229">
                  <c:v>11939.47</c:v>
                </c:pt>
                <c:pt idx="230">
                  <c:v>11818.09</c:v>
                </c:pt>
                <c:pt idx="231">
                  <c:v>11785.08</c:v>
                </c:pt>
                <c:pt idx="232">
                  <c:v>11732.8</c:v>
                </c:pt>
                <c:pt idx="233">
                  <c:v>11683.01</c:v>
                </c:pt>
                <c:pt idx="234">
                  <c:v>11679.75</c:v>
                </c:pt>
                <c:pt idx="235">
                  <c:v>11673.51</c:v>
                </c:pt>
                <c:pt idx="236">
                  <c:v>11743.15</c:v>
                </c:pt>
                <c:pt idx="237">
                  <c:v>11717.85</c:v>
                </c:pt>
                <c:pt idx="238">
                  <c:v>11690.22</c:v>
                </c:pt>
                <c:pt idx="239">
                  <c:v>11669.14</c:v>
                </c:pt>
                <c:pt idx="240">
                  <c:v>11900.62</c:v>
                </c:pt>
                <c:pt idx="241">
                  <c:v>11818.31</c:v>
                </c:pt>
                <c:pt idx="242">
                  <c:v>11935.05</c:v>
                </c:pt>
                <c:pt idx="243">
                  <c:v>12150.32</c:v>
                </c:pt>
                <c:pt idx="244">
                  <c:v>12482.89</c:v>
                </c:pt>
                <c:pt idx="245">
                  <c:v>12736.85</c:v>
                </c:pt>
                <c:pt idx="246">
                  <c:v>12955.79</c:v>
                </c:pt>
                <c:pt idx="247">
                  <c:v>12798.71</c:v>
                </c:pt>
                <c:pt idx="248">
                  <c:v>12628.52</c:v>
                </c:pt>
                <c:pt idx="249">
                  <c:v>12592.09</c:v>
                </c:pt>
                <c:pt idx="250">
                  <c:v>12353.52</c:v>
                </c:pt>
                <c:pt idx="251">
                  <c:v>12540.53</c:v>
                </c:pt>
                <c:pt idx="252">
                  <c:v>12610.39</c:v>
                </c:pt>
                <c:pt idx="253">
                  <c:v>12603.1</c:v>
                </c:pt>
                <c:pt idx="254">
                  <c:v>12551.47</c:v>
                </c:pt>
                <c:pt idx="255">
                  <c:v>12853.36</c:v>
                </c:pt>
                <c:pt idx="256">
                  <c:v>12690.51</c:v>
                </c:pt>
                <c:pt idx="257">
                  <c:v>12507.2</c:v>
                </c:pt>
                <c:pt idx="258">
                  <c:v>12597.64</c:v>
                </c:pt>
                <c:pt idx="259">
                  <c:v>12760.22</c:v>
                </c:pt>
                <c:pt idx="260">
                  <c:v>12582.74</c:v>
                </c:pt>
                <c:pt idx="261">
                  <c:v>12427.33</c:v>
                </c:pt>
                <c:pt idx="262">
                  <c:v>12563.56</c:v>
                </c:pt>
                <c:pt idx="263">
                  <c:v>12694.65</c:v>
                </c:pt>
                <c:pt idx="264">
                  <c:v>12793.46</c:v>
                </c:pt>
                <c:pt idx="265">
                  <c:v>12998.88</c:v>
                </c:pt>
                <c:pt idx="266">
                  <c:v>13190.7</c:v>
                </c:pt>
                <c:pt idx="267">
                  <c:v>13202.21</c:v>
                </c:pt>
                <c:pt idx="268">
                  <c:v>13020.53</c:v>
                </c:pt>
                <c:pt idx="269">
                  <c:v>13154.32</c:v>
                </c:pt>
                <c:pt idx="270">
                  <c:v>13120.39</c:v>
                </c:pt>
                <c:pt idx="271">
                  <c:v>13136.28</c:v>
                </c:pt>
                <c:pt idx="272">
                  <c:v>13096.26</c:v>
                </c:pt>
                <c:pt idx="273">
                  <c:v>13234.35</c:v>
                </c:pt>
                <c:pt idx="274">
                  <c:v>13029.7</c:v>
                </c:pt>
                <c:pt idx="275">
                  <c:v>13190.84</c:v>
                </c:pt>
                <c:pt idx="276">
                  <c:v>13321.78</c:v>
                </c:pt>
                <c:pt idx="277">
                  <c:v>13330.98</c:v>
                </c:pt>
                <c:pt idx="278">
                  <c:v>13334.71</c:v>
                </c:pt>
                <c:pt idx="279">
                  <c:v>13196.05</c:v>
                </c:pt>
                <c:pt idx="280">
                  <c:v>13277.35</c:v>
                </c:pt>
                <c:pt idx="281">
                  <c:v>13375.28</c:v>
                </c:pt>
                <c:pt idx="282">
                  <c:v>13350</c:v>
                </c:pt>
                <c:pt idx="283">
                  <c:v>13309.4</c:v>
                </c:pt>
                <c:pt idx="284">
                  <c:v>13358.47</c:v>
                </c:pt>
                <c:pt idx="285">
                  <c:v>13301.26</c:v>
                </c:pt>
                <c:pt idx="286">
                  <c:v>13601.09</c:v>
                </c:pt>
                <c:pt idx="287">
                  <c:v>13810.24</c:v>
                </c:pt>
                <c:pt idx="288">
                  <c:v>13810.25</c:v>
                </c:pt>
                <c:pt idx="289">
                  <c:v>14089.46</c:v>
                </c:pt>
                <c:pt idx="290">
                  <c:v>14089.33</c:v>
                </c:pt>
                <c:pt idx="291">
                  <c:v>13727.53</c:v>
                </c:pt>
                <c:pt idx="292">
                  <c:v>13560.7</c:v>
                </c:pt>
                <c:pt idx="293">
                  <c:v>13555.57</c:v>
                </c:pt>
                <c:pt idx="294">
                  <c:v>13831.28</c:v>
                </c:pt>
                <c:pt idx="295">
                  <c:v>13929.63</c:v>
                </c:pt>
                <c:pt idx="296">
                  <c:v>14137.82</c:v>
                </c:pt>
                <c:pt idx="297">
                  <c:v>14223.4</c:v>
                </c:pt>
                <c:pt idx="298">
                  <c:v>14296.78</c:v>
                </c:pt>
                <c:pt idx="299">
                  <c:v>14432</c:v>
                </c:pt>
                <c:pt idx="300">
                  <c:v>14283.44</c:v>
                </c:pt>
                <c:pt idx="301">
                  <c:v>13796.6</c:v>
                </c:pt>
                <c:pt idx="302">
                  <c:v>13743.36</c:v>
                </c:pt>
                <c:pt idx="303">
                  <c:v>13531.54</c:v>
                </c:pt>
                <c:pt idx="304">
                  <c:v>13528.13</c:v>
                </c:pt>
                <c:pt idx="305">
                  <c:v>13321.36</c:v>
                </c:pt>
                <c:pt idx="306">
                  <c:v>13354.96</c:v>
                </c:pt>
                <c:pt idx="307">
                  <c:v>13056.95</c:v>
                </c:pt>
                <c:pt idx="308">
                  <c:v>12666.12</c:v>
                </c:pt>
                <c:pt idx="309">
                  <c:v>12594.49</c:v>
                </c:pt>
                <c:pt idx="310">
                  <c:v>12550.31</c:v>
                </c:pt>
                <c:pt idx="311">
                  <c:v>12580</c:v>
                </c:pt>
                <c:pt idx="312">
                  <c:v>12442.69</c:v>
                </c:pt>
                <c:pt idx="313">
                  <c:v>12521.21</c:v>
                </c:pt>
                <c:pt idx="314">
                  <c:v>12647.13</c:v>
                </c:pt>
                <c:pt idx="315">
                  <c:v>12670.86</c:v>
                </c:pt>
                <c:pt idx="316">
                  <c:v>12838.69</c:v>
                </c:pt>
                <c:pt idx="317">
                  <c:v>12877.34</c:v>
                </c:pt>
                <c:pt idx="318">
                  <c:v>12810.09</c:v>
                </c:pt>
                <c:pt idx="319">
                  <c:v>12810.22</c:v>
                </c:pt>
                <c:pt idx="320">
                  <c:v>13050.4</c:v>
                </c:pt>
                <c:pt idx="321">
                  <c:v>12951.48</c:v>
                </c:pt>
                <c:pt idx="322">
                  <c:v>13003.65</c:v>
                </c:pt>
                <c:pt idx="323">
                  <c:v>12766.27</c:v>
                </c:pt>
                <c:pt idx="324">
                  <c:v>12920.28</c:v>
                </c:pt>
                <c:pt idx="325">
                  <c:v>12979.6</c:v>
                </c:pt>
                <c:pt idx="326">
                  <c:v>12977.11</c:v>
                </c:pt>
                <c:pt idx="327">
                  <c:v>12814.81</c:v>
                </c:pt>
                <c:pt idx="328">
                  <c:v>12618.64</c:v>
                </c:pt>
                <c:pt idx="329">
                  <c:v>12404.12</c:v>
                </c:pt>
                <c:pt idx="330">
                  <c:v>12245.15</c:v>
                </c:pt>
                <c:pt idx="331">
                  <c:v>12480.87</c:v>
                </c:pt>
                <c:pt idx="332">
                  <c:v>12616.97</c:v>
                </c:pt>
                <c:pt idx="333">
                  <c:v>12396.17</c:v>
                </c:pt>
                <c:pt idx="334">
                  <c:v>12197.7</c:v>
                </c:pt>
                <c:pt idx="335">
                  <c:v>12112.11</c:v>
                </c:pt>
                <c:pt idx="336">
                  <c:v>11959.04</c:v>
                </c:pt>
                <c:pt idx="337">
                  <c:v>12071.92</c:v>
                </c:pt>
                <c:pt idx="338">
                  <c:v>11939.44</c:v>
                </c:pt>
                <c:pt idx="339">
                  <c:v>11921.56</c:v>
                </c:pt>
                <c:pt idx="340">
                  <c:v>12041.73</c:v>
                </c:pt>
                <c:pt idx="341">
                  <c:v>11921.46</c:v>
                </c:pt>
                <c:pt idx="342">
                  <c:v>12052.01</c:v>
                </c:pt>
                <c:pt idx="343">
                  <c:v>12166.59</c:v>
                </c:pt>
                <c:pt idx="344">
                  <c:v>12100.41</c:v>
                </c:pt>
                <c:pt idx="345">
                  <c:v>12144.84</c:v>
                </c:pt>
                <c:pt idx="346">
                  <c:v>11966.85</c:v>
                </c:pt>
                <c:pt idx="347">
                  <c:v>12078.87</c:v>
                </c:pt>
                <c:pt idx="348">
                  <c:v>11951.72</c:v>
                </c:pt>
                <c:pt idx="349">
                  <c:v>12179.55</c:v>
                </c:pt>
                <c:pt idx="350">
                  <c:v>12331.64</c:v>
                </c:pt>
                <c:pt idx="351">
                  <c:v>12329.94</c:v>
                </c:pt>
                <c:pt idx="352">
                  <c:v>12632.97</c:v>
                </c:pt>
                <c:pt idx="353">
                  <c:v>12693.17</c:v>
                </c:pt>
                <c:pt idx="354">
                  <c:v>12633.55</c:v>
                </c:pt>
                <c:pt idx="355">
                  <c:v>12695.07</c:v>
                </c:pt>
                <c:pt idx="356">
                  <c:v>12874.56</c:v>
                </c:pt>
                <c:pt idx="357">
                  <c:v>12781.89</c:v>
                </c:pt>
                <c:pt idx="358">
                  <c:v>12697.96</c:v>
                </c:pt>
                <c:pt idx="359">
                  <c:v>12776.66</c:v>
                </c:pt>
                <c:pt idx="360">
                  <c:v>12847.54</c:v>
                </c:pt>
                <c:pt idx="361">
                  <c:v>12637.12</c:v>
                </c:pt>
                <c:pt idx="362">
                  <c:v>12485.85</c:v>
                </c:pt>
                <c:pt idx="363">
                  <c:v>12220.87</c:v>
                </c:pt>
                <c:pt idx="364">
                  <c:v>11869.02</c:v>
                </c:pt>
                <c:pt idx="365">
                  <c:v>11626.12</c:v>
                </c:pt>
                <c:pt idx="366">
                  <c:v>11429.47</c:v>
                </c:pt>
                <c:pt idx="367">
                  <c:v>11400.98</c:v>
                </c:pt>
                <c:pt idx="368">
                  <c:v>11686.28</c:v>
                </c:pt>
                <c:pt idx="369">
                  <c:v>11745.93</c:v>
                </c:pt>
                <c:pt idx="370">
                  <c:v>11915.08</c:v>
                </c:pt>
                <c:pt idx="371">
                  <c:v>11572.46</c:v>
                </c:pt>
                <c:pt idx="372">
                  <c:v>11351.76</c:v>
                </c:pt>
                <c:pt idx="373">
                  <c:v>11214.63</c:v>
                </c:pt>
                <c:pt idx="374">
                  <c:v>11214.11</c:v>
                </c:pt>
                <c:pt idx="375">
                  <c:v>11335.87</c:v>
                </c:pt>
                <c:pt idx="376">
                  <c:v>11737.63</c:v>
                </c:pt>
                <c:pt idx="377">
                  <c:v>11721.74</c:v>
                </c:pt>
                <c:pt idx="378">
                  <c:v>11700.09</c:v>
                </c:pt>
                <c:pt idx="379">
                  <c:v>11677.81</c:v>
                </c:pt>
                <c:pt idx="380">
                  <c:v>11734.45</c:v>
                </c:pt>
                <c:pt idx="381">
                  <c:v>11766.42</c:v>
                </c:pt>
                <c:pt idx="382">
                  <c:v>11820.25</c:v>
                </c:pt>
                <c:pt idx="383">
                  <c:v>11777.77</c:v>
                </c:pt>
                <c:pt idx="384">
                  <c:v>12026.17</c:v>
                </c:pt>
                <c:pt idx="385">
                  <c:v>11967.26</c:v>
                </c:pt>
                <c:pt idx="386">
                  <c:v>12062.31</c:v>
                </c:pt>
                <c:pt idx="387">
                  <c:v>12221.31</c:v>
                </c:pt>
                <c:pt idx="388">
                  <c:v>12158.28</c:v>
                </c:pt>
                <c:pt idx="389">
                  <c:v>12131.78</c:v>
                </c:pt>
                <c:pt idx="390">
                  <c:v>12268.21</c:v>
                </c:pt>
                <c:pt idx="391">
                  <c:v>12540.94</c:v>
                </c:pt>
                <c:pt idx="392">
                  <c:v>12678.47</c:v>
                </c:pt>
                <c:pt idx="393">
                  <c:v>12601.15</c:v>
                </c:pt>
                <c:pt idx="394">
                  <c:v>12820.34</c:v>
                </c:pt>
                <c:pt idx="395">
                  <c:v>12609.42</c:v>
                </c:pt>
                <c:pt idx="396">
                  <c:v>12535.28</c:v>
                </c:pt>
                <c:pt idx="397">
                  <c:v>12363.13</c:v>
                </c:pt>
                <c:pt idx="398">
                  <c:v>12129.34</c:v>
                </c:pt>
                <c:pt idx="399">
                  <c:v>11992.52</c:v>
                </c:pt>
                <c:pt idx="400">
                  <c:v>12225.72</c:v>
                </c:pt>
                <c:pt idx="401">
                  <c:v>12468.56</c:v>
                </c:pt>
                <c:pt idx="402">
                  <c:v>12352.77</c:v>
                </c:pt>
                <c:pt idx="403">
                  <c:v>12707.14</c:v>
                </c:pt>
                <c:pt idx="404">
                  <c:v>13005.84</c:v>
                </c:pt>
                <c:pt idx="405">
                  <c:v>13317.51</c:v>
                </c:pt>
                <c:pt idx="406">
                  <c:v>13674.15</c:v>
                </c:pt>
                <c:pt idx="407">
                  <c:v>13932.98</c:v>
                </c:pt>
                <c:pt idx="408">
                  <c:v>13933.4</c:v>
                </c:pt>
                <c:pt idx="409">
                  <c:v>13933.62</c:v>
                </c:pt>
                <c:pt idx="410">
                  <c:v>13884.04</c:v>
                </c:pt>
                <c:pt idx="411">
                  <c:v>13436.39</c:v>
                </c:pt>
                <c:pt idx="412">
                  <c:v>13446.04</c:v>
                </c:pt>
                <c:pt idx="413">
                  <c:v>13553.99</c:v>
                </c:pt>
                <c:pt idx="414">
                  <c:v>13493.35</c:v>
                </c:pt>
                <c:pt idx="415">
                  <c:v>13294.74</c:v>
                </c:pt>
                <c:pt idx="416">
                  <c:v>13183.18</c:v>
                </c:pt>
                <c:pt idx="417">
                  <c:v>12953.46</c:v>
                </c:pt>
                <c:pt idx="418">
                  <c:v>12662.39</c:v>
                </c:pt>
                <c:pt idx="419">
                  <c:v>12507.26</c:v>
                </c:pt>
                <c:pt idx="420">
                  <c:v>12150.31</c:v>
                </c:pt>
                <c:pt idx="421">
                  <c:v>12117.19</c:v>
                </c:pt>
                <c:pt idx="422">
                  <c:v>12192.84</c:v>
                </c:pt>
                <c:pt idx="423">
                  <c:v>12238.28</c:v>
                </c:pt>
                <c:pt idx="424">
                  <c:v>12548.97</c:v>
                </c:pt>
                <c:pt idx="425">
                  <c:v>12532.86</c:v>
                </c:pt>
                <c:pt idx="426">
                  <c:v>12816.74</c:v>
                </c:pt>
                <c:pt idx="427">
                  <c:v>12720.43</c:v>
                </c:pt>
                <c:pt idx="428">
                  <c:v>13007.81</c:v>
                </c:pt>
                <c:pt idx="429">
                  <c:v>13310.5</c:v>
                </c:pt>
                <c:pt idx="430">
                  <c:v>13587.44</c:v>
                </c:pt>
                <c:pt idx="431">
                  <c:v>13600.01</c:v>
                </c:pt>
                <c:pt idx="432">
                  <c:v>13619.65</c:v>
                </c:pt>
                <c:pt idx="433">
                  <c:v>13460.64</c:v>
                </c:pt>
                <c:pt idx="434">
                  <c:v>13525.58</c:v>
                </c:pt>
                <c:pt idx="435">
                  <c:v>13585.49</c:v>
                </c:pt>
                <c:pt idx="436">
                  <c:v>13588.81</c:v>
                </c:pt>
                <c:pt idx="437">
                  <c:v>13624.15</c:v>
                </c:pt>
                <c:pt idx="438">
                  <c:v>13591.34</c:v>
                </c:pt>
                <c:pt idx="439">
                  <c:v>13543.6</c:v>
                </c:pt>
                <c:pt idx="440">
                  <c:v>13457.31</c:v>
                </c:pt>
                <c:pt idx="441">
                  <c:v>13382.88</c:v>
                </c:pt>
                <c:pt idx="442">
                  <c:v>13188.3</c:v>
                </c:pt>
                <c:pt idx="443">
                  <c:v>13248.27</c:v>
                </c:pt>
                <c:pt idx="444">
                  <c:v>13259.5</c:v>
                </c:pt>
                <c:pt idx="445">
                  <c:v>13147.58</c:v>
                </c:pt>
                <c:pt idx="446">
                  <c:v>13285.98</c:v>
                </c:pt>
                <c:pt idx="447">
                  <c:v>13132.08</c:v>
                </c:pt>
                <c:pt idx="448">
                  <c:v>12744.41</c:v>
                </c:pt>
                <c:pt idx="449">
                  <c:v>12769.34</c:v>
                </c:pt>
                <c:pt idx="450">
                  <c:v>12736.12</c:v>
                </c:pt>
                <c:pt idx="451">
                  <c:v>12847.55</c:v>
                </c:pt>
                <c:pt idx="452">
                  <c:v>12900.37</c:v>
                </c:pt>
                <c:pt idx="453">
                  <c:v>13097.16</c:v>
                </c:pt>
                <c:pt idx="454">
                  <c:v>13194.16</c:v>
                </c:pt>
                <c:pt idx="455">
                  <c:v>13205.17</c:v>
                </c:pt>
                <c:pt idx="456">
                  <c:v>13100.11</c:v>
                </c:pt>
                <c:pt idx="457">
                  <c:v>12969.54</c:v>
                </c:pt>
                <c:pt idx="458">
                  <c:v>12904.61</c:v>
                </c:pt>
                <c:pt idx="459">
                  <c:v>12660.76</c:v>
                </c:pt>
                <c:pt idx="460">
                  <c:v>12778.12</c:v>
                </c:pt>
                <c:pt idx="461">
                  <c:v>12805.31</c:v>
                </c:pt>
                <c:pt idx="462">
                  <c:v>12926.27</c:v>
                </c:pt>
                <c:pt idx="463">
                  <c:v>13262.06</c:v>
                </c:pt>
                <c:pt idx="464">
                  <c:v>13195.9</c:v>
                </c:pt>
                <c:pt idx="465">
                  <c:v>13554.64</c:v>
                </c:pt>
                <c:pt idx="466">
                  <c:v>13867.11</c:v>
                </c:pt>
                <c:pt idx="467">
                  <c:v>14216.32</c:v>
                </c:pt>
                <c:pt idx="468">
                  <c:v>13969.63</c:v>
                </c:pt>
                <c:pt idx="469">
                  <c:v>13451.05</c:v>
                </c:pt>
                <c:pt idx="470">
                  <c:v>13263.12</c:v>
                </c:pt>
                <c:pt idx="471">
                  <c:v>13091.42</c:v>
                </c:pt>
                <c:pt idx="472">
                  <c:v>13232.11</c:v>
                </c:pt>
                <c:pt idx="473">
                  <c:v>13397.17</c:v>
                </c:pt>
                <c:pt idx="474">
                  <c:v>13197.4</c:v>
                </c:pt>
                <c:pt idx="475">
                  <c:v>13224.92</c:v>
                </c:pt>
                <c:pt idx="476">
                  <c:v>13244.75</c:v>
                </c:pt>
                <c:pt idx="477">
                  <c:v>13239.12</c:v>
                </c:pt>
                <c:pt idx="478">
                  <c:v>13017.01</c:v>
                </c:pt>
                <c:pt idx="479">
                  <c:v>13137.28</c:v>
                </c:pt>
                <c:pt idx="480">
                  <c:v>12980.62</c:v>
                </c:pt>
                <c:pt idx="481">
                  <c:v>12746.62</c:v>
                </c:pt>
                <c:pt idx="482">
                  <c:v>12538.85</c:v>
                </c:pt>
                <c:pt idx="483">
                  <c:v>12442.15</c:v>
                </c:pt>
                <c:pt idx="484">
                  <c:v>12071.7</c:v>
                </c:pt>
                <c:pt idx="485">
                  <c:v>11835.98</c:v>
                </c:pt>
                <c:pt idx="486">
                  <c:v>11844.72</c:v>
                </c:pt>
                <c:pt idx="487">
                  <c:v>11728</c:v>
                </c:pt>
                <c:pt idx="488">
                  <c:v>11685.75</c:v>
                </c:pt>
                <c:pt idx="489">
                  <c:v>11678.39</c:v>
                </c:pt>
                <c:pt idx="490">
                  <c:v>11666.23</c:v>
                </c:pt>
                <c:pt idx="491">
                  <c:v>11820.62</c:v>
                </c:pt>
                <c:pt idx="492">
                  <c:v>11800.08</c:v>
                </c:pt>
                <c:pt idx="493">
                  <c:v>11816.1</c:v>
                </c:pt>
                <c:pt idx="494">
                  <c:v>11882.85</c:v>
                </c:pt>
                <c:pt idx="495">
                  <c:v>11884.91</c:v>
                </c:pt>
                <c:pt idx="496">
                  <c:v>11861.16</c:v>
                </c:pt>
                <c:pt idx="497">
                  <c:v>11930.4</c:v>
                </c:pt>
                <c:pt idx="498">
                  <c:v>12032.67</c:v>
                </c:pt>
                <c:pt idx="499">
                  <c:v>12241.69</c:v>
                </c:pt>
                <c:pt idx="500">
                  <c:v>12348.2</c:v>
                </c:pt>
                <c:pt idx="501">
                  <c:v>12438.8</c:v>
                </c:pt>
                <c:pt idx="502">
                  <c:v>12355.44</c:v>
                </c:pt>
                <c:pt idx="503">
                  <c:v>12556.33</c:v>
                </c:pt>
                <c:pt idx="504">
                  <c:v>12451.73</c:v>
                </c:pt>
                <c:pt idx="505">
                  <c:v>12488.4</c:v>
                </c:pt>
                <c:pt idx="506">
                  <c:v>12499.01</c:v>
                </c:pt>
                <c:pt idx="507">
                  <c:v>12473.65</c:v>
                </c:pt>
                <c:pt idx="508">
                  <c:v>12386.85</c:v>
                </c:pt>
                <c:pt idx="509">
                  <c:v>12361.32</c:v>
                </c:pt>
                <c:pt idx="510">
                  <c:v>12103.01</c:v>
                </c:pt>
                <c:pt idx="511">
                  <c:v>12146.79</c:v>
                </c:pt>
                <c:pt idx="512">
                  <c:v>12237.65</c:v>
                </c:pt>
                <c:pt idx="513">
                  <c:v>11989.16</c:v>
                </c:pt>
                <c:pt idx="514">
                  <c:v>11896.65</c:v>
                </c:pt>
                <c:pt idx="515">
                  <c:v>12131.03</c:v>
                </c:pt>
                <c:pt idx="516">
                  <c:v>11849.97</c:v>
                </c:pt>
                <c:pt idx="517">
                  <c:v>11645.88</c:v>
                </c:pt>
                <c:pt idx="518">
                  <c:v>11410.39</c:v>
                </c:pt>
                <c:pt idx="519">
                  <c:v>11176.9</c:v>
                </c:pt>
                <c:pt idx="520">
                  <c:v>11176.66</c:v>
                </c:pt>
                <c:pt idx="521">
                  <c:v>10944.1</c:v>
                </c:pt>
                <c:pt idx="522">
                  <c:v>10931.98</c:v>
                </c:pt>
                <c:pt idx="523">
                  <c:v>10996.92</c:v>
                </c:pt>
                <c:pt idx="524">
                  <c:v>11374.59</c:v>
                </c:pt>
                <c:pt idx="525">
                  <c:v>11795.95</c:v>
                </c:pt>
                <c:pt idx="526">
                  <c:v>11718.81</c:v>
                </c:pt>
                <c:pt idx="527">
                  <c:v>11772.41</c:v>
                </c:pt>
                <c:pt idx="528">
                  <c:v>12067.66</c:v>
                </c:pt>
                <c:pt idx="529">
                  <c:v>12114.94</c:v>
                </c:pt>
                <c:pt idx="530">
                  <c:v>12462.09</c:v>
                </c:pt>
                <c:pt idx="531">
                  <c:v>12668.36</c:v>
                </c:pt>
                <c:pt idx="532">
                  <c:v>12469.8</c:v>
                </c:pt>
                <c:pt idx="533">
                  <c:v>12277.14</c:v>
                </c:pt>
                <c:pt idx="534">
                  <c:v>12246.28</c:v>
                </c:pt>
                <c:pt idx="535">
                  <c:v>12203.15</c:v>
                </c:pt>
                <c:pt idx="536">
                  <c:v>12372.52</c:v>
                </c:pt>
                <c:pt idx="537">
                  <c:v>12386.78</c:v>
                </c:pt>
                <c:pt idx="538">
                  <c:v>12645.19</c:v>
                </c:pt>
                <c:pt idx="539">
                  <c:v>12715.19</c:v>
                </c:pt>
                <c:pt idx="540">
                  <c:v>12608.08</c:v>
                </c:pt>
                <c:pt idx="541">
                  <c:v>12708.17</c:v>
                </c:pt>
                <c:pt idx="542">
                  <c:v>12555.92</c:v>
                </c:pt>
                <c:pt idx="543">
                  <c:v>12712.11</c:v>
                </c:pt>
                <c:pt idx="544">
                  <c:v>12531.49</c:v>
                </c:pt>
                <c:pt idx="545">
                  <c:v>12733.71</c:v>
                </c:pt>
                <c:pt idx="546">
                  <c:v>12486.78</c:v>
                </c:pt>
                <c:pt idx="547">
                  <c:v>12490.94</c:v>
                </c:pt>
                <c:pt idx="548">
                  <c:v>12550.59</c:v>
                </c:pt>
                <c:pt idx="549">
                  <c:v>12429.31</c:v>
                </c:pt>
                <c:pt idx="550">
                  <c:v>12620.42</c:v>
                </c:pt>
                <c:pt idx="551">
                  <c:v>12701.62</c:v>
                </c:pt>
                <c:pt idx="552">
                  <c:v>12911.37</c:v>
                </c:pt>
                <c:pt idx="553">
                  <c:v>13076.82</c:v>
                </c:pt>
                <c:pt idx="554">
                  <c:v>13190.13</c:v>
                </c:pt>
                <c:pt idx="555">
                  <c:v>13126.75</c:v>
                </c:pt>
                <c:pt idx="556">
                  <c:v>13128.55</c:v>
                </c:pt>
                <c:pt idx="557">
                  <c:v>13288.54</c:v>
                </c:pt>
                <c:pt idx="558">
                  <c:v>13276.37</c:v>
                </c:pt>
                <c:pt idx="559">
                  <c:v>13083.78</c:v>
                </c:pt>
                <c:pt idx="560">
                  <c:v>13063</c:v>
                </c:pt>
                <c:pt idx="561">
                  <c:v>12694.45</c:v>
                </c:pt>
                <c:pt idx="562">
                  <c:v>12468.96</c:v>
                </c:pt>
                <c:pt idx="563">
                  <c:v>12584.47</c:v>
                </c:pt>
                <c:pt idx="564">
                  <c:v>12676.25</c:v>
                </c:pt>
                <c:pt idx="565">
                  <c:v>12494.31</c:v>
                </c:pt>
                <c:pt idx="566">
                  <c:v>12456.17</c:v>
                </c:pt>
                <c:pt idx="567">
                  <c:v>12184.54</c:v>
                </c:pt>
                <c:pt idx="568">
                  <c:v>11897.13</c:v>
                </c:pt>
                <c:pt idx="569">
                  <c:v>12105.32</c:v>
                </c:pt>
                <c:pt idx="570">
                  <c:v>12060.61</c:v>
                </c:pt>
                <c:pt idx="571">
                  <c:v>12041.19</c:v>
                </c:pt>
                <c:pt idx="572">
                  <c:v>11991.08</c:v>
                </c:pt>
                <c:pt idx="573">
                  <c:v>12053.88</c:v>
                </c:pt>
                <c:pt idx="574">
                  <c:v>11992.35</c:v>
                </c:pt>
                <c:pt idx="575">
                  <c:v>12111.4</c:v>
                </c:pt>
                <c:pt idx="576">
                  <c:v>12160.02</c:v>
                </c:pt>
                <c:pt idx="577">
                  <c:v>12467.34</c:v>
                </c:pt>
                <c:pt idx="578">
                  <c:v>12594.36</c:v>
                </c:pt>
                <c:pt idx="579">
                  <c:v>12925.83</c:v>
                </c:pt>
                <c:pt idx="580">
                  <c:v>13122.09</c:v>
                </c:pt>
                <c:pt idx="581">
                  <c:v>12867.2</c:v>
                </c:pt>
                <c:pt idx="582">
                  <c:v>12961.85</c:v>
                </c:pt>
                <c:pt idx="583">
                  <c:v>12880.99</c:v>
                </c:pt>
                <c:pt idx="584">
                  <c:v>12692.16</c:v>
                </c:pt>
                <c:pt idx="585">
                  <c:v>12430.09</c:v>
                </c:pt>
                <c:pt idx="586">
                  <c:v>12079.18</c:v>
                </c:pt>
                <c:pt idx="587">
                  <c:v>11745.83</c:v>
                </c:pt>
                <c:pt idx="588">
                  <c:v>11430.63</c:v>
                </c:pt>
                <c:pt idx="589">
                  <c:v>11352.7</c:v>
                </c:pt>
                <c:pt idx="590">
                  <c:v>11779.32</c:v>
                </c:pt>
                <c:pt idx="591">
                  <c:v>11740.32</c:v>
                </c:pt>
                <c:pt idx="592">
                  <c:v>11738.71</c:v>
                </c:pt>
                <c:pt idx="593">
                  <c:v>11710.09</c:v>
                </c:pt>
                <c:pt idx="594">
                  <c:v>11859.34</c:v>
                </c:pt>
                <c:pt idx="595">
                  <c:v>11841.08</c:v>
                </c:pt>
                <c:pt idx="596">
                  <c:v>11996.27</c:v>
                </c:pt>
                <c:pt idx="597">
                  <c:v>12043.22</c:v>
                </c:pt>
                <c:pt idx="598">
                  <c:v>12101.77</c:v>
                </c:pt>
                <c:pt idx="599">
                  <c:v>12102.69</c:v>
                </c:pt>
                <c:pt idx="600">
                  <c:v>12285.6</c:v>
                </c:pt>
                <c:pt idx="601">
                  <c:v>12262.54</c:v>
                </c:pt>
                <c:pt idx="602">
                  <c:v>12382.15</c:v>
                </c:pt>
                <c:pt idx="603">
                  <c:v>12271.79</c:v>
                </c:pt>
                <c:pt idx="604">
                  <c:v>12223.47</c:v>
                </c:pt>
                <c:pt idx="605">
                  <c:v>12560.95</c:v>
                </c:pt>
                <c:pt idx="606">
                  <c:v>12647.75</c:v>
                </c:pt>
                <c:pt idx="607">
                  <c:v>12635.35</c:v>
                </c:pt>
                <c:pt idx="608">
                  <c:v>12621.7</c:v>
                </c:pt>
                <c:pt idx="609">
                  <c:v>12442.82</c:v>
                </c:pt>
                <c:pt idx="610">
                  <c:v>12540.7</c:v>
                </c:pt>
                <c:pt idx="611">
                  <c:v>12348.05</c:v>
                </c:pt>
                <c:pt idx="612">
                  <c:v>12392.63</c:v>
                </c:pt>
                <c:pt idx="613">
                  <c:v>12177.91</c:v>
                </c:pt>
                <c:pt idx="614">
                  <c:v>11989.18</c:v>
                </c:pt>
                <c:pt idx="615">
                  <c:v>11889.74</c:v>
                </c:pt>
                <c:pt idx="616">
                  <c:v>11801.31</c:v>
                </c:pt>
                <c:pt idx="617">
                  <c:v>12016.01</c:v>
                </c:pt>
                <c:pt idx="618">
                  <c:v>11979.62</c:v>
                </c:pt>
                <c:pt idx="619">
                  <c:v>12261.94</c:v>
                </c:pt>
                <c:pt idx="620">
                  <c:v>12457.49</c:v>
                </c:pt>
                <c:pt idx="621">
                  <c:v>12346.47</c:v>
                </c:pt>
                <c:pt idx="622">
                  <c:v>12512.66</c:v>
                </c:pt>
                <c:pt idx="623">
                  <c:v>12424.99</c:v>
                </c:pt>
                <c:pt idx="624">
                  <c:v>12546.48</c:v>
                </c:pt>
                <c:pt idx="625">
                  <c:v>12438.71</c:v>
                </c:pt>
                <c:pt idx="626">
                  <c:v>12626.62</c:v>
                </c:pt>
                <c:pt idx="627">
                  <c:v>12585.14</c:v>
                </c:pt>
                <c:pt idx="628">
                  <c:v>12512.06</c:v>
                </c:pt>
                <c:pt idx="629">
                  <c:v>12491.56</c:v>
                </c:pt>
                <c:pt idx="630">
                  <c:v>12383.27</c:v>
                </c:pt>
                <c:pt idx="631">
                  <c:v>12571.27</c:v>
                </c:pt>
                <c:pt idx="632">
                  <c:v>12597.87</c:v>
                </c:pt>
                <c:pt idx="633">
                  <c:v>12975.58</c:v>
                </c:pt>
                <c:pt idx="634">
                  <c:v>13254.52</c:v>
                </c:pt>
                <c:pt idx="635">
                  <c:v>13082.45</c:v>
                </c:pt>
                <c:pt idx="636">
                  <c:v>13124.07</c:v>
                </c:pt>
                <c:pt idx="637">
                  <c:v>12910.92</c:v>
                </c:pt>
                <c:pt idx="638">
                  <c:v>12879.55</c:v>
                </c:pt>
                <c:pt idx="639">
                  <c:v>12838.32</c:v>
                </c:pt>
                <c:pt idx="640">
                  <c:v>12979.43</c:v>
                </c:pt>
                <c:pt idx="641">
                  <c:v>13037.23</c:v>
                </c:pt>
                <c:pt idx="642">
                  <c:v>13413.58</c:v>
                </c:pt>
                <c:pt idx="643">
                  <c:v>13799.75</c:v>
                </c:pt>
                <c:pt idx="644">
                  <c:v>13799.86</c:v>
                </c:pt>
                <c:pt idx="645">
                  <c:v>13849.45</c:v>
                </c:pt>
                <c:pt idx="646">
                  <c:v>13905.77</c:v>
                </c:pt>
                <c:pt idx="647">
                  <c:v>14030.11</c:v>
                </c:pt>
                <c:pt idx="648">
                  <c:v>14276.96</c:v>
                </c:pt>
                <c:pt idx="649">
                  <c:v>14608.95</c:v>
                </c:pt>
                <c:pt idx="650">
                  <c:v>14658.27</c:v>
                </c:pt>
                <c:pt idx="651">
                  <c:v>14615.77</c:v>
                </c:pt>
                <c:pt idx="652">
                  <c:v>14239.65</c:v>
                </c:pt>
                <c:pt idx="653">
                  <c:v>13943.57</c:v>
                </c:pt>
                <c:pt idx="654">
                  <c:v>13806.22</c:v>
                </c:pt>
                <c:pt idx="655">
                  <c:v>13341.62</c:v>
                </c:pt>
                <c:pt idx="656">
                  <c:v>13358.38</c:v>
                </c:pt>
                <c:pt idx="657">
                  <c:v>13457.53</c:v>
                </c:pt>
                <c:pt idx="658">
                  <c:v>13475.92</c:v>
                </c:pt>
                <c:pt idx="659">
                  <c:v>13528.34</c:v>
                </c:pt>
                <c:pt idx="660">
                  <c:v>13575.56</c:v>
                </c:pt>
                <c:pt idx="661">
                  <c:v>13500.77</c:v>
                </c:pt>
                <c:pt idx="662">
                  <c:v>13372.96</c:v>
                </c:pt>
                <c:pt idx="663">
                  <c:v>13218.47</c:v>
                </c:pt>
                <c:pt idx="664">
                  <c:v>13328.24</c:v>
                </c:pt>
                <c:pt idx="665">
                  <c:v>13395.05</c:v>
                </c:pt>
                <c:pt idx="666">
                  <c:v>13464.76</c:v>
                </c:pt>
                <c:pt idx="667">
                  <c:v>13431.48</c:v>
                </c:pt>
                <c:pt idx="668">
                  <c:v>13465.56</c:v>
                </c:pt>
                <c:pt idx="669">
                  <c:v>13381.17</c:v>
                </c:pt>
                <c:pt idx="670">
                  <c:v>13433</c:v>
                </c:pt>
                <c:pt idx="671">
                  <c:v>13175.77</c:v>
                </c:pt>
                <c:pt idx="672">
                  <c:v>13206.1</c:v>
                </c:pt>
                <c:pt idx="673">
                  <c:v>12931.27</c:v>
                </c:pt>
                <c:pt idx="674">
                  <c:v>12621.23</c:v>
                </c:pt>
                <c:pt idx="675">
                  <c:v>12849.6</c:v>
                </c:pt>
                <c:pt idx="676">
                  <c:v>12904.88</c:v>
                </c:pt>
                <c:pt idx="677">
                  <c:v>12567.38</c:v>
                </c:pt>
                <c:pt idx="678">
                  <c:v>12573.34</c:v>
                </c:pt>
                <c:pt idx="679">
                  <c:v>12638.73</c:v>
                </c:pt>
                <c:pt idx="680">
                  <c:v>12651.96</c:v>
                </c:pt>
                <c:pt idx="681">
                  <c:v>12750.11</c:v>
                </c:pt>
                <c:pt idx="682">
                  <c:v>12992.12</c:v>
                </c:pt>
                <c:pt idx="683">
                  <c:v>12891.91</c:v>
                </c:pt>
                <c:pt idx="684">
                  <c:v>13076.28</c:v>
                </c:pt>
                <c:pt idx="685">
                  <c:v>13198.12</c:v>
                </c:pt>
                <c:pt idx="686">
                  <c:v>13327.58</c:v>
                </c:pt>
                <c:pt idx="687">
                  <c:v>13108.62</c:v>
                </c:pt>
                <c:pt idx="688">
                  <c:v>13073.53</c:v>
                </c:pt>
                <c:pt idx="689">
                  <c:v>13245.02</c:v>
                </c:pt>
                <c:pt idx="690">
                  <c:v>13131.88</c:v>
                </c:pt>
                <c:pt idx="691">
                  <c:v>12901.88</c:v>
                </c:pt>
                <c:pt idx="692">
                  <c:v>12946.83</c:v>
                </c:pt>
                <c:pt idx="693">
                  <c:v>12750.39</c:v>
                </c:pt>
                <c:pt idx="694">
                  <c:v>13065.48</c:v>
                </c:pt>
                <c:pt idx="695">
                  <c:v>13121.46</c:v>
                </c:pt>
                <c:pt idx="696">
                  <c:v>13079.87</c:v>
                </c:pt>
                <c:pt idx="697">
                  <c:v>13051.3</c:v>
                </c:pt>
                <c:pt idx="698">
                  <c:v>13299.2</c:v>
                </c:pt>
                <c:pt idx="699">
                  <c:v>13202.33</c:v>
                </c:pt>
                <c:pt idx="700">
                  <c:v>13113.43</c:v>
                </c:pt>
                <c:pt idx="701">
                  <c:v>13086.04</c:v>
                </c:pt>
                <c:pt idx="702">
                  <c:v>13041.98</c:v>
                </c:pt>
                <c:pt idx="703">
                  <c:v>13201.68</c:v>
                </c:pt>
                <c:pt idx="704">
                  <c:v>13256.01</c:v>
                </c:pt>
                <c:pt idx="705">
                  <c:v>13285.04</c:v>
                </c:pt>
                <c:pt idx="706">
                  <c:v>13451.38</c:v>
                </c:pt>
                <c:pt idx="707">
                  <c:v>13532.14</c:v>
                </c:pt>
                <c:pt idx="708">
                  <c:v>13588.05</c:v>
                </c:pt>
                <c:pt idx="709">
                  <c:v>13344.28</c:v>
                </c:pt>
                <c:pt idx="710">
                  <c:v>13349.57</c:v>
                </c:pt>
                <c:pt idx="711">
                  <c:v>13250.93</c:v>
                </c:pt>
                <c:pt idx="712">
                  <c:v>13100.32</c:v>
                </c:pt>
                <c:pt idx="713">
                  <c:v>13255.91</c:v>
                </c:pt>
                <c:pt idx="714">
                  <c:v>13157.87</c:v>
                </c:pt>
                <c:pt idx="715">
                  <c:v>12995.93</c:v>
                </c:pt>
                <c:pt idx="716">
                  <c:v>13141.17</c:v>
                </c:pt>
                <c:pt idx="717">
                  <c:v>13336.5</c:v>
                </c:pt>
                <c:pt idx="718">
                  <c:v>13452.7</c:v>
                </c:pt>
                <c:pt idx="719">
                  <c:v>13484.11</c:v>
                </c:pt>
                <c:pt idx="720">
                  <c:v>13490.95</c:v>
                </c:pt>
                <c:pt idx="721">
                  <c:v>13568.82</c:v>
                </c:pt>
                <c:pt idx="722">
                  <c:v>13321.98</c:v>
                </c:pt>
                <c:pt idx="723">
                  <c:v>13086.88</c:v>
                </c:pt>
                <c:pt idx="724">
                  <c:v>12905.63</c:v>
                </c:pt>
                <c:pt idx="725">
                  <c:v>12774.19</c:v>
                </c:pt>
                <c:pt idx="726">
                  <c:v>12545.37</c:v>
                </c:pt>
                <c:pt idx="727">
                  <c:v>12417.07</c:v>
                </c:pt>
                <c:pt idx="728">
                  <c:v>12316.99</c:v>
                </c:pt>
                <c:pt idx="729">
                  <c:v>12379.66</c:v>
                </c:pt>
                <c:pt idx="730">
                  <c:v>12695.75</c:v>
                </c:pt>
                <c:pt idx="731">
                  <c:v>12651.55</c:v>
                </c:pt>
                <c:pt idx="732">
                  <c:v>12720.35</c:v>
                </c:pt>
                <c:pt idx="733">
                  <c:v>12653.4</c:v>
                </c:pt>
                <c:pt idx="734">
                  <c:v>12823.98</c:v>
                </c:pt>
                <c:pt idx="735">
                  <c:v>12778.32</c:v>
                </c:pt>
                <c:pt idx="736">
                  <c:v>12820.38</c:v>
                </c:pt>
                <c:pt idx="737">
                  <c:v>12725.51</c:v>
                </c:pt>
                <c:pt idx="738">
                  <c:v>12606.83</c:v>
                </c:pt>
                <c:pt idx="739">
                  <c:v>12432.43</c:v>
                </c:pt>
                <c:pt idx="740">
                  <c:v>12632.73</c:v>
                </c:pt>
                <c:pt idx="741">
                  <c:v>12685.36</c:v>
                </c:pt>
                <c:pt idx="742">
                  <c:v>12754.83</c:v>
                </c:pt>
                <c:pt idx="743">
                  <c:v>12769.74</c:v>
                </c:pt>
                <c:pt idx="744">
                  <c:v>12635.38</c:v>
                </c:pt>
                <c:pt idx="745">
                  <c:v>12510.21</c:v>
                </c:pt>
                <c:pt idx="746">
                  <c:v>12498.58</c:v>
                </c:pt>
                <c:pt idx="747">
                  <c:v>12421.88</c:v>
                </c:pt>
                <c:pt idx="748">
                  <c:v>12599.78</c:v>
                </c:pt>
                <c:pt idx="749">
                  <c:v>12770.01</c:v>
                </c:pt>
                <c:pt idx="750">
                  <c:v>12997.22</c:v>
                </c:pt>
                <c:pt idx="751">
                  <c:v>13219.94</c:v>
                </c:pt>
                <c:pt idx="752">
                  <c:v>13283.69</c:v>
                </c:pt>
                <c:pt idx="753">
                  <c:v>13412.14</c:v>
                </c:pt>
                <c:pt idx="754">
                  <c:v>13549.41</c:v>
                </c:pt>
                <c:pt idx="755">
                  <c:v>13578.09</c:v>
                </c:pt>
                <c:pt idx="756">
                  <c:v>13562.58</c:v>
                </c:pt>
                <c:pt idx="757">
                  <c:v>13780.98</c:v>
                </c:pt>
                <c:pt idx="758">
                  <c:v>13352.44</c:v>
                </c:pt>
                <c:pt idx="759">
                  <c:v>13299.72</c:v>
                </c:pt>
                <c:pt idx="760">
                  <c:v>13339.03</c:v>
                </c:pt>
                <c:pt idx="761">
                  <c:v>13375.61</c:v>
                </c:pt>
                <c:pt idx="762">
                  <c:v>13094.24</c:v>
                </c:pt>
                <c:pt idx="763">
                  <c:v>13157.54</c:v>
                </c:pt>
                <c:pt idx="764">
                  <c:v>12892.87</c:v>
                </c:pt>
                <c:pt idx="765">
                  <c:v>12510.52</c:v>
                </c:pt>
                <c:pt idx="766">
                  <c:v>12319.51</c:v>
                </c:pt>
                <c:pt idx="767">
                  <c:v>12497.52</c:v>
                </c:pt>
                <c:pt idx="768">
                  <c:v>12407.35</c:v>
                </c:pt>
                <c:pt idx="769">
                  <c:v>12649.84</c:v>
                </c:pt>
                <c:pt idx="770">
                  <c:v>12409.05</c:v>
                </c:pt>
                <c:pt idx="771">
                  <c:v>12442.97</c:v>
                </c:pt>
                <c:pt idx="772">
                  <c:v>12526.62</c:v>
                </c:pt>
                <c:pt idx="773">
                  <c:v>12624.14</c:v>
                </c:pt>
                <c:pt idx="774">
                  <c:v>12477.82</c:v>
                </c:pt>
                <c:pt idx="775">
                  <c:v>12714.64</c:v>
                </c:pt>
                <c:pt idx="776">
                  <c:v>12733.65</c:v>
                </c:pt>
                <c:pt idx="777">
                  <c:v>12520.99</c:v>
                </c:pt>
                <c:pt idx="778">
                  <c:v>12503.62</c:v>
                </c:pt>
                <c:pt idx="779">
                  <c:v>12338.57</c:v>
                </c:pt>
                <c:pt idx="780">
                  <c:v>12103</c:v>
                </c:pt>
                <c:pt idx="781">
                  <c:v>11892.73</c:v>
                </c:pt>
                <c:pt idx="782">
                  <c:v>11701</c:v>
                </c:pt>
                <c:pt idx="783">
                  <c:v>11657.46</c:v>
                </c:pt>
                <c:pt idx="784">
                  <c:v>11660.39</c:v>
                </c:pt>
                <c:pt idx="785">
                  <c:v>11465.23</c:v>
                </c:pt>
                <c:pt idx="786">
                  <c:v>11731.05</c:v>
                </c:pt>
                <c:pt idx="787">
                  <c:v>11708.96</c:v>
                </c:pt>
                <c:pt idx="788">
                  <c:v>11665.33</c:v>
                </c:pt>
                <c:pt idx="789">
                  <c:v>11980.52</c:v>
                </c:pt>
                <c:pt idx="790">
                  <c:v>12164.32</c:v>
                </c:pt>
                <c:pt idx="791">
                  <c:v>12174.9</c:v>
                </c:pt>
                <c:pt idx="792">
                  <c:v>12142.72</c:v>
                </c:pt>
                <c:pt idx="793">
                  <c:v>12396.99</c:v>
                </c:pt>
                <c:pt idx="794">
                  <c:v>12382.78</c:v>
                </c:pt>
                <c:pt idx="795">
                  <c:v>12454.36</c:v>
                </c:pt>
                <c:pt idx="796">
                  <c:v>12462.58</c:v>
                </c:pt>
                <c:pt idx="797">
                  <c:v>12560.58</c:v>
                </c:pt>
                <c:pt idx="798">
                  <c:v>12794.26</c:v>
                </c:pt>
                <c:pt idx="799">
                  <c:v>12707.65</c:v>
                </c:pt>
                <c:pt idx="800">
                  <c:v>12745.26</c:v>
                </c:pt>
                <c:pt idx="801">
                  <c:v>12663.45</c:v>
                </c:pt>
                <c:pt idx="802">
                  <c:v>12554.51</c:v>
                </c:pt>
                <c:pt idx="803">
                  <c:v>12717.27</c:v>
                </c:pt>
                <c:pt idx="804">
                  <c:v>12901.31</c:v>
                </c:pt>
                <c:pt idx="805">
                  <c:v>12795.07</c:v>
                </c:pt>
                <c:pt idx="806">
                  <c:v>12686.28</c:v>
                </c:pt>
                <c:pt idx="807">
                  <c:v>12905.09</c:v>
                </c:pt>
                <c:pt idx="808">
                  <c:v>12756.45</c:v>
                </c:pt>
                <c:pt idx="809">
                  <c:v>12570.4</c:v>
                </c:pt>
                <c:pt idx="810">
                  <c:v>12362.98</c:v>
                </c:pt>
                <c:pt idx="811">
                  <c:v>12225.26</c:v>
                </c:pt>
                <c:pt idx="812">
                  <c:v>11869.39</c:v>
                </c:pt>
                <c:pt idx="813">
                  <c:v>11811.93</c:v>
                </c:pt>
                <c:pt idx="814">
                  <c:v>11757.63</c:v>
                </c:pt>
                <c:pt idx="815">
                  <c:v>11879.23</c:v>
                </c:pt>
                <c:pt idx="816">
                  <c:v>11866.05</c:v>
                </c:pt>
                <c:pt idx="817">
                  <c:v>11820.15</c:v>
                </c:pt>
                <c:pt idx="818">
                  <c:v>11944.32</c:v>
                </c:pt>
                <c:pt idx="819">
                  <c:v>12270.89</c:v>
                </c:pt>
                <c:pt idx="820">
                  <c:v>12342.26</c:v>
                </c:pt>
                <c:pt idx="821">
                  <c:v>12463.54</c:v>
                </c:pt>
                <c:pt idx="822">
                  <c:v>12689.58</c:v>
                </c:pt>
                <c:pt idx="823">
                  <c:v>12876.66</c:v>
                </c:pt>
                <c:pt idx="824">
                  <c:v>12894.23</c:v>
                </c:pt>
                <c:pt idx="825">
                  <c:v>12978.68</c:v>
                </c:pt>
                <c:pt idx="826">
                  <c:v>12983.67</c:v>
                </c:pt>
                <c:pt idx="827">
                  <c:v>13144.1</c:v>
                </c:pt>
                <c:pt idx="828">
                  <c:v>13218.98</c:v>
                </c:pt>
                <c:pt idx="829">
                  <c:v>13389.46</c:v>
                </c:pt>
                <c:pt idx="830">
                  <c:v>13133.53</c:v>
                </c:pt>
                <c:pt idx="831">
                  <c:v>13117.71</c:v>
                </c:pt>
                <c:pt idx="832">
                  <c:v>13324.08</c:v>
                </c:pt>
                <c:pt idx="833">
                  <c:v>13713.28</c:v>
                </c:pt>
                <c:pt idx="834">
                  <c:v>14036.9</c:v>
                </c:pt>
                <c:pt idx="835">
                  <c:v>14293.61</c:v>
                </c:pt>
                <c:pt idx="836">
                  <c:v>14672.64</c:v>
                </c:pt>
                <c:pt idx="837">
                  <c:v>14807.74</c:v>
                </c:pt>
                <c:pt idx="838">
                  <c:v>15184.19</c:v>
                </c:pt>
                <c:pt idx="839">
                  <c:v>14711.68</c:v>
                </c:pt>
                <c:pt idx="840">
                  <c:v>14465.62</c:v>
                </c:pt>
                <c:pt idx="841">
                  <c:v>14457.05</c:v>
                </c:pt>
                <c:pt idx="842">
                  <c:v>14167.54</c:v>
                </c:pt>
                <c:pt idx="843">
                  <c:v>13936.71</c:v>
                </c:pt>
                <c:pt idx="844">
                  <c:v>13513.34</c:v>
                </c:pt>
                <c:pt idx="845">
                  <c:v>13519.51</c:v>
                </c:pt>
                <c:pt idx="846">
                  <c:v>13410.02</c:v>
                </c:pt>
                <c:pt idx="847">
                  <c:v>13335.43</c:v>
                </c:pt>
                <c:pt idx="848">
                  <c:v>13270.42</c:v>
                </c:pt>
                <c:pt idx="849">
                  <c:v>13301.87</c:v>
                </c:pt>
                <c:pt idx="850">
                  <c:v>13043.1</c:v>
                </c:pt>
                <c:pt idx="851">
                  <c:v>12916.97</c:v>
                </c:pt>
                <c:pt idx="852">
                  <c:v>12835.89</c:v>
                </c:pt>
                <c:pt idx="853">
                  <c:v>12890.74</c:v>
                </c:pt>
                <c:pt idx="854">
                  <c:v>12972.32</c:v>
                </c:pt>
                <c:pt idx="855">
                  <c:v>13045.26</c:v>
                </c:pt>
                <c:pt idx="856">
                  <c:v>12848.1</c:v>
                </c:pt>
                <c:pt idx="857">
                  <c:v>12615.76</c:v>
                </c:pt>
                <c:pt idx="858">
                  <c:v>12625.2</c:v>
                </c:pt>
                <c:pt idx="859">
                  <c:v>12727.09</c:v>
                </c:pt>
                <c:pt idx="860">
                  <c:v>12921.84</c:v>
                </c:pt>
                <c:pt idx="861">
                  <c:v>13002.59</c:v>
                </c:pt>
                <c:pt idx="862">
                  <c:v>12854.92</c:v>
                </c:pt>
                <c:pt idx="863">
                  <c:v>12845.11</c:v>
                </c:pt>
                <c:pt idx="864">
                  <c:v>12785.4</c:v>
                </c:pt>
                <c:pt idx="865">
                  <c:v>12837.91</c:v>
                </c:pt>
                <c:pt idx="866">
                  <c:v>12893.23</c:v>
                </c:pt>
                <c:pt idx="867">
                  <c:v>12703.34</c:v>
                </c:pt>
                <c:pt idx="868">
                  <c:v>12800.65</c:v>
                </c:pt>
                <c:pt idx="869">
                  <c:v>12905.22</c:v>
                </c:pt>
                <c:pt idx="870">
                  <c:v>13085.12</c:v>
                </c:pt>
                <c:pt idx="871">
                  <c:v>13045.37</c:v>
                </c:pt>
                <c:pt idx="872">
                  <c:v>12996.08</c:v>
                </c:pt>
                <c:pt idx="873">
                  <c:v>12725.51</c:v>
                </c:pt>
                <c:pt idx="874">
                  <c:v>12416.44</c:v>
                </c:pt>
                <c:pt idx="875">
                  <c:v>12336.36</c:v>
                </c:pt>
                <c:pt idx="876">
                  <c:v>11976.99</c:v>
                </c:pt>
                <c:pt idx="877">
                  <c:v>11690.11</c:v>
                </c:pt>
                <c:pt idx="878">
                  <c:v>11678.32</c:v>
                </c:pt>
                <c:pt idx="879">
                  <c:v>11677.91</c:v>
                </c:pt>
                <c:pt idx="880">
                  <c:v>11651.52</c:v>
                </c:pt>
                <c:pt idx="881">
                  <c:v>11648.65</c:v>
                </c:pt>
                <c:pt idx="882">
                  <c:v>11646.67</c:v>
                </c:pt>
                <c:pt idx="883">
                  <c:v>11877.69</c:v>
                </c:pt>
                <c:pt idx="884">
                  <c:v>12069.41</c:v>
                </c:pt>
                <c:pt idx="885">
                  <c:v>12241.26</c:v>
                </c:pt>
                <c:pt idx="886">
                  <c:v>12311.29</c:v>
                </c:pt>
                <c:pt idx="887">
                  <c:v>12478.31</c:v>
                </c:pt>
                <c:pt idx="888">
                  <c:v>12592.2</c:v>
                </c:pt>
                <c:pt idx="889">
                  <c:v>12612.6</c:v>
                </c:pt>
                <c:pt idx="890">
                  <c:v>12759.89</c:v>
                </c:pt>
                <c:pt idx="891">
                  <c:v>12639.6</c:v>
                </c:pt>
                <c:pt idx="892">
                  <c:v>12700.79</c:v>
                </c:pt>
                <c:pt idx="893">
                  <c:v>12588.74</c:v>
                </c:pt>
                <c:pt idx="894">
                  <c:v>12553.07</c:v>
                </c:pt>
                <c:pt idx="895">
                  <c:v>12573.56</c:v>
                </c:pt>
                <c:pt idx="896">
                  <c:v>12747.03</c:v>
                </c:pt>
                <c:pt idx="897">
                  <c:v>12796.97</c:v>
                </c:pt>
                <c:pt idx="898">
                  <c:v>12973.72</c:v>
                </c:pt>
                <c:pt idx="899">
                  <c:v>13236.55</c:v>
                </c:pt>
                <c:pt idx="900">
                  <c:v>13251.06</c:v>
                </c:pt>
                <c:pt idx="901">
                  <c:v>13629.71</c:v>
                </c:pt>
                <c:pt idx="902">
                  <c:v>13958.34</c:v>
                </c:pt>
                <c:pt idx="903">
                  <c:v>13733.49</c:v>
                </c:pt>
                <c:pt idx="904">
                  <c:v>13677.04</c:v>
                </c:pt>
                <c:pt idx="905">
                  <c:v>13335.41</c:v>
                </c:pt>
                <c:pt idx="906">
                  <c:v>13368.53</c:v>
                </c:pt>
                <c:pt idx="907">
                  <c:v>13380.84</c:v>
                </c:pt>
                <c:pt idx="908">
                  <c:v>13346.13</c:v>
                </c:pt>
                <c:pt idx="909">
                  <c:v>13097.94</c:v>
                </c:pt>
                <c:pt idx="910">
                  <c:v>13039.78</c:v>
                </c:pt>
                <c:pt idx="911">
                  <c:v>13044.71</c:v>
                </c:pt>
                <c:pt idx="912">
                  <c:v>13056.97</c:v>
                </c:pt>
                <c:pt idx="913">
                  <c:v>13228.73</c:v>
                </c:pt>
                <c:pt idx="914">
                  <c:v>12974.5</c:v>
                </c:pt>
                <c:pt idx="915">
                  <c:v>13006.69</c:v>
                </c:pt>
                <c:pt idx="916">
                  <c:v>13155.78</c:v>
                </c:pt>
                <c:pt idx="917">
                  <c:v>13212.84</c:v>
                </c:pt>
                <c:pt idx="918">
                  <c:v>13137.45</c:v>
                </c:pt>
                <c:pt idx="919">
                  <c:v>13106.04</c:v>
                </c:pt>
                <c:pt idx="920">
                  <c:v>13278.47</c:v>
                </c:pt>
                <c:pt idx="921">
                  <c:v>13242.12</c:v>
                </c:pt>
                <c:pt idx="922">
                  <c:v>13114.01</c:v>
                </c:pt>
                <c:pt idx="923">
                  <c:v>13141.11</c:v>
                </c:pt>
                <c:pt idx="924">
                  <c:v>13240.95</c:v>
                </c:pt>
                <c:pt idx="925">
                  <c:v>12986.35</c:v>
                </c:pt>
                <c:pt idx="926">
                  <c:v>12624.58</c:v>
                </c:pt>
                <c:pt idx="927">
                  <c:v>12484.71</c:v>
                </c:pt>
                <c:pt idx="928">
                  <c:v>12419.58</c:v>
                </c:pt>
                <c:pt idx="929">
                  <c:v>12454.56</c:v>
                </c:pt>
                <c:pt idx="930">
                  <c:v>12376.47</c:v>
                </c:pt>
                <c:pt idx="931">
                  <c:v>12619.39</c:v>
                </c:pt>
                <c:pt idx="932">
                  <c:v>12743.75</c:v>
                </c:pt>
                <c:pt idx="933">
                  <c:v>12397.51</c:v>
                </c:pt>
                <c:pt idx="934">
                  <c:v>12439.07</c:v>
                </c:pt>
                <c:pt idx="935">
                  <c:v>12325.02</c:v>
                </c:pt>
                <c:pt idx="936">
                  <c:v>12110.45</c:v>
                </c:pt>
                <c:pt idx="937">
                  <c:v>12026.27</c:v>
                </c:pt>
                <c:pt idx="938">
                  <c:v>12101.63</c:v>
                </c:pt>
                <c:pt idx="939">
                  <c:v>12141.09</c:v>
                </c:pt>
                <c:pt idx="940">
                  <c:v>11993.91</c:v>
                </c:pt>
                <c:pt idx="941">
                  <c:v>12292.45</c:v>
                </c:pt>
                <c:pt idx="942">
                  <c:v>12332.8</c:v>
                </c:pt>
                <c:pt idx="943">
                  <c:v>12558.87</c:v>
                </c:pt>
                <c:pt idx="944">
                  <c:v>12530.87</c:v>
                </c:pt>
                <c:pt idx="945">
                  <c:v>12682.41</c:v>
                </c:pt>
                <c:pt idx="946">
                  <c:v>12907.8</c:v>
                </c:pt>
                <c:pt idx="947">
                  <c:v>12910.58</c:v>
                </c:pt>
                <c:pt idx="948">
                  <c:v>12723.46</c:v>
                </c:pt>
                <c:pt idx="949">
                  <c:v>12822.54</c:v>
                </c:pt>
                <c:pt idx="950">
                  <c:v>12628.68</c:v>
                </c:pt>
                <c:pt idx="951">
                  <c:v>12739.82</c:v>
                </c:pt>
                <c:pt idx="952">
                  <c:v>12625.81</c:v>
                </c:pt>
                <c:pt idx="953">
                  <c:v>12471.69</c:v>
                </c:pt>
                <c:pt idx="954">
                  <c:v>12455.6</c:v>
                </c:pt>
                <c:pt idx="955">
                  <c:v>12286.39</c:v>
                </c:pt>
                <c:pt idx="956">
                  <c:v>12119.45</c:v>
                </c:pt>
                <c:pt idx="957">
                  <c:v>12035.43</c:v>
                </c:pt>
                <c:pt idx="958">
                  <c:v>11879.28</c:v>
                </c:pt>
                <c:pt idx="959">
                  <c:v>11827.88</c:v>
                </c:pt>
                <c:pt idx="960">
                  <c:v>11988.44</c:v>
                </c:pt>
                <c:pt idx="961">
                  <c:v>12215.2</c:v>
                </c:pt>
                <c:pt idx="962">
                  <c:v>12276.61</c:v>
                </c:pt>
                <c:pt idx="963">
                  <c:v>12247.2</c:v>
                </c:pt>
                <c:pt idx="964">
                  <c:v>12472.75</c:v>
                </c:pt>
                <c:pt idx="965">
                  <c:v>12704.71</c:v>
                </c:pt>
                <c:pt idx="966">
                  <c:v>12699.08</c:v>
                </c:pt>
                <c:pt idx="967">
                  <c:v>12610.93</c:v>
                </c:pt>
                <c:pt idx="968">
                  <c:v>12738.9</c:v>
                </c:pt>
                <c:pt idx="969">
                  <c:v>12639.98</c:v>
                </c:pt>
                <c:pt idx="970">
                  <c:v>12481.79</c:v>
                </c:pt>
                <c:pt idx="971">
                  <c:v>12378.59</c:v>
                </c:pt>
                <c:pt idx="972">
                  <c:v>12623.73</c:v>
                </c:pt>
                <c:pt idx="973">
                  <c:v>12518.63</c:v>
                </c:pt>
                <c:pt idx="974">
                  <c:v>12564.86</c:v>
                </c:pt>
                <c:pt idx="975">
                  <c:v>12662.43</c:v>
                </c:pt>
                <c:pt idx="976">
                  <c:v>12912.37</c:v>
                </c:pt>
                <c:pt idx="977">
                  <c:v>13071.85</c:v>
                </c:pt>
                <c:pt idx="978">
                  <c:v>13092.2</c:v>
                </c:pt>
                <c:pt idx="979">
                  <c:v>13172.27</c:v>
                </c:pt>
                <c:pt idx="980">
                  <c:v>13140.8</c:v>
                </c:pt>
                <c:pt idx="981">
                  <c:v>13155.08</c:v>
                </c:pt>
                <c:pt idx="982">
                  <c:v>12967.36</c:v>
                </c:pt>
                <c:pt idx="983">
                  <c:v>12932.86</c:v>
                </c:pt>
                <c:pt idx="984">
                  <c:v>12596.41</c:v>
                </c:pt>
                <c:pt idx="985">
                  <c:v>12283.84</c:v>
                </c:pt>
                <c:pt idx="986">
                  <c:v>12163.38</c:v>
                </c:pt>
                <c:pt idx="987">
                  <c:v>11821.26</c:v>
                </c:pt>
                <c:pt idx="988">
                  <c:v>11850.58</c:v>
                </c:pt>
                <c:pt idx="989">
                  <c:v>11872.76</c:v>
                </c:pt>
                <c:pt idx="990">
                  <c:v>11866.66</c:v>
                </c:pt>
                <c:pt idx="991">
                  <c:v>11966.69</c:v>
                </c:pt>
                <c:pt idx="992">
                  <c:v>12165.84</c:v>
                </c:pt>
                <c:pt idx="993">
                  <c:v>12206.12</c:v>
                </c:pt>
                <c:pt idx="994">
                  <c:v>12511.18</c:v>
                </c:pt>
                <c:pt idx="995">
                  <c:v>12836.18</c:v>
                </c:pt>
                <c:pt idx="996">
                  <c:v>12620.42</c:v>
                </c:pt>
                <c:pt idx="997">
                  <c:v>12753.08</c:v>
                </c:pt>
                <c:pt idx="998">
                  <c:v>12669.4</c:v>
                </c:pt>
                <c:pt idx="999">
                  <c:v>12544.22</c:v>
                </c:pt>
                <c:pt idx="1000">
                  <c:v>12321.12</c:v>
                </c:pt>
                <c:pt idx="1001">
                  <c:v>12337.97</c:v>
                </c:pt>
                <c:pt idx="1002">
                  <c:v>12424.31</c:v>
                </c:pt>
                <c:pt idx="1003">
                  <c:v>12317.09</c:v>
                </c:pt>
                <c:pt idx="1004">
                  <c:v>11971.57</c:v>
                </c:pt>
                <c:pt idx="1005">
                  <c:v>11775.45</c:v>
                </c:pt>
                <c:pt idx="1006">
                  <c:v>11709.66</c:v>
                </c:pt>
                <c:pt idx="1007">
                  <c:v>11754.72</c:v>
                </c:pt>
                <c:pt idx="1008">
                  <c:v>11749.94</c:v>
                </c:pt>
                <c:pt idx="1009">
                  <c:v>11749.14</c:v>
                </c:pt>
                <c:pt idx="1010">
                  <c:v>11839.54</c:v>
                </c:pt>
                <c:pt idx="1011">
                  <c:v>11940.45</c:v>
                </c:pt>
                <c:pt idx="1012">
                  <c:v>12035.98</c:v>
                </c:pt>
                <c:pt idx="1013">
                  <c:v>11990.26</c:v>
                </c:pt>
                <c:pt idx="1014">
                  <c:v>12097.8</c:v>
                </c:pt>
                <c:pt idx="1015">
                  <c:v>12151.54</c:v>
                </c:pt>
                <c:pt idx="1016">
                  <c:v>12130.74</c:v>
                </c:pt>
                <c:pt idx="1017">
                  <c:v>12312.75</c:v>
                </c:pt>
                <c:pt idx="1018">
                  <c:v>12218.62</c:v>
                </c:pt>
                <c:pt idx="1019">
                  <c:v>12490.89</c:v>
                </c:pt>
                <c:pt idx="1020">
                  <c:v>12862.78</c:v>
                </c:pt>
                <c:pt idx="1021">
                  <c:v>13048.52</c:v>
                </c:pt>
                <c:pt idx="1022">
                  <c:v>13106.13</c:v>
                </c:pt>
                <c:pt idx="1023">
                  <c:v>13296.47</c:v>
                </c:pt>
                <c:pt idx="1024">
                  <c:v>13410.01</c:v>
                </c:pt>
                <c:pt idx="1025">
                  <c:v>13493.05</c:v>
                </c:pt>
                <c:pt idx="1026">
                  <c:v>13524.7</c:v>
                </c:pt>
                <c:pt idx="1027">
                  <c:v>13316.73</c:v>
                </c:pt>
                <c:pt idx="1028">
                  <c:v>12948.94</c:v>
                </c:pt>
                <c:pt idx="1029">
                  <c:v>12632.63</c:v>
                </c:pt>
                <c:pt idx="1030">
                  <c:v>12293.11</c:v>
                </c:pt>
                <c:pt idx="1031">
                  <c:v>12442.97</c:v>
                </c:pt>
                <c:pt idx="1032">
                  <c:v>12373.84</c:v>
                </c:pt>
                <c:pt idx="1033">
                  <c:v>12557.53</c:v>
                </c:pt>
                <c:pt idx="1034">
                  <c:v>12571.01</c:v>
                </c:pt>
                <c:pt idx="1035">
                  <c:v>12780.2</c:v>
                </c:pt>
                <c:pt idx="1036">
                  <c:v>12683.26</c:v>
                </c:pt>
                <c:pt idx="1037">
                  <c:v>12799.81</c:v>
                </c:pt>
                <c:pt idx="1038">
                  <c:v>12733.46</c:v>
                </c:pt>
                <c:pt idx="1039">
                  <c:v>12716.14</c:v>
                </c:pt>
                <c:pt idx="1040">
                  <c:v>12937.35</c:v>
                </c:pt>
                <c:pt idx="1041">
                  <c:v>13107.2</c:v>
                </c:pt>
                <c:pt idx="1042">
                  <c:v>12999.24</c:v>
                </c:pt>
                <c:pt idx="1043">
                  <c:v>12809.71</c:v>
                </c:pt>
                <c:pt idx="1044">
                  <c:v>12740.06</c:v>
                </c:pt>
                <c:pt idx="1045">
                  <c:v>12606.46</c:v>
                </c:pt>
                <c:pt idx="1046">
                  <c:v>12840.64</c:v>
                </c:pt>
                <c:pt idx="1047">
                  <c:v>12935.28</c:v>
                </c:pt>
                <c:pt idx="1048">
                  <c:v>13063.83</c:v>
                </c:pt>
                <c:pt idx="1049">
                  <c:v>12998.09</c:v>
                </c:pt>
                <c:pt idx="1050">
                  <c:v>12839.29</c:v>
                </c:pt>
                <c:pt idx="1051">
                  <c:v>12665.28</c:v>
                </c:pt>
                <c:pt idx="1052">
                  <c:v>12588.29</c:v>
                </c:pt>
                <c:pt idx="1053">
                  <c:v>12722.16</c:v>
                </c:pt>
                <c:pt idx="1054">
                  <c:v>12536.96</c:v>
                </c:pt>
                <c:pt idx="1055">
                  <c:v>12753.48</c:v>
                </c:pt>
                <c:pt idx="1056">
                  <c:v>12950.27</c:v>
                </c:pt>
                <c:pt idx="1057">
                  <c:v>12913.69</c:v>
                </c:pt>
                <c:pt idx="1058">
                  <c:v>13071.96</c:v>
                </c:pt>
                <c:pt idx="1059">
                  <c:v>13223.4</c:v>
                </c:pt>
                <c:pt idx="1060">
                  <c:v>13389.97</c:v>
                </c:pt>
                <c:pt idx="1061">
                  <c:v>13709.57</c:v>
                </c:pt>
                <c:pt idx="1062">
                  <c:v>13763.61</c:v>
                </c:pt>
                <c:pt idx="1063">
                  <c:v>13992.18</c:v>
                </c:pt>
                <c:pt idx="1064">
                  <c:v>13992.33</c:v>
                </c:pt>
                <c:pt idx="1065">
                  <c:v>13622.25</c:v>
                </c:pt>
                <c:pt idx="1066">
                  <c:v>13623.57</c:v>
                </c:pt>
                <c:pt idx="1067">
                  <c:v>13473.51</c:v>
                </c:pt>
                <c:pt idx="1068">
                  <c:v>13460.42</c:v>
                </c:pt>
                <c:pt idx="1069">
                  <c:v>13686.71</c:v>
                </c:pt>
                <c:pt idx="1070">
                  <c:v>14015.14</c:v>
                </c:pt>
                <c:pt idx="1071">
                  <c:v>14353.37</c:v>
                </c:pt>
                <c:pt idx="1072">
                  <c:v>14778.37</c:v>
                </c:pt>
                <c:pt idx="1073">
                  <c:v>14888.21</c:v>
                </c:pt>
                <c:pt idx="1074">
                  <c:v>14923.05</c:v>
                </c:pt>
                <c:pt idx="1075">
                  <c:v>15117.33</c:v>
                </c:pt>
                <c:pt idx="1076">
                  <c:v>14781.86</c:v>
                </c:pt>
                <c:pt idx="1077">
                  <c:v>14658.45</c:v>
                </c:pt>
                <c:pt idx="1078">
                  <c:v>14434.48</c:v>
                </c:pt>
                <c:pt idx="1079">
                  <c:v>13902.64</c:v>
                </c:pt>
                <c:pt idx="1080">
                  <c:v>13602.48</c:v>
                </c:pt>
                <c:pt idx="1081">
                  <c:v>13453.34</c:v>
                </c:pt>
                <c:pt idx="1082">
                  <c:v>13504.76</c:v>
                </c:pt>
                <c:pt idx="1083">
                  <c:v>13540.73</c:v>
                </c:pt>
                <c:pt idx="1084">
                  <c:v>13403.54</c:v>
                </c:pt>
                <c:pt idx="1085">
                  <c:v>13424.64</c:v>
                </c:pt>
                <c:pt idx="1086">
                  <c:v>13228.99</c:v>
                </c:pt>
                <c:pt idx="1087">
                  <c:v>13186.82</c:v>
                </c:pt>
                <c:pt idx="1088">
                  <c:v>13068.03</c:v>
                </c:pt>
                <c:pt idx="1089">
                  <c:v>13230.71</c:v>
                </c:pt>
                <c:pt idx="1090">
                  <c:v>13144.8</c:v>
                </c:pt>
                <c:pt idx="1091">
                  <c:v>12986.53</c:v>
                </c:pt>
                <c:pt idx="1092">
                  <c:v>12953.89</c:v>
                </c:pt>
                <c:pt idx="1093">
                  <c:v>12976.17</c:v>
                </c:pt>
                <c:pt idx="1094">
                  <c:v>12647.46</c:v>
                </c:pt>
                <c:pt idx="1095">
                  <c:v>12337.08</c:v>
                </c:pt>
                <c:pt idx="1096">
                  <c:v>12297.69</c:v>
                </c:pt>
                <c:pt idx="1097">
                  <c:v>12119.25</c:v>
                </c:pt>
                <c:pt idx="1098">
                  <c:v>11943.42</c:v>
                </c:pt>
                <c:pt idx="1099">
                  <c:v>12165.39</c:v>
                </c:pt>
                <c:pt idx="1100">
                  <c:v>12393.02</c:v>
                </c:pt>
                <c:pt idx="1101">
                  <c:v>12674.92</c:v>
                </c:pt>
                <c:pt idx="1102">
                  <c:v>12883.51</c:v>
                </c:pt>
                <c:pt idx="1103">
                  <c:v>13201.58</c:v>
                </c:pt>
                <c:pt idx="1104">
                  <c:v>13133.7</c:v>
                </c:pt>
                <c:pt idx="1105">
                  <c:v>13033.37</c:v>
                </c:pt>
                <c:pt idx="1106">
                  <c:v>13214.67</c:v>
                </c:pt>
                <c:pt idx="1107">
                  <c:v>13381.58</c:v>
                </c:pt>
                <c:pt idx="1108">
                  <c:v>13415.15</c:v>
                </c:pt>
                <c:pt idx="1109">
                  <c:v>13327.15</c:v>
                </c:pt>
                <c:pt idx="1110">
                  <c:v>13455.84</c:v>
                </c:pt>
                <c:pt idx="1111">
                  <c:v>13366.7</c:v>
                </c:pt>
                <c:pt idx="1112">
                  <c:v>12974.05</c:v>
                </c:pt>
                <c:pt idx="1113">
                  <c:v>13022.88</c:v>
                </c:pt>
                <c:pt idx="1114">
                  <c:v>13058.06</c:v>
                </c:pt>
                <c:pt idx="1115">
                  <c:v>12969.54</c:v>
                </c:pt>
                <c:pt idx="1116">
                  <c:v>12773.84</c:v>
                </c:pt>
                <c:pt idx="1117">
                  <c:v>13077.84</c:v>
                </c:pt>
                <c:pt idx="1118">
                  <c:v>13130.23</c:v>
                </c:pt>
                <c:pt idx="1119">
                  <c:v>13177.47</c:v>
                </c:pt>
                <c:pt idx="1120">
                  <c:v>13304.73</c:v>
                </c:pt>
                <c:pt idx="1121">
                  <c:v>13383.71</c:v>
                </c:pt>
                <c:pt idx="1122">
                  <c:v>13394.52</c:v>
                </c:pt>
                <c:pt idx="1123">
                  <c:v>13475.48</c:v>
                </c:pt>
                <c:pt idx="1124">
                  <c:v>13431.94</c:v>
                </c:pt>
                <c:pt idx="1125">
                  <c:v>13390.99</c:v>
                </c:pt>
                <c:pt idx="1126">
                  <c:v>13453.82</c:v>
                </c:pt>
                <c:pt idx="1127">
                  <c:v>13763.23</c:v>
                </c:pt>
                <c:pt idx="1128">
                  <c:v>13763.91</c:v>
                </c:pt>
                <c:pt idx="1129">
                  <c:v>13764.44</c:v>
                </c:pt>
                <c:pt idx="1130">
                  <c:v>13521.77</c:v>
                </c:pt>
                <c:pt idx="1131">
                  <c:v>13430.28</c:v>
                </c:pt>
                <c:pt idx="1132">
                  <c:v>13436</c:v>
                </c:pt>
                <c:pt idx="1133">
                  <c:v>13237.09</c:v>
                </c:pt>
                <c:pt idx="1134">
                  <c:v>13095.78</c:v>
                </c:pt>
                <c:pt idx="1135">
                  <c:v>12847.03</c:v>
                </c:pt>
                <c:pt idx="1136">
                  <c:v>12910.8</c:v>
                </c:pt>
                <c:pt idx="1137">
                  <c:v>12967.95</c:v>
                </c:pt>
                <c:pt idx="1138">
                  <c:v>12704.62</c:v>
                </c:pt>
                <c:pt idx="1139">
                  <c:v>12435.88</c:v>
                </c:pt>
                <c:pt idx="1140">
                  <c:v>12123.15</c:v>
                </c:pt>
                <c:pt idx="1141">
                  <c:v>11965.83</c:v>
                </c:pt>
                <c:pt idx="1142">
                  <c:v>11767.59</c:v>
                </c:pt>
                <c:pt idx="1143">
                  <c:v>11415.72</c:v>
                </c:pt>
                <c:pt idx="1144">
                  <c:v>11586.74</c:v>
                </c:pt>
                <c:pt idx="1145">
                  <c:v>11956.08</c:v>
                </c:pt>
                <c:pt idx="1146">
                  <c:v>12037.91</c:v>
                </c:pt>
                <c:pt idx="1147">
                  <c:v>12168.11</c:v>
                </c:pt>
                <c:pt idx="1148">
                  <c:v>12147.83</c:v>
                </c:pt>
                <c:pt idx="1149">
                  <c:v>12203.96</c:v>
                </c:pt>
                <c:pt idx="1150">
                  <c:v>12336.55</c:v>
                </c:pt>
                <c:pt idx="1151">
                  <c:v>12154.73</c:v>
                </c:pt>
                <c:pt idx="1152">
                  <c:v>12048.5</c:v>
                </c:pt>
                <c:pt idx="1153">
                  <c:v>12242.77</c:v>
                </c:pt>
                <c:pt idx="1154">
                  <c:v>12232.82</c:v>
                </c:pt>
                <c:pt idx="1155">
                  <c:v>12223.11</c:v>
                </c:pt>
                <c:pt idx="1156">
                  <c:v>12111.03</c:v>
                </c:pt>
                <c:pt idx="1157">
                  <c:v>12145.39</c:v>
                </c:pt>
                <c:pt idx="1158">
                  <c:v>12220.23</c:v>
                </c:pt>
                <c:pt idx="1159">
                  <c:v>12021.05</c:v>
                </c:pt>
                <c:pt idx="1160">
                  <c:v>12032.71</c:v>
                </c:pt>
                <c:pt idx="1161">
                  <c:v>11941.11</c:v>
                </c:pt>
                <c:pt idx="1162">
                  <c:v>11715.76</c:v>
                </c:pt>
                <c:pt idx="1163">
                  <c:v>11739.24</c:v>
                </c:pt>
                <c:pt idx="1164">
                  <c:v>11608.53</c:v>
                </c:pt>
                <c:pt idx="1165">
                  <c:v>11622.09</c:v>
                </c:pt>
                <c:pt idx="1166">
                  <c:v>11645.06</c:v>
                </c:pt>
                <c:pt idx="1167">
                  <c:v>11643.11</c:v>
                </c:pt>
                <c:pt idx="1168">
                  <c:v>11641.91</c:v>
                </c:pt>
                <c:pt idx="1169">
                  <c:v>11635.74</c:v>
                </c:pt>
                <c:pt idx="1170">
                  <c:v>11635.71</c:v>
                </c:pt>
                <c:pt idx="1171">
                  <c:v>11634.7</c:v>
                </c:pt>
                <c:pt idx="1172">
                  <c:v>11631.33</c:v>
                </c:pt>
                <c:pt idx="1173">
                  <c:v>11629.37</c:v>
                </c:pt>
                <c:pt idx="1174">
                  <c:v>11646.27</c:v>
                </c:pt>
                <c:pt idx="1175">
                  <c:v>11646.16</c:v>
                </c:pt>
                <c:pt idx="1176">
                  <c:v>11384.06</c:v>
                </c:pt>
                <c:pt idx="1177">
                  <c:v>11324.33</c:v>
                </c:pt>
                <c:pt idx="1178">
                  <c:v>11286.88</c:v>
                </c:pt>
                <c:pt idx="1179">
                  <c:v>11286.53</c:v>
                </c:pt>
                <c:pt idx="1180">
                  <c:v>11286.3</c:v>
                </c:pt>
                <c:pt idx="1181">
                  <c:v>11154.24</c:v>
                </c:pt>
                <c:pt idx="1182">
                  <c:v>10825.79</c:v>
                </c:pt>
                <c:pt idx="1183">
                  <c:v>10825.63</c:v>
                </c:pt>
                <c:pt idx="1184">
                  <c:v>10673.23</c:v>
                </c:pt>
                <c:pt idx="1185">
                  <c:v>10880.73</c:v>
                </c:pt>
                <c:pt idx="1186">
                  <c:v>11072.46</c:v>
                </c:pt>
                <c:pt idx="1187">
                  <c:v>11175.89</c:v>
                </c:pt>
                <c:pt idx="1188">
                  <c:v>11292.58</c:v>
                </c:pt>
                <c:pt idx="1189">
                  <c:v>11422.23</c:v>
                </c:pt>
                <c:pt idx="1190">
                  <c:v>11641.46</c:v>
                </c:pt>
                <c:pt idx="1191">
                  <c:v>11850.2</c:v>
                </c:pt>
                <c:pt idx="1192">
                  <c:v>12112.12</c:v>
                </c:pt>
                <c:pt idx="1193">
                  <c:v>12028.29</c:v>
                </c:pt>
                <c:pt idx="1194">
                  <c:v>12211.62</c:v>
                </c:pt>
                <c:pt idx="1195">
                  <c:v>12465.67</c:v>
                </c:pt>
                <c:pt idx="1196">
                  <c:v>12578.97</c:v>
                </c:pt>
                <c:pt idx="1197">
                  <c:v>12460.56</c:v>
                </c:pt>
                <c:pt idx="1198">
                  <c:v>12741.46</c:v>
                </c:pt>
                <c:pt idx="1199">
                  <c:v>13022.01</c:v>
                </c:pt>
                <c:pt idx="1200">
                  <c:v>12951.24</c:v>
                </c:pt>
                <c:pt idx="1201">
                  <c:v>13247.94</c:v>
                </c:pt>
                <c:pt idx="1202">
                  <c:v>13412.84</c:v>
                </c:pt>
                <c:pt idx="1203">
                  <c:v>13428.9</c:v>
                </c:pt>
                <c:pt idx="1204">
                  <c:v>13475.71</c:v>
                </c:pt>
                <c:pt idx="1205">
                  <c:v>13565</c:v>
                </c:pt>
                <c:pt idx="1206">
                  <c:v>13585.33</c:v>
                </c:pt>
                <c:pt idx="1207">
                  <c:v>13592.27</c:v>
                </c:pt>
                <c:pt idx="1208">
                  <c:v>13606.41</c:v>
                </c:pt>
                <c:pt idx="1209">
                  <c:v>13450.69</c:v>
                </c:pt>
                <c:pt idx="1210">
                  <c:v>13555.38</c:v>
                </c:pt>
                <c:pt idx="1211">
                  <c:v>13320.49</c:v>
                </c:pt>
                <c:pt idx="1212">
                  <c:v>13301.52</c:v>
                </c:pt>
                <c:pt idx="1213">
                  <c:v>13328.12</c:v>
                </c:pt>
                <c:pt idx="1214">
                  <c:v>13450.72</c:v>
                </c:pt>
                <c:pt idx="1215">
                  <c:v>13398.39</c:v>
                </c:pt>
                <c:pt idx="1216">
                  <c:v>13262.65</c:v>
                </c:pt>
                <c:pt idx="1217">
                  <c:v>13118.31</c:v>
                </c:pt>
                <c:pt idx="1218">
                  <c:v>13079.44</c:v>
                </c:pt>
                <c:pt idx="1219">
                  <c:v>12720.13</c:v>
                </c:pt>
                <c:pt idx="1220">
                  <c:v>12761.61</c:v>
                </c:pt>
                <c:pt idx="1221">
                  <c:v>12570.17</c:v>
                </c:pt>
                <c:pt idx="1222">
                  <c:v>12508.75</c:v>
                </c:pt>
                <c:pt idx="1223">
                  <c:v>12636.67</c:v>
                </c:pt>
                <c:pt idx="1224">
                  <c:v>12621.32</c:v>
                </c:pt>
                <c:pt idx="1225">
                  <c:v>12563.99</c:v>
                </c:pt>
                <c:pt idx="1226">
                  <c:v>12500.16</c:v>
                </c:pt>
                <c:pt idx="1227">
                  <c:v>12596.82</c:v>
                </c:pt>
                <c:pt idx="1228">
                  <c:v>12706.73</c:v>
                </c:pt>
                <c:pt idx="1229">
                  <c:v>12498.83</c:v>
                </c:pt>
                <c:pt idx="1230">
                  <c:v>12648.82</c:v>
                </c:pt>
                <c:pt idx="1231">
                  <c:v>12835.4</c:v>
                </c:pt>
                <c:pt idx="1232">
                  <c:v>12800.5</c:v>
                </c:pt>
                <c:pt idx="1233">
                  <c:v>12466.6</c:v>
                </c:pt>
                <c:pt idx="1234">
                  <c:v>12125.57</c:v>
                </c:pt>
                <c:pt idx="1235">
                  <c:v>12172.39</c:v>
                </c:pt>
                <c:pt idx="1236">
                  <c:v>12071.9</c:v>
                </c:pt>
                <c:pt idx="1237">
                  <c:v>11873.46</c:v>
                </c:pt>
                <c:pt idx="1238">
                  <c:v>11791.59</c:v>
                </c:pt>
                <c:pt idx="1239">
                  <c:v>11802.83</c:v>
                </c:pt>
                <c:pt idx="1240">
                  <c:v>11747.76</c:v>
                </c:pt>
                <c:pt idx="1241">
                  <c:v>11710.59</c:v>
                </c:pt>
                <c:pt idx="1242">
                  <c:v>11760.23</c:v>
                </c:pt>
                <c:pt idx="1243">
                  <c:v>11739.92</c:v>
                </c:pt>
                <c:pt idx="1244">
                  <c:v>11738.87</c:v>
                </c:pt>
                <c:pt idx="1245">
                  <c:v>11737.66</c:v>
                </c:pt>
                <c:pt idx="1246">
                  <c:v>11945.53</c:v>
                </c:pt>
                <c:pt idx="1247">
                  <c:v>12056.11</c:v>
                </c:pt>
                <c:pt idx="1248">
                  <c:v>12238.88</c:v>
                </c:pt>
                <c:pt idx="1249">
                  <c:v>12419.29</c:v>
                </c:pt>
                <c:pt idx="1250">
                  <c:v>12618.14</c:v>
                </c:pt>
                <c:pt idx="1251">
                  <c:v>12736.56</c:v>
                </c:pt>
                <c:pt idx="1252">
                  <c:v>12828.97</c:v>
                </c:pt>
                <c:pt idx="1253">
                  <c:v>13003.27</c:v>
                </c:pt>
                <c:pt idx="1254">
                  <c:v>13213.49</c:v>
                </c:pt>
                <c:pt idx="1255">
                  <c:v>12966.43</c:v>
                </c:pt>
                <c:pt idx="1256">
                  <c:v>12826.8</c:v>
                </c:pt>
                <c:pt idx="1257">
                  <c:v>12746.53</c:v>
                </c:pt>
                <c:pt idx="1258">
                  <c:v>12698.45</c:v>
                </c:pt>
                <c:pt idx="1259">
                  <c:v>12542.16</c:v>
                </c:pt>
                <c:pt idx="1260">
                  <c:v>12322.86</c:v>
                </c:pt>
                <c:pt idx="1261">
                  <c:v>12489.35</c:v>
                </c:pt>
                <c:pt idx="1262">
                  <c:v>12686.32</c:v>
                </c:pt>
                <c:pt idx="1263">
                  <c:v>12851.32</c:v>
                </c:pt>
                <c:pt idx="1264">
                  <c:v>12918.88</c:v>
                </c:pt>
                <c:pt idx="1265">
                  <c:v>13085.47</c:v>
                </c:pt>
                <c:pt idx="1266">
                  <c:v>12868.52</c:v>
                </c:pt>
                <c:pt idx="1267">
                  <c:v>12799.85</c:v>
                </c:pt>
                <c:pt idx="1268">
                  <c:v>12939.01</c:v>
                </c:pt>
                <c:pt idx="1269">
                  <c:v>13022.53</c:v>
                </c:pt>
                <c:pt idx="1270">
                  <c:v>13044.13</c:v>
                </c:pt>
                <c:pt idx="1271">
                  <c:v>13091.11</c:v>
                </c:pt>
                <c:pt idx="1272">
                  <c:v>12817.83</c:v>
                </c:pt>
                <c:pt idx="1273">
                  <c:v>12913</c:v>
                </c:pt>
                <c:pt idx="1274">
                  <c:v>12819.81</c:v>
                </c:pt>
                <c:pt idx="1275">
                  <c:v>12743.79</c:v>
                </c:pt>
                <c:pt idx="1276">
                  <c:v>12867.3</c:v>
                </c:pt>
                <c:pt idx="1277">
                  <c:v>12677.03</c:v>
                </c:pt>
                <c:pt idx="1278">
                  <c:v>12828.97</c:v>
                </c:pt>
                <c:pt idx="1279">
                  <c:v>13057.77</c:v>
                </c:pt>
                <c:pt idx="1280">
                  <c:v>12841.81</c:v>
                </c:pt>
                <c:pt idx="1281">
                  <c:v>12856.06</c:v>
                </c:pt>
                <c:pt idx="1282">
                  <c:v>13035.31</c:v>
                </c:pt>
                <c:pt idx="1283">
                  <c:v>13134.45</c:v>
                </c:pt>
                <c:pt idx="1284">
                  <c:v>13023.61</c:v>
                </c:pt>
                <c:pt idx="1285">
                  <c:v>12985.81</c:v>
                </c:pt>
                <c:pt idx="1286">
                  <c:v>12967.24</c:v>
                </c:pt>
                <c:pt idx="1287">
                  <c:v>12915.6</c:v>
                </c:pt>
                <c:pt idx="1288">
                  <c:v>12629.27</c:v>
                </c:pt>
                <c:pt idx="1289">
                  <c:v>12702.82</c:v>
                </c:pt>
                <c:pt idx="1290">
                  <c:v>12559.72</c:v>
                </c:pt>
                <c:pt idx="1291">
                  <c:v>12395.7</c:v>
                </c:pt>
                <c:pt idx="1292">
                  <c:v>12495.17</c:v>
                </c:pt>
                <c:pt idx="1293">
                  <c:v>12501.78</c:v>
                </c:pt>
                <c:pt idx="1294">
                  <c:v>12389.97</c:v>
                </c:pt>
                <c:pt idx="1295">
                  <c:v>12308.56</c:v>
                </c:pt>
                <c:pt idx="1296">
                  <c:v>12460.53</c:v>
                </c:pt>
                <c:pt idx="1297">
                  <c:v>12624.46</c:v>
                </c:pt>
                <c:pt idx="1298">
                  <c:v>12417.17</c:v>
                </c:pt>
                <c:pt idx="1299">
                  <c:v>12225.07</c:v>
                </c:pt>
                <c:pt idx="1300">
                  <c:v>12177.36</c:v>
                </c:pt>
                <c:pt idx="1301">
                  <c:v>12287.57</c:v>
                </c:pt>
                <c:pt idx="1302">
                  <c:v>12226.27</c:v>
                </c:pt>
                <c:pt idx="1303">
                  <c:v>12572.64</c:v>
                </c:pt>
                <c:pt idx="1304">
                  <c:v>12510</c:v>
                </c:pt>
                <c:pt idx="1305">
                  <c:v>12277.32</c:v>
                </c:pt>
                <c:pt idx="1306">
                  <c:v>12509.07</c:v>
                </c:pt>
                <c:pt idx="1307">
                  <c:v>12625.49</c:v>
                </c:pt>
                <c:pt idx="1308">
                  <c:v>12649.03</c:v>
                </c:pt>
                <c:pt idx="1309">
                  <c:v>13014.88</c:v>
                </c:pt>
                <c:pt idx="1310">
                  <c:v>12912.36</c:v>
                </c:pt>
                <c:pt idx="1311">
                  <c:v>12676.8</c:v>
                </c:pt>
                <c:pt idx="1312">
                  <c:v>12551.47</c:v>
                </c:pt>
                <c:pt idx="1313">
                  <c:v>12383.4</c:v>
                </c:pt>
                <c:pt idx="1314">
                  <c:v>12402.53</c:v>
                </c:pt>
                <c:pt idx="1315">
                  <c:v>12558.49</c:v>
                </c:pt>
                <c:pt idx="1316">
                  <c:v>12507.98</c:v>
                </c:pt>
                <c:pt idx="1317">
                  <c:v>12424.65</c:v>
                </c:pt>
                <c:pt idx="1318">
                  <c:v>12264.42</c:v>
                </c:pt>
                <c:pt idx="1319">
                  <c:v>12312.84</c:v>
                </c:pt>
                <c:pt idx="1320">
                  <c:v>12285.57</c:v>
                </c:pt>
                <c:pt idx="1321">
                  <c:v>12085.97</c:v>
                </c:pt>
                <c:pt idx="1322">
                  <c:v>12233.84</c:v>
                </c:pt>
                <c:pt idx="1323">
                  <c:v>12454.48</c:v>
                </c:pt>
                <c:pt idx="1324">
                  <c:v>12529.32</c:v>
                </c:pt>
                <c:pt idx="1325">
                  <c:v>12704.66</c:v>
                </c:pt>
                <c:pt idx="1326">
                  <c:v>13085.66</c:v>
                </c:pt>
                <c:pt idx="1327">
                  <c:v>13302.47</c:v>
                </c:pt>
                <c:pt idx="1328">
                  <c:v>13266.67</c:v>
                </c:pt>
                <c:pt idx="1329">
                  <c:v>13219.44</c:v>
                </c:pt>
                <c:pt idx="1330">
                  <c:v>13380.19</c:v>
                </c:pt>
                <c:pt idx="1331">
                  <c:v>13173</c:v>
                </c:pt>
                <c:pt idx="1332">
                  <c:v>13076.85</c:v>
                </c:pt>
                <c:pt idx="1333">
                  <c:v>12844.5</c:v>
                </c:pt>
                <c:pt idx="1334">
                  <c:v>12560.78</c:v>
                </c:pt>
                <c:pt idx="1335">
                  <c:v>12352.71</c:v>
                </c:pt>
                <c:pt idx="1336">
                  <c:v>12055.52</c:v>
                </c:pt>
                <c:pt idx="1337">
                  <c:v>12078.76</c:v>
                </c:pt>
                <c:pt idx="1338">
                  <c:v>12120.52</c:v>
                </c:pt>
                <c:pt idx="1339">
                  <c:v>12191.34</c:v>
                </c:pt>
                <c:pt idx="1340">
                  <c:v>12014.96</c:v>
                </c:pt>
                <c:pt idx="1341">
                  <c:v>12180.68</c:v>
                </c:pt>
                <c:pt idx="1342">
                  <c:v>12374.69</c:v>
                </c:pt>
                <c:pt idx="1343">
                  <c:v>12477.74</c:v>
                </c:pt>
                <c:pt idx="1344">
                  <c:v>12521.49</c:v>
                </c:pt>
                <c:pt idx="1345">
                  <c:v>12676.09</c:v>
                </c:pt>
                <c:pt idx="1346">
                  <c:v>12628.26</c:v>
                </c:pt>
                <c:pt idx="1347">
                  <c:v>12630.98</c:v>
                </c:pt>
                <c:pt idx="1348">
                  <c:v>12688.6</c:v>
                </c:pt>
                <c:pt idx="1349">
                  <c:v>12800.68</c:v>
                </c:pt>
                <c:pt idx="1350">
                  <c:v>12511.77</c:v>
                </c:pt>
                <c:pt idx="1351">
                  <c:v>12267.01</c:v>
                </c:pt>
                <c:pt idx="1352">
                  <c:v>12231</c:v>
                </c:pt>
                <c:pt idx="1353">
                  <c:v>11901.82</c:v>
                </c:pt>
                <c:pt idx="1354">
                  <c:v>11986.78</c:v>
                </c:pt>
                <c:pt idx="1355">
                  <c:v>12070.44</c:v>
                </c:pt>
                <c:pt idx="1356">
                  <c:v>12042.95</c:v>
                </c:pt>
                <c:pt idx="1357">
                  <c:v>11907.45</c:v>
                </c:pt>
                <c:pt idx="1358">
                  <c:v>11973.05</c:v>
                </c:pt>
                <c:pt idx="1359">
                  <c:v>11862.21</c:v>
                </c:pt>
                <c:pt idx="1360">
                  <c:v>11939.3</c:v>
                </c:pt>
                <c:pt idx="1361">
                  <c:v>11852.77</c:v>
                </c:pt>
                <c:pt idx="1362">
                  <c:v>11992.11</c:v>
                </c:pt>
                <c:pt idx="1363">
                  <c:v>12010.57</c:v>
                </c:pt>
                <c:pt idx="1364">
                  <c:v>11943.41</c:v>
                </c:pt>
                <c:pt idx="1365">
                  <c:v>12095.75</c:v>
                </c:pt>
                <c:pt idx="1366">
                  <c:v>12089.38</c:v>
                </c:pt>
                <c:pt idx="1367">
                  <c:v>12002.89</c:v>
                </c:pt>
                <c:pt idx="1368">
                  <c:v>12296.22</c:v>
                </c:pt>
                <c:pt idx="1369">
                  <c:v>12526.61</c:v>
                </c:pt>
                <c:pt idx="1370">
                  <c:v>12856.78</c:v>
                </c:pt>
                <c:pt idx="1371">
                  <c:v>12952.97</c:v>
                </c:pt>
                <c:pt idx="1372">
                  <c:v>12959.84</c:v>
                </c:pt>
                <c:pt idx="1373">
                  <c:v>12942.19</c:v>
                </c:pt>
                <c:pt idx="1374">
                  <c:v>12728.26</c:v>
                </c:pt>
                <c:pt idx="1375">
                  <c:v>12494.2</c:v>
                </c:pt>
                <c:pt idx="1376">
                  <c:v>12415.72</c:v>
                </c:pt>
                <c:pt idx="1377">
                  <c:v>12194.68</c:v>
                </c:pt>
                <c:pt idx="1378">
                  <c:v>12180.44</c:v>
                </c:pt>
                <c:pt idx="1379">
                  <c:v>11825.03</c:v>
                </c:pt>
                <c:pt idx="1380">
                  <c:v>11852.31</c:v>
                </c:pt>
                <c:pt idx="1381">
                  <c:v>11825.89</c:v>
                </c:pt>
                <c:pt idx="1382">
                  <c:v>12069.44</c:v>
                </c:pt>
                <c:pt idx="1383">
                  <c:v>12223.14</c:v>
                </c:pt>
                <c:pt idx="1384">
                  <c:v>12162.04</c:v>
                </c:pt>
                <c:pt idx="1385">
                  <c:v>12069.24</c:v>
                </c:pt>
                <c:pt idx="1386">
                  <c:v>12379.72</c:v>
                </c:pt>
                <c:pt idx="1387">
                  <c:v>12465.84</c:v>
                </c:pt>
                <c:pt idx="1388">
                  <c:v>12678.03</c:v>
                </c:pt>
                <c:pt idx="1389">
                  <c:v>12668.71</c:v>
                </c:pt>
                <c:pt idx="1390">
                  <c:v>12529.48</c:v>
                </c:pt>
                <c:pt idx="1391">
                  <c:v>12627.48</c:v>
                </c:pt>
                <c:pt idx="1392">
                  <c:v>12558.8</c:v>
                </c:pt>
                <c:pt idx="1393">
                  <c:v>12732.41</c:v>
                </c:pt>
                <c:pt idx="1394">
                  <c:v>12654.44</c:v>
                </c:pt>
                <c:pt idx="1395">
                  <c:v>12802.44</c:v>
                </c:pt>
                <c:pt idx="1396">
                  <c:v>12819.82</c:v>
                </c:pt>
                <c:pt idx="1397">
                  <c:v>12659.48</c:v>
                </c:pt>
                <c:pt idx="1398">
                  <c:v>12902.3</c:v>
                </c:pt>
                <c:pt idx="1399">
                  <c:v>12673.28</c:v>
                </c:pt>
                <c:pt idx="1400">
                  <c:v>12816.33</c:v>
                </c:pt>
                <c:pt idx="1401">
                  <c:v>12570.06</c:v>
                </c:pt>
                <c:pt idx="1402">
                  <c:v>12663.18</c:v>
                </c:pt>
                <c:pt idx="1403">
                  <c:v>12800.9</c:v>
                </c:pt>
                <c:pt idx="1404">
                  <c:v>13008.64</c:v>
                </c:pt>
                <c:pt idx="1405">
                  <c:v>13097.68</c:v>
                </c:pt>
                <c:pt idx="1406">
                  <c:v>13112.16</c:v>
                </c:pt>
                <c:pt idx="1407">
                  <c:v>13302.97</c:v>
                </c:pt>
                <c:pt idx="1408">
                  <c:v>13211.89</c:v>
                </c:pt>
                <c:pt idx="1409">
                  <c:v>12991.74</c:v>
                </c:pt>
                <c:pt idx="1410">
                  <c:v>13185.91</c:v>
                </c:pt>
                <c:pt idx="1411">
                  <c:v>12998.34</c:v>
                </c:pt>
                <c:pt idx="1412">
                  <c:v>13023.12</c:v>
                </c:pt>
                <c:pt idx="1413">
                  <c:v>12818.27</c:v>
                </c:pt>
                <c:pt idx="1414">
                  <c:v>12882.92</c:v>
                </c:pt>
                <c:pt idx="1415">
                  <c:v>13111.85</c:v>
                </c:pt>
                <c:pt idx="1416">
                  <c:v>13273.07</c:v>
                </c:pt>
                <c:pt idx="1417">
                  <c:v>13073.18</c:v>
                </c:pt>
                <c:pt idx="1418">
                  <c:v>13215.68</c:v>
                </c:pt>
                <c:pt idx="1419">
                  <c:v>13297.29</c:v>
                </c:pt>
                <c:pt idx="1420">
                  <c:v>13299.55</c:v>
                </c:pt>
                <c:pt idx="1421">
                  <c:v>13067.82</c:v>
                </c:pt>
                <c:pt idx="1422">
                  <c:v>12851.45</c:v>
                </c:pt>
                <c:pt idx="1423">
                  <c:v>12656.21</c:v>
                </c:pt>
                <c:pt idx="1424">
                  <c:v>12691.04</c:v>
                </c:pt>
                <c:pt idx="1425">
                  <c:v>12939.92</c:v>
                </c:pt>
                <c:pt idx="1426">
                  <c:v>13166.18</c:v>
                </c:pt>
                <c:pt idx="1427">
                  <c:v>12967.14</c:v>
                </c:pt>
                <c:pt idx="1428">
                  <c:v>13120.4</c:v>
                </c:pt>
                <c:pt idx="1429">
                  <c:v>12936.3</c:v>
                </c:pt>
                <c:pt idx="1430">
                  <c:v>12813.87</c:v>
                </c:pt>
                <c:pt idx="1431">
                  <c:v>12622.79</c:v>
                </c:pt>
                <c:pt idx="1432">
                  <c:v>12531.44</c:v>
                </c:pt>
                <c:pt idx="1433">
                  <c:v>12735.26</c:v>
                </c:pt>
                <c:pt idx="1434">
                  <c:v>12701.98</c:v>
                </c:pt>
                <c:pt idx="1435">
                  <c:v>12626.23</c:v>
                </c:pt>
                <c:pt idx="1436">
                  <c:v>12574.93</c:v>
                </c:pt>
                <c:pt idx="1437">
                  <c:v>12331.88</c:v>
                </c:pt>
                <c:pt idx="1438">
                  <c:v>12423.53</c:v>
                </c:pt>
                <c:pt idx="1439">
                  <c:v>12466.14</c:v>
                </c:pt>
                <c:pt idx="1440">
                  <c:v>12455.09</c:v>
                </c:pt>
                <c:pt idx="1441">
                  <c:v>12276.33</c:v>
                </c:pt>
                <c:pt idx="1442">
                  <c:v>12317.82</c:v>
                </c:pt>
                <c:pt idx="1443">
                  <c:v>12043.51</c:v>
                </c:pt>
                <c:pt idx="1444">
                  <c:v>12076.87</c:v>
                </c:pt>
                <c:pt idx="1445">
                  <c:v>12039.07</c:v>
                </c:pt>
                <c:pt idx="1446">
                  <c:v>11834.34</c:v>
                </c:pt>
                <c:pt idx="1447">
                  <c:v>11726.26</c:v>
                </c:pt>
                <c:pt idx="1448">
                  <c:v>11688.28</c:v>
                </c:pt>
                <c:pt idx="1449">
                  <c:v>11879.3</c:v>
                </c:pt>
                <c:pt idx="1450">
                  <c:v>11790.1</c:v>
                </c:pt>
                <c:pt idx="1451">
                  <c:v>11811.42</c:v>
                </c:pt>
                <c:pt idx="1452">
                  <c:v>11915.41</c:v>
                </c:pt>
                <c:pt idx="1453">
                  <c:v>11934.56</c:v>
                </c:pt>
                <c:pt idx="1454">
                  <c:v>12258.9</c:v>
                </c:pt>
                <c:pt idx="1455">
                  <c:v>12520.17</c:v>
                </c:pt>
                <c:pt idx="1456">
                  <c:v>12648.28</c:v>
                </c:pt>
                <c:pt idx="1457">
                  <c:v>12827.84</c:v>
                </c:pt>
                <c:pt idx="1458">
                  <c:v>12938.15</c:v>
                </c:pt>
                <c:pt idx="1459">
                  <c:v>13132.85</c:v>
                </c:pt>
                <c:pt idx="1460">
                  <c:v>13072.37</c:v>
                </c:pt>
                <c:pt idx="1461">
                  <c:v>13207.25</c:v>
                </c:pt>
                <c:pt idx="1462">
                  <c:v>13310</c:v>
                </c:pt>
                <c:pt idx="1463">
                  <c:v>13461.71</c:v>
                </c:pt>
                <c:pt idx="1464">
                  <c:v>13472.42</c:v>
                </c:pt>
                <c:pt idx="1465">
                  <c:v>13485.85</c:v>
                </c:pt>
                <c:pt idx="1466">
                  <c:v>13232.27</c:v>
                </c:pt>
                <c:pt idx="1467">
                  <c:v>13376.51</c:v>
                </c:pt>
                <c:pt idx="1468">
                  <c:v>13332.13</c:v>
                </c:pt>
                <c:pt idx="1469">
                  <c:v>13100.79</c:v>
                </c:pt>
                <c:pt idx="1470">
                  <c:v>13103.18</c:v>
                </c:pt>
                <c:pt idx="1471">
                  <c:v>13039.52</c:v>
                </c:pt>
                <c:pt idx="1472">
                  <c:v>12972.84</c:v>
                </c:pt>
                <c:pt idx="1473">
                  <c:v>12959.44</c:v>
                </c:pt>
                <c:pt idx="1474">
                  <c:v>13063.05</c:v>
                </c:pt>
                <c:pt idx="1475">
                  <c:v>12869.35</c:v>
                </c:pt>
                <c:pt idx="1476">
                  <c:v>12932.2</c:v>
                </c:pt>
                <c:pt idx="1477">
                  <c:v>13094.1</c:v>
                </c:pt>
                <c:pt idx="1478">
                  <c:v>13140.49</c:v>
                </c:pt>
                <c:pt idx="1479">
                  <c:v>13011.16</c:v>
                </c:pt>
                <c:pt idx="1480">
                  <c:v>13107.89</c:v>
                </c:pt>
                <c:pt idx="1481">
                  <c:v>13019.93</c:v>
                </c:pt>
                <c:pt idx="1482">
                  <c:v>12791.86</c:v>
                </c:pt>
                <c:pt idx="1483">
                  <c:v>12632.98</c:v>
                </c:pt>
                <c:pt idx="1484">
                  <c:v>12673.54</c:v>
                </c:pt>
                <c:pt idx="1485">
                  <c:v>12312.98</c:v>
                </c:pt>
                <c:pt idx="1486">
                  <c:v>12283.67</c:v>
                </c:pt>
                <c:pt idx="1487">
                  <c:v>12134.45</c:v>
                </c:pt>
                <c:pt idx="1488">
                  <c:v>12094.77</c:v>
                </c:pt>
                <c:pt idx="1489">
                  <c:v>12185.85</c:v>
                </c:pt>
                <c:pt idx="1490">
                  <c:v>12196.23</c:v>
                </c:pt>
                <c:pt idx="1491">
                  <c:v>12048.26</c:v>
                </c:pt>
                <c:pt idx="1492">
                  <c:v>11985.58</c:v>
                </c:pt>
                <c:pt idx="1493">
                  <c:v>12046.69</c:v>
                </c:pt>
                <c:pt idx="1494">
                  <c:v>12116.22</c:v>
                </c:pt>
                <c:pt idx="1495">
                  <c:v>12088.51</c:v>
                </c:pt>
                <c:pt idx="1496">
                  <c:v>11948.96</c:v>
                </c:pt>
                <c:pt idx="1497">
                  <c:v>11934.08</c:v>
                </c:pt>
                <c:pt idx="1498">
                  <c:v>11864.93</c:v>
                </c:pt>
                <c:pt idx="1499">
                  <c:v>11808.67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7873216"/>
        <c:axId val="30954459"/>
      </c:lineChart>
      <c:catAx>
        <c:axId val="7787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954459"/>
        <c:crosses val="autoZero"/>
        <c:auto val="1"/>
        <c:lblAlgn val="ctr"/>
        <c:lblOffset val="100"/>
        <c:noMultiLvlLbl val="0"/>
      </c:catAx>
      <c:valAx>
        <c:axId val="30954459"/>
        <c:scaling>
          <c:orientation val="minMax"/>
          <c:max val="16500"/>
          <c:min val="75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8732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Stats!$K$1</c:f>
              <c:strCache>
                <c:ptCount val="1"/>
                <c:pt idx="0">
                  <c:v>P5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bars!$E$6001:$E$7000</c:f>
              <c:numCache>
                <c:formatCode>General</c:formatCode>
                <c:ptCount val="1000"/>
                <c:pt idx="0">
                  <c:v>11681.64</c:v>
                </c:pt>
                <c:pt idx="1">
                  <c:v>11615.68</c:v>
                </c:pt>
                <c:pt idx="2">
                  <c:v>11619.42</c:v>
                </c:pt>
                <c:pt idx="3">
                  <c:v>11569.34</c:v>
                </c:pt>
                <c:pt idx="4">
                  <c:v>11526.78</c:v>
                </c:pt>
                <c:pt idx="5">
                  <c:v>11491.97</c:v>
                </c:pt>
                <c:pt idx="6">
                  <c:v>11380.35</c:v>
                </c:pt>
                <c:pt idx="7">
                  <c:v>11266.29</c:v>
                </c:pt>
                <c:pt idx="8">
                  <c:v>11217.4</c:v>
                </c:pt>
                <c:pt idx="9">
                  <c:v>11195.67</c:v>
                </c:pt>
                <c:pt idx="10">
                  <c:v>11186.54</c:v>
                </c:pt>
                <c:pt idx="11">
                  <c:v>11147.66</c:v>
                </c:pt>
                <c:pt idx="12">
                  <c:v>11023.96</c:v>
                </c:pt>
                <c:pt idx="13">
                  <c:v>11056.39</c:v>
                </c:pt>
                <c:pt idx="14">
                  <c:v>11027.77</c:v>
                </c:pt>
                <c:pt idx="15">
                  <c:v>11037.25</c:v>
                </c:pt>
                <c:pt idx="16">
                  <c:v>11015.11</c:v>
                </c:pt>
                <c:pt idx="17">
                  <c:v>11068.08</c:v>
                </c:pt>
                <c:pt idx="18">
                  <c:v>11105.21</c:v>
                </c:pt>
                <c:pt idx="19">
                  <c:v>11121.61</c:v>
                </c:pt>
                <c:pt idx="20">
                  <c:v>11199.6</c:v>
                </c:pt>
                <c:pt idx="21">
                  <c:v>11216.53</c:v>
                </c:pt>
                <c:pt idx="22">
                  <c:v>11199.6</c:v>
                </c:pt>
                <c:pt idx="23">
                  <c:v>11235.46</c:v>
                </c:pt>
                <c:pt idx="24">
                  <c:v>11195.22</c:v>
                </c:pt>
                <c:pt idx="25">
                  <c:v>11224.42</c:v>
                </c:pt>
                <c:pt idx="26">
                  <c:v>11220.67</c:v>
                </c:pt>
                <c:pt idx="27">
                  <c:v>11171.19</c:v>
                </c:pt>
                <c:pt idx="28">
                  <c:v>11223.45</c:v>
                </c:pt>
                <c:pt idx="29">
                  <c:v>11142.28</c:v>
                </c:pt>
                <c:pt idx="30">
                  <c:v>11195.85</c:v>
                </c:pt>
                <c:pt idx="31">
                  <c:v>11140.51</c:v>
                </c:pt>
                <c:pt idx="32">
                  <c:v>11098.23</c:v>
                </c:pt>
                <c:pt idx="33">
                  <c:v>11031.49</c:v>
                </c:pt>
                <c:pt idx="34">
                  <c:v>11098.77</c:v>
                </c:pt>
                <c:pt idx="35">
                  <c:v>11078.14</c:v>
                </c:pt>
                <c:pt idx="36">
                  <c:v>11047.1</c:v>
                </c:pt>
                <c:pt idx="37">
                  <c:v>11126.63</c:v>
                </c:pt>
                <c:pt idx="38">
                  <c:v>11207.73</c:v>
                </c:pt>
                <c:pt idx="39">
                  <c:v>11274.38</c:v>
                </c:pt>
                <c:pt idx="40">
                  <c:v>11290.6</c:v>
                </c:pt>
                <c:pt idx="41">
                  <c:v>11273.96</c:v>
                </c:pt>
                <c:pt idx="42">
                  <c:v>11302.22</c:v>
                </c:pt>
                <c:pt idx="43">
                  <c:v>11335.4</c:v>
                </c:pt>
                <c:pt idx="44">
                  <c:v>11441.12</c:v>
                </c:pt>
                <c:pt idx="45">
                  <c:v>11410.55</c:v>
                </c:pt>
                <c:pt idx="46">
                  <c:v>11518.58</c:v>
                </c:pt>
                <c:pt idx="47">
                  <c:v>11541.41</c:v>
                </c:pt>
                <c:pt idx="48">
                  <c:v>11467.79</c:v>
                </c:pt>
                <c:pt idx="49">
                  <c:v>11499.03</c:v>
                </c:pt>
                <c:pt idx="50">
                  <c:v>11490.36</c:v>
                </c:pt>
                <c:pt idx="51">
                  <c:v>11463.49</c:v>
                </c:pt>
                <c:pt idx="52">
                  <c:v>11389.77</c:v>
                </c:pt>
                <c:pt idx="53">
                  <c:v>11412.97</c:v>
                </c:pt>
                <c:pt idx="54">
                  <c:v>11471.93</c:v>
                </c:pt>
                <c:pt idx="55">
                  <c:v>11416.65</c:v>
                </c:pt>
                <c:pt idx="56">
                  <c:v>11452.93</c:v>
                </c:pt>
                <c:pt idx="57">
                  <c:v>11354.06</c:v>
                </c:pt>
                <c:pt idx="58">
                  <c:v>11343.67</c:v>
                </c:pt>
                <c:pt idx="59">
                  <c:v>11364.27</c:v>
                </c:pt>
                <c:pt idx="60">
                  <c:v>11391.38</c:v>
                </c:pt>
                <c:pt idx="61">
                  <c:v>11387.45</c:v>
                </c:pt>
                <c:pt idx="62">
                  <c:v>11269.97</c:v>
                </c:pt>
                <c:pt idx="63">
                  <c:v>11253.79</c:v>
                </c:pt>
                <c:pt idx="64">
                  <c:v>11210.26</c:v>
                </c:pt>
                <c:pt idx="65">
                  <c:v>11250.94</c:v>
                </c:pt>
                <c:pt idx="66">
                  <c:v>11173.73</c:v>
                </c:pt>
                <c:pt idx="67">
                  <c:v>11111.44</c:v>
                </c:pt>
                <c:pt idx="68">
                  <c:v>11008.13</c:v>
                </c:pt>
                <c:pt idx="69">
                  <c:v>11028.49</c:v>
                </c:pt>
                <c:pt idx="70">
                  <c:v>11018.62</c:v>
                </c:pt>
                <c:pt idx="71">
                  <c:v>10963.61</c:v>
                </c:pt>
                <c:pt idx="72">
                  <c:v>10899.42</c:v>
                </c:pt>
                <c:pt idx="73">
                  <c:v>10805.68</c:v>
                </c:pt>
                <c:pt idx="74">
                  <c:v>10793.24</c:v>
                </c:pt>
                <c:pt idx="75">
                  <c:v>10853.19</c:v>
                </c:pt>
                <c:pt idx="76">
                  <c:v>10822.12</c:v>
                </c:pt>
                <c:pt idx="77">
                  <c:v>10812.26</c:v>
                </c:pt>
                <c:pt idx="78">
                  <c:v>10838.42</c:v>
                </c:pt>
                <c:pt idx="79">
                  <c:v>10811.42</c:v>
                </c:pt>
                <c:pt idx="80">
                  <c:v>10775.65</c:v>
                </c:pt>
                <c:pt idx="81">
                  <c:v>10828.21</c:v>
                </c:pt>
                <c:pt idx="82">
                  <c:v>10838.84</c:v>
                </c:pt>
                <c:pt idx="83">
                  <c:v>10953.69</c:v>
                </c:pt>
                <c:pt idx="84">
                  <c:v>10957.49</c:v>
                </c:pt>
                <c:pt idx="85">
                  <c:v>10934.87</c:v>
                </c:pt>
                <c:pt idx="86">
                  <c:v>10944.75</c:v>
                </c:pt>
                <c:pt idx="87">
                  <c:v>10896.94</c:v>
                </c:pt>
                <c:pt idx="88">
                  <c:v>10879.87</c:v>
                </c:pt>
                <c:pt idx="89">
                  <c:v>10848.87</c:v>
                </c:pt>
                <c:pt idx="90">
                  <c:v>10850.39</c:v>
                </c:pt>
                <c:pt idx="91">
                  <c:v>10845.52</c:v>
                </c:pt>
                <c:pt idx="92">
                  <c:v>10833.97</c:v>
                </c:pt>
                <c:pt idx="93">
                  <c:v>10832.98</c:v>
                </c:pt>
                <c:pt idx="94">
                  <c:v>10829.12</c:v>
                </c:pt>
                <c:pt idx="95">
                  <c:v>10892.27</c:v>
                </c:pt>
                <c:pt idx="96">
                  <c:v>10922.64</c:v>
                </c:pt>
                <c:pt idx="97">
                  <c:v>10965.17</c:v>
                </c:pt>
                <c:pt idx="98">
                  <c:v>11007.18</c:v>
                </c:pt>
                <c:pt idx="99">
                  <c:v>11083.44</c:v>
                </c:pt>
                <c:pt idx="100">
                  <c:v>11134.48</c:v>
                </c:pt>
                <c:pt idx="101">
                  <c:v>11112.03</c:v>
                </c:pt>
                <c:pt idx="102">
                  <c:v>11134.01</c:v>
                </c:pt>
                <c:pt idx="103">
                  <c:v>11103.77</c:v>
                </c:pt>
                <c:pt idx="104">
                  <c:v>11095.61</c:v>
                </c:pt>
                <c:pt idx="105">
                  <c:v>11128.44</c:v>
                </c:pt>
                <c:pt idx="106">
                  <c:v>11210.51</c:v>
                </c:pt>
                <c:pt idx="107">
                  <c:v>11194.27</c:v>
                </c:pt>
                <c:pt idx="108">
                  <c:v>11160.58</c:v>
                </c:pt>
                <c:pt idx="109">
                  <c:v>11150.53</c:v>
                </c:pt>
                <c:pt idx="110">
                  <c:v>11265.32</c:v>
                </c:pt>
                <c:pt idx="111">
                  <c:v>11292.8</c:v>
                </c:pt>
                <c:pt idx="112">
                  <c:v>11357.36</c:v>
                </c:pt>
                <c:pt idx="113">
                  <c:v>11408.44</c:v>
                </c:pt>
                <c:pt idx="114">
                  <c:v>11391.76</c:v>
                </c:pt>
                <c:pt idx="115">
                  <c:v>11418.73</c:v>
                </c:pt>
                <c:pt idx="116">
                  <c:v>11301.29</c:v>
                </c:pt>
                <c:pt idx="117">
                  <c:v>11182.05</c:v>
                </c:pt>
                <c:pt idx="118">
                  <c:v>11095.75</c:v>
                </c:pt>
                <c:pt idx="119">
                  <c:v>11073.92</c:v>
                </c:pt>
                <c:pt idx="120">
                  <c:v>11148.92</c:v>
                </c:pt>
                <c:pt idx="121">
                  <c:v>11097.18</c:v>
                </c:pt>
                <c:pt idx="122">
                  <c:v>11149.25</c:v>
                </c:pt>
                <c:pt idx="123">
                  <c:v>11109.8</c:v>
                </c:pt>
                <c:pt idx="124">
                  <c:v>11187.72</c:v>
                </c:pt>
                <c:pt idx="125">
                  <c:v>11308.06</c:v>
                </c:pt>
                <c:pt idx="126">
                  <c:v>11427.77</c:v>
                </c:pt>
                <c:pt idx="127">
                  <c:v>11454.49</c:v>
                </c:pt>
                <c:pt idx="128">
                  <c:v>11461.03</c:v>
                </c:pt>
                <c:pt idx="129">
                  <c:v>11502.87</c:v>
                </c:pt>
                <c:pt idx="130">
                  <c:v>11559.18</c:v>
                </c:pt>
                <c:pt idx="131">
                  <c:v>11542.78</c:v>
                </c:pt>
                <c:pt idx="132">
                  <c:v>11516.37</c:v>
                </c:pt>
                <c:pt idx="133">
                  <c:v>11553.74</c:v>
                </c:pt>
                <c:pt idx="134">
                  <c:v>11549.15</c:v>
                </c:pt>
                <c:pt idx="135">
                  <c:v>11586.69</c:v>
                </c:pt>
                <c:pt idx="136">
                  <c:v>11511.06</c:v>
                </c:pt>
                <c:pt idx="137">
                  <c:v>11571.86</c:v>
                </c:pt>
                <c:pt idx="138">
                  <c:v>11601.51</c:v>
                </c:pt>
                <c:pt idx="139">
                  <c:v>11626.37</c:v>
                </c:pt>
                <c:pt idx="140">
                  <c:v>11587.35</c:v>
                </c:pt>
                <c:pt idx="141">
                  <c:v>11630.25</c:v>
                </c:pt>
                <c:pt idx="142">
                  <c:v>11661.95</c:v>
                </c:pt>
                <c:pt idx="143">
                  <c:v>11639.54</c:v>
                </c:pt>
                <c:pt idx="144">
                  <c:v>11649.39</c:v>
                </c:pt>
                <c:pt idx="145">
                  <c:v>11679.23</c:v>
                </c:pt>
                <c:pt idx="146">
                  <c:v>11635.99</c:v>
                </c:pt>
                <c:pt idx="147">
                  <c:v>11652.71</c:v>
                </c:pt>
                <c:pt idx="148">
                  <c:v>11742.27</c:v>
                </c:pt>
                <c:pt idx="149">
                  <c:v>11748.97</c:v>
                </c:pt>
                <c:pt idx="150">
                  <c:v>11743.79</c:v>
                </c:pt>
                <c:pt idx="151">
                  <c:v>11740.06</c:v>
                </c:pt>
                <c:pt idx="152">
                  <c:v>11810.32</c:v>
                </c:pt>
                <c:pt idx="153">
                  <c:v>11818.83</c:v>
                </c:pt>
                <c:pt idx="154">
                  <c:v>11818.88</c:v>
                </c:pt>
                <c:pt idx="155">
                  <c:v>11819.06</c:v>
                </c:pt>
                <c:pt idx="156">
                  <c:v>11917.13</c:v>
                </c:pt>
                <c:pt idx="157">
                  <c:v>11764.34</c:v>
                </c:pt>
                <c:pt idx="158">
                  <c:v>11766.22</c:v>
                </c:pt>
                <c:pt idx="159">
                  <c:v>11770.63</c:v>
                </c:pt>
                <c:pt idx="160">
                  <c:v>11773.03</c:v>
                </c:pt>
                <c:pt idx="161">
                  <c:v>11764.41</c:v>
                </c:pt>
                <c:pt idx="162">
                  <c:v>11768.46</c:v>
                </c:pt>
                <c:pt idx="163">
                  <c:v>11697.1</c:v>
                </c:pt>
                <c:pt idx="164">
                  <c:v>11719.82</c:v>
                </c:pt>
                <c:pt idx="165">
                  <c:v>11668.34</c:v>
                </c:pt>
                <c:pt idx="166">
                  <c:v>11613.79</c:v>
                </c:pt>
                <c:pt idx="167">
                  <c:v>11537.19</c:v>
                </c:pt>
                <c:pt idx="168">
                  <c:v>11511.7</c:v>
                </c:pt>
                <c:pt idx="169">
                  <c:v>11424.93</c:v>
                </c:pt>
                <c:pt idx="170">
                  <c:v>11311.43</c:v>
                </c:pt>
                <c:pt idx="171">
                  <c:v>11297.65</c:v>
                </c:pt>
                <c:pt idx="172">
                  <c:v>11264.67</c:v>
                </c:pt>
                <c:pt idx="173">
                  <c:v>11228.92</c:v>
                </c:pt>
                <c:pt idx="174">
                  <c:v>11220.4</c:v>
                </c:pt>
                <c:pt idx="175">
                  <c:v>11247.96</c:v>
                </c:pt>
                <c:pt idx="176">
                  <c:v>11224.12</c:v>
                </c:pt>
                <c:pt idx="177">
                  <c:v>11269.61</c:v>
                </c:pt>
                <c:pt idx="178">
                  <c:v>11263.86</c:v>
                </c:pt>
                <c:pt idx="179">
                  <c:v>11357.68</c:v>
                </c:pt>
                <c:pt idx="180">
                  <c:v>11356.02</c:v>
                </c:pt>
                <c:pt idx="181">
                  <c:v>11306.67</c:v>
                </c:pt>
                <c:pt idx="182">
                  <c:v>11225.29</c:v>
                </c:pt>
                <c:pt idx="183">
                  <c:v>11264.75</c:v>
                </c:pt>
                <c:pt idx="184">
                  <c:v>11177.6</c:v>
                </c:pt>
                <c:pt idx="185">
                  <c:v>11133.38</c:v>
                </c:pt>
                <c:pt idx="186">
                  <c:v>11090.3</c:v>
                </c:pt>
                <c:pt idx="187">
                  <c:v>11027.21</c:v>
                </c:pt>
                <c:pt idx="188">
                  <c:v>10957.81</c:v>
                </c:pt>
                <c:pt idx="189">
                  <c:v>10873.92</c:v>
                </c:pt>
                <c:pt idx="190">
                  <c:v>10790.57</c:v>
                </c:pt>
                <c:pt idx="191">
                  <c:v>10742.18</c:v>
                </c:pt>
                <c:pt idx="192">
                  <c:v>10769.24</c:v>
                </c:pt>
                <c:pt idx="193">
                  <c:v>10848.77</c:v>
                </c:pt>
                <c:pt idx="194">
                  <c:v>10810.49</c:v>
                </c:pt>
                <c:pt idx="195">
                  <c:v>10881.91</c:v>
                </c:pt>
                <c:pt idx="196">
                  <c:v>10849.09</c:v>
                </c:pt>
                <c:pt idx="197">
                  <c:v>10868.6</c:v>
                </c:pt>
                <c:pt idx="198">
                  <c:v>10867.66</c:v>
                </c:pt>
                <c:pt idx="199">
                  <c:v>10949.85</c:v>
                </c:pt>
                <c:pt idx="200">
                  <c:v>10989.44</c:v>
                </c:pt>
                <c:pt idx="201">
                  <c:v>11010.31</c:v>
                </c:pt>
                <c:pt idx="202">
                  <c:v>10977.59</c:v>
                </c:pt>
                <c:pt idx="203">
                  <c:v>10972.06</c:v>
                </c:pt>
                <c:pt idx="204">
                  <c:v>10942.39</c:v>
                </c:pt>
                <c:pt idx="205">
                  <c:v>10966.07</c:v>
                </c:pt>
                <c:pt idx="206">
                  <c:v>10942.67</c:v>
                </c:pt>
                <c:pt idx="207">
                  <c:v>10908.2</c:v>
                </c:pt>
                <c:pt idx="208">
                  <c:v>10856.41</c:v>
                </c:pt>
                <c:pt idx="209">
                  <c:v>10891.38</c:v>
                </c:pt>
                <c:pt idx="210">
                  <c:v>10840.21</c:v>
                </c:pt>
                <c:pt idx="211">
                  <c:v>10828.72</c:v>
                </c:pt>
                <c:pt idx="212">
                  <c:v>10908.08</c:v>
                </c:pt>
                <c:pt idx="213">
                  <c:v>10927.66</c:v>
                </c:pt>
                <c:pt idx="214">
                  <c:v>10974.82</c:v>
                </c:pt>
                <c:pt idx="215">
                  <c:v>10990.66</c:v>
                </c:pt>
                <c:pt idx="216">
                  <c:v>11005.74</c:v>
                </c:pt>
                <c:pt idx="217">
                  <c:v>10943.92</c:v>
                </c:pt>
                <c:pt idx="218">
                  <c:v>10935.07</c:v>
                </c:pt>
                <c:pt idx="219">
                  <c:v>11034.79</c:v>
                </c:pt>
                <c:pt idx="220">
                  <c:v>11033.4</c:v>
                </c:pt>
                <c:pt idx="221">
                  <c:v>11102.89</c:v>
                </c:pt>
                <c:pt idx="222">
                  <c:v>11121.33</c:v>
                </c:pt>
                <c:pt idx="223">
                  <c:v>11150.77</c:v>
                </c:pt>
                <c:pt idx="224">
                  <c:v>11215.49</c:v>
                </c:pt>
                <c:pt idx="225">
                  <c:v>11252.48</c:v>
                </c:pt>
                <c:pt idx="226">
                  <c:v>11249.82</c:v>
                </c:pt>
                <c:pt idx="227">
                  <c:v>11362.11</c:v>
                </c:pt>
                <c:pt idx="228">
                  <c:v>11428.13</c:v>
                </c:pt>
                <c:pt idx="229">
                  <c:v>11385.05</c:v>
                </c:pt>
                <c:pt idx="230">
                  <c:v>11322.88</c:v>
                </c:pt>
                <c:pt idx="231">
                  <c:v>11247</c:v>
                </c:pt>
                <c:pt idx="232">
                  <c:v>11228.33</c:v>
                </c:pt>
                <c:pt idx="233">
                  <c:v>11139.87</c:v>
                </c:pt>
                <c:pt idx="234">
                  <c:v>11093.66</c:v>
                </c:pt>
                <c:pt idx="235">
                  <c:v>11010.77</c:v>
                </c:pt>
                <c:pt idx="236">
                  <c:v>11007.61</c:v>
                </c:pt>
                <c:pt idx="237">
                  <c:v>10982.86</c:v>
                </c:pt>
                <c:pt idx="238">
                  <c:v>10891.05</c:v>
                </c:pt>
                <c:pt idx="239">
                  <c:v>10845.35</c:v>
                </c:pt>
                <c:pt idx="240">
                  <c:v>10734.75</c:v>
                </c:pt>
                <c:pt idx="241">
                  <c:v>10711.32</c:v>
                </c:pt>
                <c:pt idx="242">
                  <c:v>10759.55</c:v>
                </c:pt>
                <c:pt idx="243">
                  <c:v>10788.63</c:v>
                </c:pt>
                <c:pt idx="244">
                  <c:v>10863.69</c:v>
                </c:pt>
                <c:pt idx="245">
                  <c:v>10867.91</c:v>
                </c:pt>
                <c:pt idx="246">
                  <c:v>10855</c:v>
                </c:pt>
                <c:pt idx="247">
                  <c:v>10851.99</c:v>
                </c:pt>
                <c:pt idx="248">
                  <c:v>10971.46</c:v>
                </c:pt>
                <c:pt idx="249">
                  <c:v>11092.21</c:v>
                </c:pt>
                <c:pt idx="250">
                  <c:v>11072.33</c:v>
                </c:pt>
                <c:pt idx="251">
                  <c:v>11105.26</c:v>
                </c:pt>
                <c:pt idx="252">
                  <c:v>11100.23</c:v>
                </c:pt>
                <c:pt idx="253">
                  <c:v>11137.17</c:v>
                </c:pt>
                <c:pt idx="254">
                  <c:v>11219.68</c:v>
                </c:pt>
                <c:pt idx="255">
                  <c:v>11219.73</c:v>
                </c:pt>
                <c:pt idx="256">
                  <c:v>11191.46</c:v>
                </c:pt>
                <c:pt idx="257">
                  <c:v>11145.18</c:v>
                </c:pt>
                <c:pt idx="258">
                  <c:v>11181.09</c:v>
                </c:pt>
                <c:pt idx="259">
                  <c:v>11166.84</c:v>
                </c:pt>
                <c:pt idx="260">
                  <c:v>11117.24</c:v>
                </c:pt>
                <c:pt idx="261">
                  <c:v>11063.13</c:v>
                </c:pt>
                <c:pt idx="262">
                  <c:v>11043.46</c:v>
                </c:pt>
                <c:pt idx="263">
                  <c:v>10997.05</c:v>
                </c:pt>
                <c:pt idx="264">
                  <c:v>10889.02</c:v>
                </c:pt>
                <c:pt idx="265">
                  <c:v>10885.34</c:v>
                </c:pt>
                <c:pt idx="266">
                  <c:v>10893.52</c:v>
                </c:pt>
                <c:pt idx="267">
                  <c:v>10945.92</c:v>
                </c:pt>
                <c:pt idx="268">
                  <c:v>10983.46</c:v>
                </c:pt>
                <c:pt idx="269">
                  <c:v>11014.42</c:v>
                </c:pt>
                <c:pt idx="270">
                  <c:v>11053.69</c:v>
                </c:pt>
                <c:pt idx="271">
                  <c:v>11142.63</c:v>
                </c:pt>
                <c:pt idx="272">
                  <c:v>11160.72</c:v>
                </c:pt>
                <c:pt idx="273">
                  <c:v>11155.33</c:v>
                </c:pt>
                <c:pt idx="274">
                  <c:v>11274.41</c:v>
                </c:pt>
                <c:pt idx="275">
                  <c:v>11358.55</c:v>
                </c:pt>
                <c:pt idx="276">
                  <c:v>11450.97</c:v>
                </c:pt>
                <c:pt idx="277">
                  <c:v>11450.29</c:v>
                </c:pt>
                <c:pt idx="278">
                  <c:v>11452.8</c:v>
                </c:pt>
                <c:pt idx="279">
                  <c:v>11521.82</c:v>
                </c:pt>
                <c:pt idx="280">
                  <c:v>11491.25</c:v>
                </c:pt>
                <c:pt idx="281">
                  <c:v>11437</c:v>
                </c:pt>
                <c:pt idx="282">
                  <c:v>11449</c:v>
                </c:pt>
                <c:pt idx="283">
                  <c:v>11387.83</c:v>
                </c:pt>
                <c:pt idx="284">
                  <c:v>11321.91</c:v>
                </c:pt>
                <c:pt idx="285">
                  <c:v>11372.43</c:v>
                </c:pt>
                <c:pt idx="286">
                  <c:v>11396.37</c:v>
                </c:pt>
                <c:pt idx="287">
                  <c:v>11367.4</c:v>
                </c:pt>
                <c:pt idx="288">
                  <c:v>11255.36</c:v>
                </c:pt>
                <c:pt idx="289">
                  <c:v>11282.32</c:v>
                </c:pt>
                <c:pt idx="290">
                  <c:v>11289.17</c:v>
                </c:pt>
                <c:pt idx="291">
                  <c:v>11218.76</c:v>
                </c:pt>
                <c:pt idx="292">
                  <c:v>11263.29</c:v>
                </c:pt>
                <c:pt idx="293">
                  <c:v>11282.4</c:v>
                </c:pt>
                <c:pt idx="294">
                  <c:v>11342.88</c:v>
                </c:pt>
                <c:pt idx="295">
                  <c:v>11291.88</c:v>
                </c:pt>
                <c:pt idx="296">
                  <c:v>11271.69</c:v>
                </c:pt>
                <c:pt idx="297">
                  <c:v>11304.97</c:v>
                </c:pt>
                <c:pt idx="298">
                  <c:v>11307.44</c:v>
                </c:pt>
                <c:pt idx="299">
                  <c:v>11333.44</c:v>
                </c:pt>
                <c:pt idx="300">
                  <c:v>11397.14</c:v>
                </c:pt>
                <c:pt idx="301">
                  <c:v>11396.03</c:v>
                </c:pt>
                <c:pt idx="302">
                  <c:v>11393.76</c:v>
                </c:pt>
                <c:pt idx="303">
                  <c:v>11367.65</c:v>
                </c:pt>
                <c:pt idx="304">
                  <c:v>11251.36</c:v>
                </c:pt>
                <c:pt idx="305">
                  <c:v>11222.46</c:v>
                </c:pt>
                <c:pt idx="306">
                  <c:v>11099.21</c:v>
                </c:pt>
                <c:pt idx="307">
                  <c:v>11134.27</c:v>
                </c:pt>
                <c:pt idx="308">
                  <c:v>11153.81</c:v>
                </c:pt>
                <c:pt idx="309">
                  <c:v>11177.51</c:v>
                </c:pt>
                <c:pt idx="310">
                  <c:v>11200.45</c:v>
                </c:pt>
                <c:pt idx="311">
                  <c:v>11177.51</c:v>
                </c:pt>
                <c:pt idx="312">
                  <c:v>11237.91</c:v>
                </c:pt>
                <c:pt idx="313">
                  <c:v>11239.46</c:v>
                </c:pt>
                <c:pt idx="314">
                  <c:v>11182.14</c:v>
                </c:pt>
                <c:pt idx="315">
                  <c:v>11239.91</c:v>
                </c:pt>
                <c:pt idx="316">
                  <c:v>11158.91</c:v>
                </c:pt>
                <c:pt idx="317">
                  <c:v>11228.07</c:v>
                </c:pt>
                <c:pt idx="318">
                  <c:v>11250.11</c:v>
                </c:pt>
                <c:pt idx="319">
                  <c:v>11158.73</c:v>
                </c:pt>
                <c:pt idx="320">
                  <c:v>11083</c:v>
                </c:pt>
                <c:pt idx="321">
                  <c:v>11033.39</c:v>
                </c:pt>
                <c:pt idx="322">
                  <c:v>10998.57</c:v>
                </c:pt>
                <c:pt idx="323">
                  <c:v>11003.37</c:v>
                </c:pt>
                <c:pt idx="324">
                  <c:v>10948.05</c:v>
                </c:pt>
                <c:pt idx="325">
                  <c:v>10969.56</c:v>
                </c:pt>
                <c:pt idx="326">
                  <c:v>10997.05</c:v>
                </c:pt>
                <c:pt idx="327">
                  <c:v>11003.68</c:v>
                </c:pt>
                <c:pt idx="328">
                  <c:v>10978.96</c:v>
                </c:pt>
                <c:pt idx="329">
                  <c:v>10977.73</c:v>
                </c:pt>
                <c:pt idx="330">
                  <c:v>10926.19</c:v>
                </c:pt>
                <c:pt idx="331">
                  <c:v>10904.77</c:v>
                </c:pt>
                <c:pt idx="332">
                  <c:v>10980.8</c:v>
                </c:pt>
                <c:pt idx="333">
                  <c:v>10954.4</c:v>
                </c:pt>
                <c:pt idx="334">
                  <c:v>10909.51</c:v>
                </c:pt>
                <c:pt idx="335">
                  <c:v>10912.49</c:v>
                </c:pt>
                <c:pt idx="336">
                  <c:v>10925.06</c:v>
                </c:pt>
                <c:pt idx="337">
                  <c:v>11021.1</c:v>
                </c:pt>
                <c:pt idx="338">
                  <c:v>11085.62</c:v>
                </c:pt>
                <c:pt idx="339">
                  <c:v>11050.2</c:v>
                </c:pt>
                <c:pt idx="340">
                  <c:v>11021.88</c:v>
                </c:pt>
                <c:pt idx="341">
                  <c:v>11092.94</c:v>
                </c:pt>
                <c:pt idx="342">
                  <c:v>11150.22</c:v>
                </c:pt>
                <c:pt idx="343">
                  <c:v>11223.37</c:v>
                </c:pt>
                <c:pt idx="344">
                  <c:v>11286.65</c:v>
                </c:pt>
                <c:pt idx="345">
                  <c:v>11225.25</c:v>
                </c:pt>
                <c:pt idx="346">
                  <c:v>11232.36</c:v>
                </c:pt>
                <c:pt idx="347">
                  <c:v>11150.53</c:v>
                </c:pt>
                <c:pt idx="348">
                  <c:v>11155.53</c:v>
                </c:pt>
                <c:pt idx="349">
                  <c:v>11031.67</c:v>
                </c:pt>
                <c:pt idx="350">
                  <c:v>10944.99</c:v>
                </c:pt>
                <c:pt idx="351">
                  <c:v>10949.19</c:v>
                </c:pt>
                <c:pt idx="352">
                  <c:v>10965.08</c:v>
                </c:pt>
                <c:pt idx="353">
                  <c:v>10923.77</c:v>
                </c:pt>
                <c:pt idx="354">
                  <c:v>10902.73</c:v>
                </c:pt>
                <c:pt idx="355">
                  <c:v>10928.14</c:v>
                </c:pt>
                <c:pt idx="356">
                  <c:v>10984.58</c:v>
                </c:pt>
                <c:pt idx="357">
                  <c:v>10999.16</c:v>
                </c:pt>
                <c:pt idx="358">
                  <c:v>11047.87</c:v>
                </c:pt>
                <c:pt idx="359">
                  <c:v>11032.99</c:v>
                </c:pt>
                <c:pt idx="360">
                  <c:v>11009.52</c:v>
                </c:pt>
                <c:pt idx="361">
                  <c:v>10956.73</c:v>
                </c:pt>
                <c:pt idx="362">
                  <c:v>10954.92</c:v>
                </c:pt>
                <c:pt idx="363">
                  <c:v>10937.58</c:v>
                </c:pt>
                <c:pt idx="364">
                  <c:v>10984.29</c:v>
                </c:pt>
                <c:pt idx="365">
                  <c:v>10997.38</c:v>
                </c:pt>
                <c:pt idx="366">
                  <c:v>11062.48</c:v>
                </c:pt>
                <c:pt idx="367">
                  <c:v>10997.79</c:v>
                </c:pt>
                <c:pt idx="368">
                  <c:v>11066.73</c:v>
                </c:pt>
                <c:pt idx="369">
                  <c:v>11006.09</c:v>
                </c:pt>
                <c:pt idx="370">
                  <c:v>11087.81</c:v>
                </c:pt>
                <c:pt idx="371">
                  <c:v>11014.14</c:v>
                </c:pt>
                <c:pt idx="372">
                  <c:v>11127.77</c:v>
                </c:pt>
                <c:pt idx="373">
                  <c:v>11232.21</c:v>
                </c:pt>
                <c:pt idx="374">
                  <c:v>11193.61</c:v>
                </c:pt>
                <c:pt idx="375">
                  <c:v>11208.15</c:v>
                </c:pt>
                <c:pt idx="376">
                  <c:v>11271.39</c:v>
                </c:pt>
                <c:pt idx="377">
                  <c:v>11276.06</c:v>
                </c:pt>
                <c:pt idx="378">
                  <c:v>11247.66</c:v>
                </c:pt>
                <c:pt idx="379">
                  <c:v>11250.72</c:v>
                </c:pt>
                <c:pt idx="380">
                  <c:v>11177.24</c:v>
                </c:pt>
                <c:pt idx="381">
                  <c:v>11267.51</c:v>
                </c:pt>
                <c:pt idx="382">
                  <c:v>11315</c:v>
                </c:pt>
                <c:pt idx="383">
                  <c:v>11425.52</c:v>
                </c:pt>
                <c:pt idx="384">
                  <c:v>11425.79</c:v>
                </c:pt>
                <c:pt idx="385">
                  <c:v>11445.75</c:v>
                </c:pt>
                <c:pt idx="386">
                  <c:v>11415.14</c:v>
                </c:pt>
                <c:pt idx="387">
                  <c:v>11446.27</c:v>
                </c:pt>
                <c:pt idx="388">
                  <c:v>11490.1</c:v>
                </c:pt>
                <c:pt idx="389">
                  <c:v>11463.99</c:v>
                </c:pt>
                <c:pt idx="390">
                  <c:v>11430.89</c:v>
                </c:pt>
                <c:pt idx="391">
                  <c:v>11515.38</c:v>
                </c:pt>
                <c:pt idx="392">
                  <c:v>11557.98</c:v>
                </c:pt>
                <c:pt idx="393">
                  <c:v>11526.72</c:v>
                </c:pt>
                <c:pt idx="394">
                  <c:v>11465.18</c:v>
                </c:pt>
                <c:pt idx="395">
                  <c:v>11481.11</c:v>
                </c:pt>
                <c:pt idx="396">
                  <c:v>11511.82</c:v>
                </c:pt>
                <c:pt idx="397">
                  <c:v>11440.85</c:v>
                </c:pt>
                <c:pt idx="398">
                  <c:v>11512.26</c:v>
                </c:pt>
                <c:pt idx="399">
                  <c:v>11570.06</c:v>
                </c:pt>
                <c:pt idx="400">
                  <c:v>11619.58</c:v>
                </c:pt>
                <c:pt idx="401">
                  <c:v>11723.42</c:v>
                </c:pt>
                <c:pt idx="402">
                  <c:v>11854.95</c:v>
                </c:pt>
                <c:pt idx="403">
                  <c:v>11859.72</c:v>
                </c:pt>
                <c:pt idx="404">
                  <c:v>11947.58</c:v>
                </c:pt>
                <c:pt idx="405">
                  <c:v>11947.65</c:v>
                </c:pt>
                <c:pt idx="406">
                  <c:v>11872.69</c:v>
                </c:pt>
                <c:pt idx="407">
                  <c:v>11846.16</c:v>
                </c:pt>
                <c:pt idx="408">
                  <c:v>11698.43</c:v>
                </c:pt>
                <c:pt idx="409">
                  <c:v>11724.37</c:v>
                </c:pt>
                <c:pt idx="410">
                  <c:v>11739.63</c:v>
                </c:pt>
                <c:pt idx="411">
                  <c:v>11671.82</c:v>
                </c:pt>
                <c:pt idx="412">
                  <c:v>11642.25</c:v>
                </c:pt>
                <c:pt idx="413">
                  <c:v>11583.08</c:v>
                </c:pt>
                <c:pt idx="414">
                  <c:v>11589.67</c:v>
                </c:pt>
                <c:pt idx="415">
                  <c:v>11621.04</c:v>
                </c:pt>
                <c:pt idx="416">
                  <c:v>11628.73</c:v>
                </c:pt>
                <c:pt idx="417">
                  <c:v>11616.8</c:v>
                </c:pt>
                <c:pt idx="418">
                  <c:v>11634.8</c:v>
                </c:pt>
                <c:pt idx="419">
                  <c:v>11569.77</c:v>
                </c:pt>
                <c:pt idx="420">
                  <c:v>11453.22</c:v>
                </c:pt>
                <c:pt idx="421">
                  <c:v>11368.3</c:v>
                </c:pt>
                <c:pt idx="422">
                  <c:v>11395.93</c:v>
                </c:pt>
                <c:pt idx="423">
                  <c:v>11413.58</c:v>
                </c:pt>
                <c:pt idx="424">
                  <c:v>11357.93</c:v>
                </c:pt>
                <c:pt idx="425">
                  <c:v>11368.75</c:v>
                </c:pt>
                <c:pt idx="426">
                  <c:v>11375.51</c:v>
                </c:pt>
                <c:pt idx="427">
                  <c:v>11446.77</c:v>
                </c:pt>
                <c:pt idx="428">
                  <c:v>11478.43</c:v>
                </c:pt>
                <c:pt idx="429">
                  <c:v>11512.52</c:v>
                </c:pt>
                <c:pt idx="430">
                  <c:v>11513.7</c:v>
                </c:pt>
                <c:pt idx="431">
                  <c:v>11509.85</c:v>
                </c:pt>
                <c:pt idx="432">
                  <c:v>11544.64</c:v>
                </c:pt>
                <c:pt idx="433">
                  <c:v>11511.76</c:v>
                </c:pt>
                <c:pt idx="434">
                  <c:v>11572.83</c:v>
                </c:pt>
                <c:pt idx="435">
                  <c:v>11480.6</c:v>
                </c:pt>
                <c:pt idx="436">
                  <c:v>11362.09</c:v>
                </c:pt>
                <c:pt idx="437">
                  <c:v>11249.66</c:v>
                </c:pt>
                <c:pt idx="438">
                  <c:v>11262.73</c:v>
                </c:pt>
                <c:pt idx="439">
                  <c:v>11210.83</c:v>
                </c:pt>
                <c:pt idx="440">
                  <c:v>11200.59</c:v>
                </c:pt>
                <c:pt idx="441">
                  <c:v>11238.13</c:v>
                </c:pt>
                <c:pt idx="442">
                  <c:v>11195.25</c:v>
                </c:pt>
                <c:pt idx="443">
                  <c:v>11104.49</c:v>
                </c:pt>
                <c:pt idx="444">
                  <c:v>11058.47</c:v>
                </c:pt>
                <c:pt idx="445">
                  <c:v>11044.51</c:v>
                </c:pt>
                <c:pt idx="446">
                  <c:v>10977.23</c:v>
                </c:pt>
                <c:pt idx="447">
                  <c:v>11023.68</c:v>
                </c:pt>
                <c:pt idx="448">
                  <c:v>11002.01</c:v>
                </c:pt>
                <c:pt idx="449">
                  <c:v>10979.14</c:v>
                </c:pt>
                <c:pt idx="450">
                  <c:v>11027.7</c:v>
                </c:pt>
                <c:pt idx="451">
                  <c:v>10964.13</c:v>
                </c:pt>
                <c:pt idx="452">
                  <c:v>11007</c:v>
                </c:pt>
                <c:pt idx="453">
                  <c:v>11054.97</c:v>
                </c:pt>
                <c:pt idx="454">
                  <c:v>11094.3</c:v>
                </c:pt>
                <c:pt idx="455">
                  <c:v>11142.14</c:v>
                </c:pt>
                <c:pt idx="456">
                  <c:v>11214.36</c:v>
                </c:pt>
                <c:pt idx="457">
                  <c:v>11160.24</c:v>
                </c:pt>
                <c:pt idx="458">
                  <c:v>11213.36</c:v>
                </c:pt>
                <c:pt idx="459">
                  <c:v>11136.41</c:v>
                </c:pt>
                <c:pt idx="460">
                  <c:v>11140.18</c:v>
                </c:pt>
                <c:pt idx="461">
                  <c:v>11131.17</c:v>
                </c:pt>
                <c:pt idx="462">
                  <c:v>11153.83</c:v>
                </c:pt>
                <c:pt idx="463">
                  <c:v>11188.63</c:v>
                </c:pt>
                <c:pt idx="464">
                  <c:v>11294.7</c:v>
                </c:pt>
                <c:pt idx="465">
                  <c:v>11336.31</c:v>
                </c:pt>
                <c:pt idx="466">
                  <c:v>11403.02</c:v>
                </c:pt>
                <c:pt idx="467">
                  <c:v>11433.85</c:v>
                </c:pt>
                <c:pt idx="468">
                  <c:v>11400.33</c:v>
                </c:pt>
                <c:pt idx="469">
                  <c:v>11472.05</c:v>
                </c:pt>
                <c:pt idx="470">
                  <c:v>11524.13</c:v>
                </c:pt>
                <c:pt idx="471">
                  <c:v>11576.73</c:v>
                </c:pt>
                <c:pt idx="472">
                  <c:v>11589.59</c:v>
                </c:pt>
                <c:pt idx="473">
                  <c:v>11546.53</c:v>
                </c:pt>
                <c:pt idx="474">
                  <c:v>11491.45</c:v>
                </c:pt>
                <c:pt idx="475">
                  <c:v>11549.09</c:v>
                </c:pt>
                <c:pt idx="476">
                  <c:v>11567.64</c:v>
                </c:pt>
                <c:pt idx="477">
                  <c:v>11537.75</c:v>
                </c:pt>
                <c:pt idx="478">
                  <c:v>11550.81</c:v>
                </c:pt>
                <c:pt idx="479">
                  <c:v>11530.42</c:v>
                </c:pt>
                <c:pt idx="480">
                  <c:v>11472.52</c:v>
                </c:pt>
                <c:pt idx="481">
                  <c:v>11488.53</c:v>
                </c:pt>
                <c:pt idx="482">
                  <c:v>11489.28</c:v>
                </c:pt>
                <c:pt idx="483">
                  <c:v>11465.15</c:v>
                </c:pt>
                <c:pt idx="484">
                  <c:v>11461</c:v>
                </c:pt>
                <c:pt idx="485">
                  <c:v>11462.2</c:v>
                </c:pt>
                <c:pt idx="486">
                  <c:v>11397.84</c:v>
                </c:pt>
                <c:pt idx="487">
                  <c:v>11298.98</c:v>
                </c:pt>
                <c:pt idx="488">
                  <c:v>11202.19</c:v>
                </c:pt>
                <c:pt idx="489">
                  <c:v>11191.18</c:v>
                </c:pt>
                <c:pt idx="490">
                  <c:v>11254.1</c:v>
                </c:pt>
                <c:pt idx="491">
                  <c:v>11322.54</c:v>
                </c:pt>
                <c:pt idx="492">
                  <c:v>11352.46</c:v>
                </c:pt>
                <c:pt idx="493">
                  <c:v>11399.85</c:v>
                </c:pt>
                <c:pt idx="494">
                  <c:v>11357.44</c:v>
                </c:pt>
                <c:pt idx="495">
                  <c:v>11230.34</c:v>
                </c:pt>
                <c:pt idx="496">
                  <c:v>11172.29</c:v>
                </c:pt>
                <c:pt idx="497">
                  <c:v>11209.37</c:v>
                </c:pt>
                <c:pt idx="498">
                  <c:v>11140.45</c:v>
                </c:pt>
                <c:pt idx="499">
                  <c:v>11031.13</c:v>
                </c:pt>
                <c:pt idx="500">
                  <c:v>11000.71</c:v>
                </c:pt>
                <c:pt idx="501">
                  <c:v>11009.08</c:v>
                </c:pt>
                <c:pt idx="502">
                  <c:v>11083.95</c:v>
                </c:pt>
                <c:pt idx="503">
                  <c:v>11083.58</c:v>
                </c:pt>
                <c:pt idx="504">
                  <c:v>11042.95</c:v>
                </c:pt>
                <c:pt idx="505">
                  <c:v>11009.11</c:v>
                </c:pt>
                <c:pt idx="506">
                  <c:v>11024.09</c:v>
                </c:pt>
                <c:pt idx="507">
                  <c:v>11082.36</c:v>
                </c:pt>
                <c:pt idx="508">
                  <c:v>11021.05</c:v>
                </c:pt>
                <c:pt idx="509">
                  <c:v>11035.89</c:v>
                </c:pt>
                <c:pt idx="510">
                  <c:v>10980.24</c:v>
                </c:pt>
                <c:pt idx="511">
                  <c:v>10972.63</c:v>
                </c:pt>
                <c:pt idx="512">
                  <c:v>10950.89</c:v>
                </c:pt>
                <c:pt idx="513">
                  <c:v>11029.67</c:v>
                </c:pt>
                <c:pt idx="514">
                  <c:v>11146.47</c:v>
                </c:pt>
                <c:pt idx="515">
                  <c:v>11144.26</c:v>
                </c:pt>
                <c:pt idx="516">
                  <c:v>11237.52</c:v>
                </c:pt>
                <c:pt idx="517">
                  <c:v>11276.33</c:v>
                </c:pt>
                <c:pt idx="518">
                  <c:v>11315.45</c:v>
                </c:pt>
                <c:pt idx="519">
                  <c:v>11312.24</c:v>
                </c:pt>
                <c:pt idx="520">
                  <c:v>11433.6</c:v>
                </c:pt>
                <c:pt idx="521">
                  <c:v>11457.24</c:v>
                </c:pt>
                <c:pt idx="522">
                  <c:v>11387.04</c:v>
                </c:pt>
                <c:pt idx="523">
                  <c:v>11432.21</c:v>
                </c:pt>
                <c:pt idx="524">
                  <c:v>11327.31</c:v>
                </c:pt>
                <c:pt idx="525">
                  <c:v>11308.74</c:v>
                </c:pt>
                <c:pt idx="526">
                  <c:v>11264.83</c:v>
                </c:pt>
                <c:pt idx="527">
                  <c:v>11259.22</c:v>
                </c:pt>
                <c:pt idx="528">
                  <c:v>11292.41</c:v>
                </c:pt>
                <c:pt idx="529">
                  <c:v>11338.07</c:v>
                </c:pt>
                <c:pt idx="530">
                  <c:v>11299.73</c:v>
                </c:pt>
                <c:pt idx="531">
                  <c:v>11314.47</c:v>
                </c:pt>
                <c:pt idx="532">
                  <c:v>11263.49</c:v>
                </c:pt>
                <c:pt idx="533">
                  <c:v>11149.03</c:v>
                </c:pt>
                <c:pt idx="534">
                  <c:v>11112.98</c:v>
                </c:pt>
                <c:pt idx="535">
                  <c:v>11071.83</c:v>
                </c:pt>
                <c:pt idx="536">
                  <c:v>10997.34</c:v>
                </c:pt>
                <c:pt idx="537">
                  <c:v>10997.39</c:v>
                </c:pt>
                <c:pt idx="538">
                  <c:v>10954.35</c:v>
                </c:pt>
                <c:pt idx="539">
                  <c:v>10892.31</c:v>
                </c:pt>
                <c:pt idx="540">
                  <c:v>10919.19</c:v>
                </c:pt>
                <c:pt idx="541">
                  <c:v>10990.32</c:v>
                </c:pt>
                <c:pt idx="542">
                  <c:v>10939.56</c:v>
                </c:pt>
                <c:pt idx="543">
                  <c:v>10888.43</c:v>
                </c:pt>
                <c:pt idx="544">
                  <c:v>10895.82</c:v>
                </c:pt>
                <c:pt idx="545">
                  <c:v>10939.37</c:v>
                </c:pt>
                <c:pt idx="546">
                  <c:v>10913.13</c:v>
                </c:pt>
                <c:pt idx="547">
                  <c:v>10923.74</c:v>
                </c:pt>
                <c:pt idx="548">
                  <c:v>10901.67</c:v>
                </c:pt>
                <c:pt idx="549">
                  <c:v>10950.69</c:v>
                </c:pt>
                <c:pt idx="550">
                  <c:v>10908.62</c:v>
                </c:pt>
                <c:pt idx="551">
                  <c:v>10910.69</c:v>
                </c:pt>
                <c:pt idx="552">
                  <c:v>11012.04</c:v>
                </c:pt>
                <c:pt idx="553">
                  <c:v>11093.43</c:v>
                </c:pt>
                <c:pt idx="554">
                  <c:v>11099.37</c:v>
                </c:pt>
                <c:pt idx="555">
                  <c:v>11122.62</c:v>
                </c:pt>
                <c:pt idx="556">
                  <c:v>11242.87</c:v>
                </c:pt>
                <c:pt idx="557">
                  <c:v>11353.89</c:v>
                </c:pt>
                <c:pt idx="558">
                  <c:v>11392.5</c:v>
                </c:pt>
                <c:pt idx="559">
                  <c:v>11454.35</c:v>
                </c:pt>
                <c:pt idx="560">
                  <c:v>11501.15</c:v>
                </c:pt>
                <c:pt idx="561">
                  <c:v>11496.12</c:v>
                </c:pt>
                <c:pt idx="562">
                  <c:v>11489.86</c:v>
                </c:pt>
                <c:pt idx="563">
                  <c:v>11488.1</c:v>
                </c:pt>
                <c:pt idx="564">
                  <c:v>11410.86</c:v>
                </c:pt>
                <c:pt idx="565">
                  <c:v>11356.38</c:v>
                </c:pt>
                <c:pt idx="566">
                  <c:v>11339.51</c:v>
                </c:pt>
                <c:pt idx="567">
                  <c:v>11212.72</c:v>
                </c:pt>
                <c:pt idx="568">
                  <c:v>11221.63</c:v>
                </c:pt>
                <c:pt idx="569">
                  <c:v>11238.77</c:v>
                </c:pt>
                <c:pt idx="570">
                  <c:v>11186.18</c:v>
                </c:pt>
                <c:pt idx="571">
                  <c:v>11155.54</c:v>
                </c:pt>
                <c:pt idx="572">
                  <c:v>11146.58</c:v>
                </c:pt>
                <c:pt idx="573">
                  <c:v>11152.74</c:v>
                </c:pt>
                <c:pt idx="574">
                  <c:v>11078.23</c:v>
                </c:pt>
                <c:pt idx="575">
                  <c:v>11103.66</c:v>
                </c:pt>
                <c:pt idx="576">
                  <c:v>11116.81</c:v>
                </c:pt>
                <c:pt idx="577">
                  <c:v>11114.34</c:v>
                </c:pt>
                <c:pt idx="578">
                  <c:v>11097.88</c:v>
                </c:pt>
                <c:pt idx="579">
                  <c:v>11038.14</c:v>
                </c:pt>
                <c:pt idx="580">
                  <c:v>10970.69</c:v>
                </c:pt>
                <c:pt idx="581">
                  <c:v>11005.01</c:v>
                </c:pt>
                <c:pt idx="582">
                  <c:v>11014.43</c:v>
                </c:pt>
                <c:pt idx="583">
                  <c:v>11113.86</c:v>
                </c:pt>
                <c:pt idx="584">
                  <c:v>11107.61</c:v>
                </c:pt>
                <c:pt idx="585">
                  <c:v>11087.91</c:v>
                </c:pt>
                <c:pt idx="586">
                  <c:v>11162.28</c:v>
                </c:pt>
                <c:pt idx="587">
                  <c:v>11203.26</c:v>
                </c:pt>
                <c:pt idx="588">
                  <c:v>11272.21</c:v>
                </c:pt>
                <c:pt idx="589">
                  <c:v>11277.24</c:v>
                </c:pt>
                <c:pt idx="590">
                  <c:v>11309.77</c:v>
                </c:pt>
                <c:pt idx="591">
                  <c:v>11376.86</c:v>
                </c:pt>
                <c:pt idx="592">
                  <c:v>11343.12</c:v>
                </c:pt>
                <c:pt idx="593">
                  <c:v>11373.11</c:v>
                </c:pt>
                <c:pt idx="594">
                  <c:v>11347.63</c:v>
                </c:pt>
                <c:pt idx="595">
                  <c:v>11230.21</c:v>
                </c:pt>
                <c:pt idx="596">
                  <c:v>11141.09</c:v>
                </c:pt>
                <c:pt idx="597">
                  <c:v>11103.31</c:v>
                </c:pt>
                <c:pt idx="598">
                  <c:v>11050.29</c:v>
                </c:pt>
                <c:pt idx="599">
                  <c:v>10948.02</c:v>
                </c:pt>
                <c:pt idx="600">
                  <c:v>10969.31</c:v>
                </c:pt>
                <c:pt idx="601">
                  <c:v>10935.52</c:v>
                </c:pt>
                <c:pt idx="602">
                  <c:v>10857.42</c:v>
                </c:pt>
                <c:pt idx="603">
                  <c:v>10900.23</c:v>
                </c:pt>
                <c:pt idx="604">
                  <c:v>10914.7</c:v>
                </c:pt>
                <c:pt idx="605">
                  <c:v>10809.85</c:v>
                </c:pt>
                <c:pt idx="606">
                  <c:v>10829.15</c:v>
                </c:pt>
                <c:pt idx="607">
                  <c:v>10757.87</c:v>
                </c:pt>
                <c:pt idx="608">
                  <c:v>10740.24</c:v>
                </c:pt>
                <c:pt idx="609">
                  <c:v>10728.8</c:v>
                </c:pt>
                <c:pt idx="610">
                  <c:v>10762.73</c:v>
                </c:pt>
                <c:pt idx="611">
                  <c:v>10826.22</c:v>
                </c:pt>
                <c:pt idx="612">
                  <c:v>10847.88</c:v>
                </c:pt>
                <c:pt idx="613">
                  <c:v>10872.08</c:v>
                </c:pt>
                <c:pt idx="614">
                  <c:v>10919.04</c:v>
                </c:pt>
                <c:pt idx="615">
                  <c:v>10910.28</c:v>
                </c:pt>
                <c:pt idx="616">
                  <c:v>10988.95</c:v>
                </c:pt>
                <c:pt idx="617">
                  <c:v>10975.73</c:v>
                </c:pt>
                <c:pt idx="618">
                  <c:v>10942.44</c:v>
                </c:pt>
                <c:pt idx="619">
                  <c:v>10963.91</c:v>
                </c:pt>
                <c:pt idx="620">
                  <c:v>11017.38</c:v>
                </c:pt>
                <c:pt idx="621">
                  <c:v>11005.69</c:v>
                </c:pt>
                <c:pt idx="622">
                  <c:v>10944.13</c:v>
                </c:pt>
                <c:pt idx="623">
                  <c:v>10930.19</c:v>
                </c:pt>
                <c:pt idx="624">
                  <c:v>10948.61</c:v>
                </c:pt>
                <c:pt idx="625">
                  <c:v>11006.37</c:v>
                </c:pt>
                <c:pt idx="626">
                  <c:v>11079.9</c:v>
                </c:pt>
                <c:pt idx="627">
                  <c:v>11082.67</c:v>
                </c:pt>
                <c:pt idx="628">
                  <c:v>11037.99</c:v>
                </c:pt>
                <c:pt idx="629">
                  <c:v>11078.45</c:v>
                </c:pt>
                <c:pt idx="630">
                  <c:v>11004.6</c:v>
                </c:pt>
                <c:pt idx="631">
                  <c:v>11046.31</c:v>
                </c:pt>
                <c:pt idx="632">
                  <c:v>11043.75</c:v>
                </c:pt>
                <c:pt idx="633">
                  <c:v>10980.68</c:v>
                </c:pt>
                <c:pt idx="634">
                  <c:v>10954.83</c:v>
                </c:pt>
                <c:pt idx="635">
                  <c:v>10950.61</c:v>
                </c:pt>
                <c:pt idx="636">
                  <c:v>10917.25</c:v>
                </c:pt>
                <c:pt idx="637">
                  <c:v>10840.02</c:v>
                </c:pt>
                <c:pt idx="638">
                  <c:v>10848.45</c:v>
                </c:pt>
                <c:pt idx="639">
                  <c:v>10761.76</c:v>
                </c:pt>
                <c:pt idx="640">
                  <c:v>10764.5</c:v>
                </c:pt>
                <c:pt idx="641">
                  <c:v>10704.92</c:v>
                </c:pt>
                <c:pt idx="642">
                  <c:v>10668.16</c:v>
                </c:pt>
                <c:pt idx="643">
                  <c:v>10669.7</c:v>
                </c:pt>
                <c:pt idx="644">
                  <c:v>10670.22</c:v>
                </c:pt>
                <c:pt idx="645">
                  <c:v>10657.67</c:v>
                </c:pt>
                <c:pt idx="646">
                  <c:v>10657.69</c:v>
                </c:pt>
                <c:pt idx="647">
                  <c:v>10657.91</c:v>
                </c:pt>
                <c:pt idx="648">
                  <c:v>10657.99</c:v>
                </c:pt>
                <c:pt idx="649">
                  <c:v>10658.08</c:v>
                </c:pt>
                <c:pt idx="650">
                  <c:v>10658.12</c:v>
                </c:pt>
                <c:pt idx="651">
                  <c:v>10658.22</c:v>
                </c:pt>
                <c:pt idx="652">
                  <c:v>10658.22</c:v>
                </c:pt>
                <c:pt idx="653">
                  <c:v>10717.72</c:v>
                </c:pt>
                <c:pt idx="654">
                  <c:v>10758.29</c:v>
                </c:pt>
                <c:pt idx="655">
                  <c:v>10758.01</c:v>
                </c:pt>
                <c:pt idx="656">
                  <c:v>10732.98</c:v>
                </c:pt>
                <c:pt idx="657">
                  <c:v>10796.29</c:v>
                </c:pt>
                <c:pt idx="658">
                  <c:v>10911.35</c:v>
                </c:pt>
                <c:pt idx="659">
                  <c:v>11025.42</c:v>
                </c:pt>
                <c:pt idx="660">
                  <c:v>11032.54</c:v>
                </c:pt>
                <c:pt idx="661">
                  <c:v>11046.47</c:v>
                </c:pt>
                <c:pt idx="662">
                  <c:v>11065.61</c:v>
                </c:pt>
                <c:pt idx="663">
                  <c:v>11189.18</c:v>
                </c:pt>
                <c:pt idx="664">
                  <c:v>11182.44</c:v>
                </c:pt>
                <c:pt idx="665">
                  <c:v>11178.74</c:v>
                </c:pt>
                <c:pt idx="666">
                  <c:v>11245.44</c:v>
                </c:pt>
                <c:pt idx="667">
                  <c:v>11225.32</c:v>
                </c:pt>
                <c:pt idx="668">
                  <c:v>11281.27</c:v>
                </c:pt>
                <c:pt idx="669">
                  <c:v>11203.79</c:v>
                </c:pt>
                <c:pt idx="670">
                  <c:v>11136.63</c:v>
                </c:pt>
                <c:pt idx="671">
                  <c:v>11138.78</c:v>
                </c:pt>
                <c:pt idx="672">
                  <c:v>11178.69</c:v>
                </c:pt>
                <c:pt idx="673">
                  <c:v>11217.89</c:v>
                </c:pt>
                <c:pt idx="674">
                  <c:v>11332.51</c:v>
                </c:pt>
                <c:pt idx="675">
                  <c:v>11433.95</c:v>
                </c:pt>
                <c:pt idx="676">
                  <c:v>11524.6</c:v>
                </c:pt>
                <c:pt idx="677">
                  <c:v>11606.49</c:v>
                </c:pt>
                <c:pt idx="678">
                  <c:v>11586.61</c:v>
                </c:pt>
                <c:pt idx="679">
                  <c:v>11566.29</c:v>
                </c:pt>
                <c:pt idx="680">
                  <c:v>11572.55</c:v>
                </c:pt>
                <c:pt idx="681">
                  <c:v>11627.77</c:v>
                </c:pt>
                <c:pt idx="682">
                  <c:v>11608.5</c:v>
                </c:pt>
                <c:pt idx="683">
                  <c:v>11491.87</c:v>
                </c:pt>
                <c:pt idx="684">
                  <c:v>11525.12</c:v>
                </c:pt>
                <c:pt idx="685">
                  <c:v>11542.02</c:v>
                </c:pt>
                <c:pt idx="686">
                  <c:v>11551.89</c:v>
                </c:pt>
                <c:pt idx="687">
                  <c:v>11478.17</c:v>
                </c:pt>
                <c:pt idx="688">
                  <c:v>11350.06</c:v>
                </c:pt>
                <c:pt idx="689">
                  <c:v>11336.18</c:v>
                </c:pt>
                <c:pt idx="690">
                  <c:v>11320.36</c:v>
                </c:pt>
                <c:pt idx="691">
                  <c:v>11301.97</c:v>
                </c:pt>
                <c:pt idx="692">
                  <c:v>11389.3</c:v>
                </c:pt>
                <c:pt idx="693">
                  <c:v>11412.99</c:v>
                </c:pt>
                <c:pt idx="694">
                  <c:v>11429.96</c:v>
                </c:pt>
                <c:pt idx="695">
                  <c:v>11393.99</c:v>
                </c:pt>
                <c:pt idx="696">
                  <c:v>11492.02</c:v>
                </c:pt>
                <c:pt idx="697">
                  <c:v>11515.59</c:v>
                </c:pt>
                <c:pt idx="698">
                  <c:v>11399.34</c:v>
                </c:pt>
                <c:pt idx="699">
                  <c:v>11430.04</c:v>
                </c:pt>
                <c:pt idx="700">
                  <c:v>11444.52</c:v>
                </c:pt>
                <c:pt idx="701">
                  <c:v>11438.2</c:v>
                </c:pt>
                <c:pt idx="702">
                  <c:v>11397.66</c:v>
                </c:pt>
                <c:pt idx="703">
                  <c:v>11313.56</c:v>
                </c:pt>
                <c:pt idx="704">
                  <c:v>11214.27</c:v>
                </c:pt>
                <c:pt idx="705">
                  <c:v>11225.23</c:v>
                </c:pt>
                <c:pt idx="706">
                  <c:v>11175.52</c:v>
                </c:pt>
                <c:pt idx="707">
                  <c:v>11100.49</c:v>
                </c:pt>
                <c:pt idx="708">
                  <c:v>11051.48</c:v>
                </c:pt>
                <c:pt idx="709">
                  <c:v>11035.61</c:v>
                </c:pt>
                <c:pt idx="710">
                  <c:v>10972.38</c:v>
                </c:pt>
                <c:pt idx="711">
                  <c:v>11034.58</c:v>
                </c:pt>
                <c:pt idx="712">
                  <c:v>11074.24</c:v>
                </c:pt>
                <c:pt idx="713">
                  <c:v>11135.81</c:v>
                </c:pt>
                <c:pt idx="714">
                  <c:v>11106.8</c:v>
                </c:pt>
                <c:pt idx="715">
                  <c:v>11109.42</c:v>
                </c:pt>
                <c:pt idx="716">
                  <c:v>11156.03</c:v>
                </c:pt>
                <c:pt idx="717">
                  <c:v>11070.54</c:v>
                </c:pt>
                <c:pt idx="718">
                  <c:v>11014.48</c:v>
                </c:pt>
                <c:pt idx="719">
                  <c:v>11027.91</c:v>
                </c:pt>
                <c:pt idx="720">
                  <c:v>10904.05</c:v>
                </c:pt>
                <c:pt idx="721">
                  <c:v>10819.9</c:v>
                </c:pt>
                <c:pt idx="722">
                  <c:v>10805.01</c:v>
                </c:pt>
                <c:pt idx="723">
                  <c:v>10744.73</c:v>
                </c:pt>
                <c:pt idx="724">
                  <c:v>10677.88</c:v>
                </c:pt>
                <c:pt idx="725">
                  <c:v>10566.65</c:v>
                </c:pt>
                <c:pt idx="726">
                  <c:v>10566.52</c:v>
                </c:pt>
                <c:pt idx="727">
                  <c:v>10566.4</c:v>
                </c:pt>
                <c:pt idx="728">
                  <c:v>10637.23</c:v>
                </c:pt>
                <c:pt idx="729">
                  <c:v>10730.59</c:v>
                </c:pt>
                <c:pt idx="730">
                  <c:v>10840.44</c:v>
                </c:pt>
                <c:pt idx="731">
                  <c:v>10860.5</c:v>
                </c:pt>
                <c:pt idx="732">
                  <c:v>10966.57</c:v>
                </c:pt>
                <c:pt idx="733">
                  <c:v>11073.27</c:v>
                </c:pt>
                <c:pt idx="734">
                  <c:v>11063.47</c:v>
                </c:pt>
                <c:pt idx="735">
                  <c:v>11088.97</c:v>
                </c:pt>
                <c:pt idx="736">
                  <c:v>11196.89</c:v>
                </c:pt>
                <c:pt idx="737">
                  <c:v>11132.42</c:v>
                </c:pt>
                <c:pt idx="738">
                  <c:v>11124.67</c:v>
                </c:pt>
                <c:pt idx="739">
                  <c:v>11136.56</c:v>
                </c:pt>
                <c:pt idx="740">
                  <c:v>11246.92</c:v>
                </c:pt>
                <c:pt idx="741">
                  <c:v>11318.68</c:v>
                </c:pt>
                <c:pt idx="742">
                  <c:v>11408</c:v>
                </c:pt>
                <c:pt idx="743">
                  <c:v>11536.25</c:v>
                </c:pt>
                <c:pt idx="744">
                  <c:v>11654.89</c:v>
                </c:pt>
                <c:pt idx="745">
                  <c:v>11663.46</c:v>
                </c:pt>
                <c:pt idx="746">
                  <c:v>11717.92</c:v>
                </c:pt>
                <c:pt idx="747">
                  <c:v>11659.42</c:v>
                </c:pt>
                <c:pt idx="748">
                  <c:v>11679.29</c:v>
                </c:pt>
                <c:pt idx="749">
                  <c:v>11787.94</c:v>
                </c:pt>
                <c:pt idx="750">
                  <c:v>11892.97</c:v>
                </c:pt>
                <c:pt idx="751">
                  <c:v>12012.21</c:v>
                </c:pt>
                <c:pt idx="752">
                  <c:v>12132.88</c:v>
                </c:pt>
                <c:pt idx="753">
                  <c:v>12167.9</c:v>
                </c:pt>
                <c:pt idx="754">
                  <c:v>12177.11</c:v>
                </c:pt>
                <c:pt idx="755">
                  <c:v>12177.11</c:v>
                </c:pt>
                <c:pt idx="756">
                  <c:v>12145.64</c:v>
                </c:pt>
                <c:pt idx="757">
                  <c:v>12077.39</c:v>
                </c:pt>
                <c:pt idx="758">
                  <c:v>12077.22</c:v>
                </c:pt>
                <c:pt idx="759">
                  <c:v>11961.7</c:v>
                </c:pt>
                <c:pt idx="760">
                  <c:v>11836.18</c:v>
                </c:pt>
                <c:pt idx="761">
                  <c:v>11753.84</c:v>
                </c:pt>
                <c:pt idx="762">
                  <c:v>11760.39</c:v>
                </c:pt>
                <c:pt idx="763">
                  <c:v>11765.68</c:v>
                </c:pt>
                <c:pt idx="764">
                  <c:v>11683.91</c:v>
                </c:pt>
                <c:pt idx="765">
                  <c:v>11635.16</c:v>
                </c:pt>
                <c:pt idx="766">
                  <c:v>11650.5</c:v>
                </c:pt>
                <c:pt idx="767">
                  <c:v>11669.33</c:v>
                </c:pt>
                <c:pt idx="768">
                  <c:v>11608.2</c:v>
                </c:pt>
                <c:pt idx="769">
                  <c:v>11644.72</c:v>
                </c:pt>
                <c:pt idx="770">
                  <c:v>11601.96</c:v>
                </c:pt>
                <c:pt idx="771">
                  <c:v>11634.61</c:v>
                </c:pt>
                <c:pt idx="772">
                  <c:v>11670.48</c:v>
                </c:pt>
                <c:pt idx="773">
                  <c:v>11640.32</c:v>
                </c:pt>
                <c:pt idx="774">
                  <c:v>11509.96</c:v>
                </c:pt>
                <c:pt idx="775">
                  <c:v>11449.49</c:v>
                </c:pt>
                <c:pt idx="776">
                  <c:v>11342.96</c:v>
                </c:pt>
                <c:pt idx="777">
                  <c:v>11282.4</c:v>
                </c:pt>
                <c:pt idx="778">
                  <c:v>11294.46</c:v>
                </c:pt>
                <c:pt idx="779">
                  <c:v>11334.78</c:v>
                </c:pt>
                <c:pt idx="780">
                  <c:v>11370.19</c:v>
                </c:pt>
                <c:pt idx="781">
                  <c:v>11385.12</c:v>
                </c:pt>
                <c:pt idx="782">
                  <c:v>11343.39</c:v>
                </c:pt>
                <c:pt idx="783">
                  <c:v>11375.29</c:v>
                </c:pt>
                <c:pt idx="784">
                  <c:v>11295.53</c:v>
                </c:pt>
                <c:pt idx="785">
                  <c:v>11171.64</c:v>
                </c:pt>
                <c:pt idx="786">
                  <c:v>11172.55</c:v>
                </c:pt>
                <c:pt idx="787">
                  <c:v>11170.33</c:v>
                </c:pt>
                <c:pt idx="788">
                  <c:v>11178.16</c:v>
                </c:pt>
                <c:pt idx="789">
                  <c:v>11179.84</c:v>
                </c:pt>
                <c:pt idx="790">
                  <c:v>11085.15</c:v>
                </c:pt>
                <c:pt idx="791">
                  <c:v>10967.83</c:v>
                </c:pt>
                <c:pt idx="792">
                  <c:v>10891.16</c:v>
                </c:pt>
                <c:pt idx="793">
                  <c:v>10850.25</c:v>
                </c:pt>
                <c:pt idx="794">
                  <c:v>10806.36</c:v>
                </c:pt>
                <c:pt idx="795">
                  <c:v>10793.9</c:v>
                </c:pt>
                <c:pt idx="796">
                  <c:v>10859</c:v>
                </c:pt>
                <c:pt idx="797">
                  <c:v>10868.13</c:v>
                </c:pt>
                <c:pt idx="798">
                  <c:v>10845.42</c:v>
                </c:pt>
                <c:pt idx="799">
                  <c:v>10900.5</c:v>
                </c:pt>
                <c:pt idx="800">
                  <c:v>10887.69</c:v>
                </c:pt>
                <c:pt idx="801">
                  <c:v>10998.16</c:v>
                </c:pt>
                <c:pt idx="802">
                  <c:v>11047.01</c:v>
                </c:pt>
                <c:pt idx="803">
                  <c:v>11134.29</c:v>
                </c:pt>
                <c:pt idx="804">
                  <c:v>11182.98</c:v>
                </c:pt>
                <c:pt idx="805">
                  <c:v>11292.92</c:v>
                </c:pt>
                <c:pt idx="806">
                  <c:v>11367.37</c:v>
                </c:pt>
                <c:pt idx="807">
                  <c:v>11376.91</c:v>
                </c:pt>
                <c:pt idx="808">
                  <c:v>11309.7</c:v>
                </c:pt>
                <c:pt idx="809">
                  <c:v>11320.63</c:v>
                </c:pt>
                <c:pt idx="810">
                  <c:v>11233.3</c:v>
                </c:pt>
                <c:pt idx="811">
                  <c:v>11175.98</c:v>
                </c:pt>
                <c:pt idx="812">
                  <c:v>11069.26</c:v>
                </c:pt>
                <c:pt idx="813">
                  <c:v>11055.29</c:v>
                </c:pt>
                <c:pt idx="814">
                  <c:v>11046.41</c:v>
                </c:pt>
                <c:pt idx="815">
                  <c:v>11070.77</c:v>
                </c:pt>
                <c:pt idx="816">
                  <c:v>11051.1</c:v>
                </c:pt>
                <c:pt idx="817">
                  <c:v>11012.59</c:v>
                </c:pt>
                <c:pt idx="818">
                  <c:v>10988.93</c:v>
                </c:pt>
                <c:pt idx="819">
                  <c:v>11030.44</c:v>
                </c:pt>
                <c:pt idx="820">
                  <c:v>11100.14</c:v>
                </c:pt>
                <c:pt idx="821">
                  <c:v>11129.23</c:v>
                </c:pt>
                <c:pt idx="822">
                  <c:v>11164.47</c:v>
                </c:pt>
                <c:pt idx="823">
                  <c:v>11120.64</c:v>
                </c:pt>
                <c:pt idx="824">
                  <c:v>11145.92</c:v>
                </c:pt>
                <c:pt idx="825">
                  <c:v>11124.59</c:v>
                </c:pt>
                <c:pt idx="826">
                  <c:v>11178.66</c:v>
                </c:pt>
                <c:pt idx="827">
                  <c:v>11230.11</c:v>
                </c:pt>
                <c:pt idx="828">
                  <c:v>11230.76</c:v>
                </c:pt>
                <c:pt idx="829">
                  <c:v>11213.62</c:v>
                </c:pt>
                <c:pt idx="830">
                  <c:v>11271.57</c:v>
                </c:pt>
                <c:pt idx="831">
                  <c:v>11265.63</c:v>
                </c:pt>
                <c:pt idx="832">
                  <c:v>11284.39</c:v>
                </c:pt>
                <c:pt idx="833">
                  <c:v>11230.02</c:v>
                </c:pt>
                <c:pt idx="834">
                  <c:v>11303.16</c:v>
                </c:pt>
                <c:pt idx="835">
                  <c:v>11315</c:v>
                </c:pt>
                <c:pt idx="836">
                  <c:v>11381.66</c:v>
                </c:pt>
                <c:pt idx="837">
                  <c:v>11393.62</c:v>
                </c:pt>
                <c:pt idx="838">
                  <c:v>11278.13</c:v>
                </c:pt>
                <c:pt idx="839">
                  <c:v>11267.44</c:v>
                </c:pt>
                <c:pt idx="840">
                  <c:v>11184.83</c:v>
                </c:pt>
                <c:pt idx="841">
                  <c:v>11157.04</c:v>
                </c:pt>
                <c:pt idx="842">
                  <c:v>11050.99</c:v>
                </c:pt>
                <c:pt idx="843">
                  <c:v>11068.07</c:v>
                </c:pt>
                <c:pt idx="844">
                  <c:v>11060.91</c:v>
                </c:pt>
                <c:pt idx="845">
                  <c:v>11090.16</c:v>
                </c:pt>
                <c:pt idx="846">
                  <c:v>11057.78</c:v>
                </c:pt>
                <c:pt idx="847">
                  <c:v>11041.34</c:v>
                </c:pt>
                <c:pt idx="848">
                  <c:v>11045.57</c:v>
                </c:pt>
                <c:pt idx="849">
                  <c:v>10986.3</c:v>
                </c:pt>
                <c:pt idx="850">
                  <c:v>10928.06</c:v>
                </c:pt>
                <c:pt idx="851">
                  <c:v>10870.2</c:v>
                </c:pt>
                <c:pt idx="852">
                  <c:v>10768.29</c:v>
                </c:pt>
                <c:pt idx="853">
                  <c:v>10692.42</c:v>
                </c:pt>
                <c:pt idx="854">
                  <c:v>10721.99</c:v>
                </c:pt>
                <c:pt idx="855">
                  <c:v>10788.61</c:v>
                </c:pt>
                <c:pt idx="856">
                  <c:v>10823.22</c:v>
                </c:pt>
                <c:pt idx="857">
                  <c:v>10704.2</c:v>
                </c:pt>
                <c:pt idx="858">
                  <c:v>10656</c:v>
                </c:pt>
                <c:pt idx="859">
                  <c:v>10538.19</c:v>
                </c:pt>
                <c:pt idx="860">
                  <c:v>10486.69</c:v>
                </c:pt>
                <c:pt idx="861">
                  <c:v>10421.97</c:v>
                </c:pt>
                <c:pt idx="862">
                  <c:v>10421.81</c:v>
                </c:pt>
                <c:pt idx="863">
                  <c:v>10344.41</c:v>
                </c:pt>
                <c:pt idx="864">
                  <c:v>10344.25</c:v>
                </c:pt>
                <c:pt idx="865">
                  <c:v>10344.17</c:v>
                </c:pt>
                <c:pt idx="866">
                  <c:v>10294.13</c:v>
                </c:pt>
                <c:pt idx="867">
                  <c:v>10255.21</c:v>
                </c:pt>
                <c:pt idx="868">
                  <c:v>10258.08</c:v>
                </c:pt>
                <c:pt idx="869">
                  <c:v>10279.7</c:v>
                </c:pt>
                <c:pt idx="870">
                  <c:v>10349.51</c:v>
                </c:pt>
                <c:pt idx="871">
                  <c:v>10349.58</c:v>
                </c:pt>
                <c:pt idx="872">
                  <c:v>10349.74</c:v>
                </c:pt>
                <c:pt idx="873">
                  <c:v>10419.31</c:v>
                </c:pt>
                <c:pt idx="874">
                  <c:v>10448.48</c:v>
                </c:pt>
                <c:pt idx="875">
                  <c:v>10460.07</c:v>
                </c:pt>
                <c:pt idx="876">
                  <c:v>10564.88</c:v>
                </c:pt>
                <c:pt idx="877">
                  <c:v>10564.96</c:v>
                </c:pt>
                <c:pt idx="878">
                  <c:v>10564.98</c:v>
                </c:pt>
                <c:pt idx="879">
                  <c:v>10669.81</c:v>
                </c:pt>
                <c:pt idx="880">
                  <c:v>10754.71</c:v>
                </c:pt>
                <c:pt idx="881">
                  <c:v>10793.17</c:v>
                </c:pt>
                <c:pt idx="882">
                  <c:v>10779.83</c:v>
                </c:pt>
                <c:pt idx="883">
                  <c:v>10747.78</c:v>
                </c:pt>
                <c:pt idx="884">
                  <c:v>10727.72</c:v>
                </c:pt>
                <c:pt idx="885">
                  <c:v>10714.3</c:v>
                </c:pt>
                <c:pt idx="886">
                  <c:v>10787.56</c:v>
                </c:pt>
                <c:pt idx="887">
                  <c:v>10753.39</c:v>
                </c:pt>
                <c:pt idx="888">
                  <c:v>10729.3</c:v>
                </c:pt>
                <c:pt idx="889">
                  <c:v>10783.86</c:v>
                </c:pt>
                <c:pt idx="890">
                  <c:v>10782.42</c:v>
                </c:pt>
                <c:pt idx="891">
                  <c:v>10775.98</c:v>
                </c:pt>
                <c:pt idx="892">
                  <c:v>10836.88</c:v>
                </c:pt>
                <c:pt idx="893">
                  <c:v>10813.88</c:v>
                </c:pt>
                <c:pt idx="894">
                  <c:v>10894.13</c:v>
                </c:pt>
                <c:pt idx="895">
                  <c:v>10943.46</c:v>
                </c:pt>
                <c:pt idx="896">
                  <c:v>11064.23</c:v>
                </c:pt>
                <c:pt idx="897">
                  <c:v>11114.83</c:v>
                </c:pt>
                <c:pt idx="898">
                  <c:v>11158.43</c:v>
                </c:pt>
                <c:pt idx="899">
                  <c:v>11180.2</c:v>
                </c:pt>
                <c:pt idx="900">
                  <c:v>11125.19</c:v>
                </c:pt>
                <c:pt idx="901">
                  <c:v>11054.26</c:v>
                </c:pt>
                <c:pt idx="902">
                  <c:v>11011.5</c:v>
                </c:pt>
                <c:pt idx="903">
                  <c:v>11025.89</c:v>
                </c:pt>
                <c:pt idx="904">
                  <c:v>10985.14</c:v>
                </c:pt>
                <c:pt idx="905">
                  <c:v>11051.01</c:v>
                </c:pt>
                <c:pt idx="906">
                  <c:v>11043.4</c:v>
                </c:pt>
                <c:pt idx="907">
                  <c:v>11122.97</c:v>
                </c:pt>
                <c:pt idx="908">
                  <c:v>11134.09</c:v>
                </c:pt>
                <c:pt idx="909">
                  <c:v>11213.86</c:v>
                </c:pt>
                <c:pt idx="910">
                  <c:v>11229.52</c:v>
                </c:pt>
                <c:pt idx="911">
                  <c:v>11332.58</c:v>
                </c:pt>
                <c:pt idx="912">
                  <c:v>11382.66</c:v>
                </c:pt>
                <c:pt idx="913">
                  <c:v>11397.33</c:v>
                </c:pt>
                <c:pt idx="914">
                  <c:v>11496.1</c:v>
                </c:pt>
                <c:pt idx="915">
                  <c:v>11468.75</c:v>
                </c:pt>
                <c:pt idx="916">
                  <c:v>11460.55</c:v>
                </c:pt>
                <c:pt idx="917">
                  <c:v>11504.28</c:v>
                </c:pt>
                <c:pt idx="918">
                  <c:v>11560.09</c:v>
                </c:pt>
                <c:pt idx="919">
                  <c:v>11611.16</c:v>
                </c:pt>
                <c:pt idx="920">
                  <c:v>11624.36</c:v>
                </c:pt>
                <c:pt idx="921">
                  <c:v>11665.04</c:v>
                </c:pt>
                <c:pt idx="922">
                  <c:v>11647.72</c:v>
                </c:pt>
                <c:pt idx="923">
                  <c:v>11605.4</c:v>
                </c:pt>
                <c:pt idx="924">
                  <c:v>11592.7</c:v>
                </c:pt>
                <c:pt idx="925">
                  <c:v>11537.94</c:v>
                </c:pt>
                <c:pt idx="926">
                  <c:v>11486.28</c:v>
                </c:pt>
                <c:pt idx="927">
                  <c:v>11493.55</c:v>
                </c:pt>
                <c:pt idx="928">
                  <c:v>11516.04</c:v>
                </c:pt>
                <c:pt idx="929">
                  <c:v>11483.91</c:v>
                </c:pt>
                <c:pt idx="930">
                  <c:v>11505.1</c:v>
                </c:pt>
                <c:pt idx="931">
                  <c:v>11377.04</c:v>
                </c:pt>
                <c:pt idx="932">
                  <c:v>11275.69</c:v>
                </c:pt>
                <c:pt idx="933">
                  <c:v>11274.59</c:v>
                </c:pt>
                <c:pt idx="934">
                  <c:v>11293.29</c:v>
                </c:pt>
                <c:pt idx="935">
                  <c:v>11218.44</c:v>
                </c:pt>
                <c:pt idx="936">
                  <c:v>11188.64</c:v>
                </c:pt>
                <c:pt idx="937">
                  <c:v>11109.72</c:v>
                </c:pt>
                <c:pt idx="938">
                  <c:v>11034.26</c:v>
                </c:pt>
                <c:pt idx="939">
                  <c:v>11109</c:v>
                </c:pt>
                <c:pt idx="940">
                  <c:v>11220.97</c:v>
                </c:pt>
                <c:pt idx="941">
                  <c:v>11187.04</c:v>
                </c:pt>
                <c:pt idx="942">
                  <c:v>11279.16</c:v>
                </c:pt>
                <c:pt idx="943">
                  <c:v>11294.93</c:v>
                </c:pt>
                <c:pt idx="944">
                  <c:v>11361.83</c:v>
                </c:pt>
                <c:pt idx="945">
                  <c:v>11348.06</c:v>
                </c:pt>
                <c:pt idx="946">
                  <c:v>11332.65</c:v>
                </c:pt>
                <c:pt idx="947">
                  <c:v>11399.63</c:v>
                </c:pt>
                <c:pt idx="948">
                  <c:v>11422.49</c:v>
                </c:pt>
                <c:pt idx="949">
                  <c:v>11390.32</c:v>
                </c:pt>
                <c:pt idx="950">
                  <c:v>11417.01</c:v>
                </c:pt>
                <c:pt idx="951">
                  <c:v>11434.45</c:v>
                </c:pt>
                <c:pt idx="952">
                  <c:v>11400.14</c:v>
                </c:pt>
                <c:pt idx="953">
                  <c:v>11392.26</c:v>
                </c:pt>
                <c:pt idx="954">
                  <c:v>11334.94</c:v>
                </c:pt>
                <c:pt idx="955">
                  <c:v>11262.07</c:v>
                </c:pt>
                <c:pt idx="956">
                  <c:v>11137.62</c:v>
                </c:pt>
                <c:pt idx="957">
                  <c:v>11200.39</c:v>
                </c:pt>
                <c:pt idx="958">
                  <c:v>11207.47</c:v>
                </c:pt>
                <c:pt idx="959">
                  <c:v>11290.32</c:v>
                </c:pt>
                <c:pt idx="960">
                  <c:v>11227.74</c:v>
                </c:pt>
                <c:pt idx="961">
                  <c:v>11217.33</c:v>
                </c:pt>
                <c:pt idx="962">
                  <c:v>11142.02</c:v>
                </c:pt>
                <c:pt idx="963">
                  <c:v>11127.73</c:v>
                </c:pt>
                <c:pt idx="964">
                  <c:v>11134.92</c:v>
                </c:pt>
                <c:pt idx="965">
                  <c:v>11112.3</c:v>
                </c:pt>
                <c:pt idx="966">
                  <c:v>11036.78</c:v>
                </c:pt>
                <c:pt idx="967">
                  <c:v>11027.08</c:v>
                </c:pt>
                <c:pt idx="968">
                  <c:v>10958.3</c:v>
                </c:pt>
                <c:pt idx="969">
                  <c:v>10954.61</c:v>
                </c:pt>
                <c:pt idx="970">
                  <c:v>10907.39</c:v>
                </c:pt>
                <c:pt idx="971">
                  <c:v>10934.44</c:v>
                </c:pt>
                <c:pt idx="972">
                  <c:v>10978.01</c:v>
                </c:pt>
                <c:pt idx="973">
                  <c:v>10972.35</c:v>
                </c:pt>
                <c:pt idx="974">
                  <c:v>10864.08</c:v>
                </c:pt>
                <c:pt idx="975">
                  <c:v>10791.26</c:v>
                </c:pt>
                <c:pt idx="976">
                  <c:v>10726.53</c:v>
                </c:pt>
                <c:pt idx="977">
                  <c:v>10731.45</c:v>
                </c:pt>
                <c:pt idx="978">
                  <c:v>10663.22</c:v>
                </c:pt>
                <c:pt idx="979">
                  <c:v>10644.5</c:v>
                </c:pt>
                <c:pt idx="980">
                  <c:v>10627.79</c:v>
                </c:pt>
                <c:pt idx="981">
                  <c:v>10520.85</c:v>
                </c:pt>
                <c:pt idx="982">
                  <c:v>10432.13</c:v>
                </c:pt>
                <c:pt idx="983">
                  <c:v>10502.77</c:v>
                </c:pt>
                <c:pt idx="984">
                  <c:v>10563.38</c:v>
                </c:pt>
                <c:pt idx="985">
                  <c:v>10675.36</c:v>
                </c:pt>
                <c:pt idx="986">
                  <c:v>10681.76</c:v>
                </c:pt>
                <c:pt idx="987">
                  <c:v>10733.68</c:v>
                </c:pt>
                <c:pt idx="988">
                  <c:v>10766.97</c:v>
                </c:pt>
                <c:pt idx="989">
                  <c:v>10786.76</c:v>
                </c:pt>
                <c:pt idx="990">
                  <c:v>10768.57</c:v>
                </c:pt>
                <c:pt idx="991">
                  <c:v>10751.96</c:v>
                </c:pt>
                <c:pt idx="992">
                  <c:v>10794.39</c:v>
                </c:pt>
                <c:pt idx="993">
                  <c:v>10816.04</c:v>
                </c:pt>
                <c:pt idx="994">
                  <c:v>10796.12</c:v>
                </c:pt>
                <c:pt idx="995">
                  <c:v>10773.46</c:v>
                </c:pt>
                <c:pt idx="996">
                  <c:v>10763.11</c:v>
                </c:pt>
                <c:pt idx="997">
                  <c:v>10750.64</c:v>
                </c:pt>
                <c:pt idx="998">
                  <c:v>10822.09</c:v>
                </c:pt>
                <c:pt idx="999">
                  <c:v>10815.44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2077156"/>
        <c:axId val="66907006"/>
      </c:lineChart>
      <c:catAx>
        <c:axId val="720771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907006"/>
        <c:crosses val="autoZero"/>
        <c:auto val="1"/>
        <c:lblAlgn val="ctr"/>
        <c:lblOffset val="100"/>
        <c:noMultiLvlLbl val="0"/>
      </c:catAx>
      <c:valAx>
        <c:axId val="66907006"/>
        <c:scaling>
          <c:orientation val="minMax"/>
          <c:max val="16500"/>
          <c:min val="75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0771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Stats!$M$1</c:f>
              <c:strCache>
                <c:ptCount val="1"/>
                <c:pt idx="0">
                  <c:v>P6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bars!$E$7001:$E$8500</c:f>
              <c:numCache>
                <c:formatCode>General</c:formatCode>
                <c:ptCount val="1500"/>
                <c:pt idx="0">
                  <c:v>10773.61</c:v>
                </c:pt>
                <c:pt idx="1">
                  <c:v>10752.69</c:v>
                </c:pt>
                <c:pt idx="2">
                  <c:v>10689.29</c:v>
                </c:pt>
                <c:pt idx="3">
                  <c:v>10664.4</c:v>
                </c:pt>
                <c:pt idx="4">
                  <c:v>10691.24</c:v>
                </c:pt>
                <c:pt idx="5">
                  <c:v>10694.88</c:v>
                </c:pt>
                <c:pt idx="6">
                  <c:v>10729.58</c:v>
                </c:pt>
                <c:pt idx="7">
                  <c:v>10685.14</c:v>
                </c:pt>
                <c:pt idx="8">
                  <c:v>10624</c:v>
                </c:pt>
                <c:pt idx="9">
                  <c:v>10625.31</c:v>
                </c:pt>
                <c:pt idx="10">
                  <c:v>10572.96</c:v>
                </c:pt>
                <c:pt idx="11">
                  <c:v>10567.36</c:v>
                </c:pt>
                <c:pt idx="12">
                  <c:v>10620.8</c:v>
                </c:pt>
                <c:pt idx="13">
                  <c:v>10635.82</c:v>
                </c:pt>
                <c:pt idx="14">
                  <c:v>10637.44</c:v>
                </c:pt>
                <c:pt idx="15">
                  <c:v>10602.96</c:v>
                </c:pt>
                <c:pt idx="16">
                  <c:v>10545</c:v>
                </c:pt>
                <c:pt idx="17">
                  <c:v>10466.09</c:v>
                </c:pt>
                <c:pt idx="18">
                  <c:v>10525.37</c:v>
                </c:pt>
                <c:pt idx="19">
                  <c:v>10559.24</c:v>
                </c:pt>
                <c:pt idx="20">
                  <c:v>10503.07</c:v>
                </c:pt>
                <c:pt idx="21">
                  <c:v>10430.95</c:v>
                </c:pt>
                <c:pt idx="22">
                  <c:v>10343.55</c:v>
                </c:pt>
                <c:pt idx="23">
                  <c:v>10278.99</c:v>
                </c:pt>
                <c:pt idx="24">
                  <c:v>10261.8</c:v>
                </c:pt>
                <c:pt idx="25">
                  <c:v>10190.74</c:v>
                </c:pt>
                <c:pt idx="26">
                  <c:v>10186.37</c:v>
                </c:pt>
                <c:pt idx="27">
                  <c:v>10168.23</c:v>
                </c:pt>
                <c:pt idx="28">
                  <c:v>10144.89</c:v>
                </c:pt>
                <c:pt idx="29">
                  <c:v>10146.06</c:v>
                </c:pt>
                <c:pt idx="30">
                  <c:v>10085.41</c:v>
                </c:pt>
                <c:pt idx="31">
                  <c:v>10053.7</c:v>
                </c:pt>
                <c:pt idx="32">
                  <c:v>10051.9</c:v>
                </c:pt>
                <c:pt idx="33">
                  <c:v>10033.76</c:v>
                </c:pt>
                <c:pt idx="34">
                  <c:v>10033.74</c:v>
                </c:pt>
                <c:pt idx="35">
                  <c:v>10093.17</c:v>
                </c:pt>
                <c:pt idx="36">
                  <c:v>10108.79</c:v>
                </c:pt>
                <c:pt idx="37">
                  <c:v>10098.43</c:v>
                </c:pt>
                <c:pt idx="38">
                  <c:v>10095.31</c:v>
                </c:pt>
                <c:pt idx="39">
                  <c:v>10092.14</c:v>
                </c:pt>
                <c:pt idx="40">
                  <c:v>10115.91</c:v>
                </c:pt>
                <c:pt idx="41">
                  <c:v>10161.76</c:v>
                </c:pt>
                <c:pt idx="42">
                  <c:v>10208.98</c:v>
                </c:pt>
                <c:pt idx="43">
                  <c:v>10172.55</c:v>
                </c:pt>
                <c:pt idx="44">
                  <c:v>10182.95</c:v>
                </c:pt>
                <c:pt idx="45">
                  <c:v>10154.01</c:v>
                </c:pt>
                <c:pt idx="46">
                  <c:v>10199.51</c:v>
                </c:pt>
                <c:pt idx="47">
                  <c:v>10190.99</c:v>
                </c:pt>
                <c:pt idx="48">
                  <c:v>10190.01</c:v>
                </c:pt>
                <c:pt idx="49">
                  <c:v>10218.11</c:v>
                </c:pt>
                <c:pt idx="50">
                  <c:v>10296.3</c:v>
                </c:pt>
                <c:pt idx="51">
                  <c:v>10335.08</c:v>
                </c:pt>
                <c:pt idx="52">
                  <c:v>10419.78</c:v>
                </c:pt>
                <c:pt idx="53">
                  <c:v>10458.17</c:v>
                </c:pt>
                <c:pt idx="54">
                  <c:v>10474.97</c:v>
                </c:pt>
                <c:pt idx="55">
                  <c:v>10471.96</c:v>
                </c:pt>
                <c:pt idx="56">
                  <c:v>10460.52</c:v>
                </c:pt>
                <c:pt idx="57">
                  <c:v>10459.11</c:v>
                </c:pt>
                <c:pt idx="58">
                  <c:v>10470.29</c:v>
                </c:pt>
                <c:pt idx="59">
                  <c:v>10471.42</c:v>
                </c:pt>
                <c:pt idx="60">
                  <c:v>10511.12</c:v>
                </c:pt>
                <c:pt idx="61">
                  <c:v>10534.86</c:v>
                </c:pt>
                <c:pt idx="62">
                  <c:v>10551.16</c:v>
                </c:pt>
                <c:pt idx="63">
                  <c:v>10603.45</c:v>
                </c:pt>
                <c:pt idx="64">
                  <c:v>10657.98</c:v>
                </c:pt>
                <c:pt idx="65">
                  <c:v>10689.01</c:v>
                </c:pt>
                <c:pt idx="66">
                  <c:v>10716.85</c:v>
                </c:pt>
                <c:pt idx="67">
                  <c:v>10653.98</c:v>
                </c:pt>
                <c:pt idx="68">
                  <c:v>10611.46</c:v>
                </c:pt>
                <c:pt idx="69">
                  <c:v>10658.03</c:v>
                </c:pt>
                <c:pt idx="70">
                  <c:v>10674.52</c:v>
                </c:pt>
                <c:pt idx="71">
                  <c:v>10662.25</c:v>
                </c:pt>
                <c:pt idx="72">
                  <c:v>10592.69</c:v>
                </c:pt>
                <c:pt idx="73">
                  <c:v>10499.77</c:v>
                </c:pt>
                <c:pt idx="74">
                  <c:v>10500.36</c:v>
                </c:pt>
                <c:pt idx="75">
                  <c:v>10509.88</c:v>
                </c:pt>
                <c:pt idx="76">
                  <c:v>10507.98</c:v>
                </c:pt>
                <c:pt idx="77">
                  <c:v>10498.68</c:v>
                </c:pt>
                <c:pt idx="78">
                  <c:v>10474.01</c:v>
                </c:pt>
                <c:pt idx="79">
                  <c:v>10496.39</c:v>
                </c:pt>
                <c:pt idx="80">
                  <c:v>10468.43</c:v>
                </c:pt>
                <c:pt idx="81">
                  <c:v>10470.42</c:v>
                </c:pt>
                <c:pt idx="82">
                  <c:v>10496.14</c:v>
                </c:pt>
                <c:pt idx="83">
                  <c:v>10524.81</c:v>
                </c:pt>
                <c:pt idx="84">
                  <c:v>10495.47</c:v>
                </c:pt>
                <c:pt idx="85">
                  <c:v>10474.03</c:v>
                </c:pt>
                <c:pt idx="86">
                  <c:v>10481.97</c:v>
                </c:pt>
                <c:pt idx="87">
                  <c:v>10450.46</c:v>
                </c:pt>
                <c:pt idx="88">
                  <c:v>10393.66</c:v>
                </c:pt>
                <c:pt idx="89">
                  <c:v>10397.56</c:v>
                </c:pt>
                <c:pt idx="90">
                  <c:v>10442.63</c:v>
                </c:pt>
                <c:pt idx="91">
                  <c:v>10431.6</c:v>
                </c:pt>
                <c:pt idx="92">
                  <c:v>10445.95</c:v>
                </c:pt>
                <c:pt idx="93">
                  <c:v>10476.6</c:v>
                </c:pt>
                <c:pt idx="94">
                  <c:v>10489.72</c:v>
                </c:pt>
                <c:pt idx="95">
                  <c:v>10478</c:v>
                </c:pt>
                <c:pt idx="96">
                  <c:v>10487.67</c:v>
                </c:pt>
                <c:pt idx="97">
                  <c:v>10475.31</c:v>
                </c:pt>
                <c:pt idx="98">
                  <c:v>10510.05</c:v>
                </c:pt>
                <c:pt idx="99">
                  <c:v>10484.01</c:v>
                </c:pt>
                <c:pt idx="100">
                  <c:v>10448.55</c:v>
                </c:pt>
                <c:pt idx="101">
                  <c:v>10435.18</c:v>
                </c:pt>
                <c:pt idx="102">
                  <c:v>10444.13</c:v>
                </c:pt>
                <c:pt idx="103">
                  <c:v>10392.61</c:v>
                </c:pt>
                <c:pt idx="104">
                  <c:v>10440.25</c:v>
                </c:pt>
                <c:pt idx="105">
                  <c:v>10400.55</c:v>
                </c:pt>
                <c:pt idx="106">
                  <c:v>10408.2</c:v>
                </c:pt>
                <c:pt idx="107">
                  <c:v>10409.82</c:v>
                </c:pt>
                <c:pt idx="108">
                  <c:v>10434.09</c:v>
                </c:pt>
                <c:pt idx="109">
                  <c:v>10481.31</c:v>
                </c:pt>
                <c:pt idx="110">
                  <c:v>10486.15</c:v>
                </c:pt>
                <c:pt idx="111">
                  <c:v>10446.55</c:v>
                </c:pt>
                <c:pt idx="112">
                  <c:v>10354.74</c:v>
                </c:pt>
                <c:pt idx="113">
                  <c:v>10331.73</c:v>
                </c:pt>
                <c:pt idx="114">
                  <c:v>10289.25</c:v>
                </c:pt>
                <c:pt idx="115">
                  <c:v>10338.34</c:v>
                </c:pt>
                <c:pt idx="116">
                  <c:v>10311.72</c:v>
                </c:pt>
                <c:pt idx="117">
                  <c:v>10337.89</c:v>
                </c:pt>
                <c:pt idx="118">
                  <c:v>10295.27</c:v>
                </c:pt>
                <c:pt idx="119">
                  <c:v>10302.25</c:v>
                </c:pt>
                <c:pt idx="120">
                  <c:v>10280.76</c:v>
                </c:pt>
                <c:pt idx="121">
                  <c:v>10354.26</c:v>
                </c:pt>
                <c:pt idx="122">
                  <c:v>10429.29</c:v>
                </c:pt>
                <c:pt idx="123">
                  <c:v>10427.9</c:v>
                </c:pt>
                <c:pt idx="124">
                  <c:v>10488.34</c:v>
                </c:pt>
                <c:pt idx="125">
                  <c:v>10460.53</c:v>
                </c:pt>
                <c:pt idx="126">
                  <c:v>10428.49</c:v>
                </c:pt>
                <c:pt idx="127">
                  <c:v>10338.63</c:v>
                </c:pt>
                <c:pt idx="128">
                  <c:v>10279.93</c:v>
                </c:pt>
                <c:pt idx="129">
                  <c:v>10232.21</c:v>
                </c:pt>
                <c:pt idx="130">
                  <c:v>10277.77</c:v>
                </c:pt>
                <c:pt idx="131">
                  <c:v>10314</c:v>
                </c:pt>
                <c:pt idx="132">
                  <c:v>10342.01</c:v>
                </c:pt>
                <c:pt idx="133">
                  <c:v>10334.05</c:v>
                </c:pt>
                <c:pt idx="134">
                  <c:v>10306.5</c:v>
                </c:pt>
                <c:pt idx="135">
                  <c:v>10317.34</c:v>
                </c:pt>
                <c:pt idx="136">
                  <c:v>10288.67</c:v>
                </c:pt>
                <c:pt idx="137">
                  <c:v>10283.48</c:v>
                </c:pt>
                <c:pt idx="138">
                  <c:v>10287.21</c:v>
                </c:pt>
                <c:pt idx="139">
                  <c:v>10303.72</c:v>
                </c:pt>
                <c:pt idx="140">
                  <c:v>10331.54</c:v>
                </c:pt>
                <c:pt idx="141">
                  <c:v>10367.69</c:v>
                </c:pt>
                <c:pt idx="142">
                  <c:v>10322.86</c:v>
                </c:pt>
                <c:pt idx="143">
                  <c:v>10305.76</c:v>
                </c:pt>
                <c:pt idx="144">
                  <c:v>10265.92</c:v>
                </c:pt>
                <c:pt idx="145">
                  <c:v>10249.46</c:v>
                </c:pt>
                <c:pt idx="146">
                  <c:v>10213.6</c:v>
                </c:pt>
                <c:pt idx="147">
                  <c:v>10241.81</c:v>
                </c:pt>
                <c:pt idx="148">
                  <c:v>10226.84</c:v>
                </c:pt>
                <c:pt idx="149">
                  <c:v>10262.88</c:v>
                </c:pt>
                <c:pt idx="150">
                  <c:v>10253.32</c:v>
                </c:pt>
                <c:pt idx="151">
                  <c:v>10230.08</c:v>
                </c:pt>
                <c:pt idx="152">
                  <c:v>10196.18</c:v>
                </c:pt>
                <c:pt idx="153">
                  <c:v>10196.36</c:v>
                </c:pt>
                <c:pt idx="154">
                  <c:v>10189.99</c:v>
                </c:pt>
                <c:pt idx="155">
                  <c:v>10194.99</c:v>
                </c:pt>
                <c:pt idx="156">
                  <c:v>10276.88</c:v>
                </c:pt>
                <c:pt idx="157">
                  <c:v>10332.33</c:v>
                </c:pt>
                <c:pt idx="158">
                  <c:v>10375.36</c:v>
                </c:pt>
                <c:pt idx="159">
                  <c:v>10452.29</c:v>
                </c:pt>
                <c:pt idx="160">
                  <c:v>10467.15</c:v>
                </c:pt>
                <c:pt idx="161">
                  <c:v>10458.17</c:v>
                </c:pt>
                <c:pt idx="162">
                  <c:v>10519.58</c:v>
                </c:pt>
                <c:pt idx="163">
                  <c:v>10559.21</c:v>
                </c:pt>
                <c:pt idx="164">
                  <c:v>10524.42</c:v>
                </c:pt>
                <c:pt idx="165">
                  <c:v>10474.97</c:v>
                </c:pt>
                <c:pt idx="166">
                  <c:v>10473.8</c:v>
                </c:pt>
                <c:pt idx="167">
                  <c:v>10447.67</c:v>
                </c:pt>
                <c:pt idx="168">
                  <c:v>10432.51</c:v>
                </c:pt>
                <c:pt idx="169">
                  <c:v>10449.6</c:v>
                </c:pt>
                <c:pt idx="170">
                  <c:v>10473.23</c:v>
                </c:pt>
                <c:pt idx="171">
                  <c:v>10469.57</c:v>
                </c:pt>
                <c:pt idx="172">
                  <c:v>10467.73</c:v>
                </c:pt>
                <c:pt idx="173">
                  <c:v>10539.52</c:v>
                </c:pt>
                <c:pt idx="174">
                  <c:v>10547.14</c:v>
                </c:pt>
                <c:pt idx="175">
                  <c:v>10520.28</c:v>
                </c:pt>
                <c:pt idx="176">
                  <c:v>10574.44</c:v>
                </c:pt>
                <c:pt idx="177">
                  <c:v>10543.52</c:v>
                </c:pt>
                <c:pt idx="178">
                  <c:v>10589.81</c:v>
                </c:pt>
                <c:pt idx="179">
                  <c:v>10546.07</c:v>
                </c:pt>
                <c:pt idx="180">
                  <c:v>10582.29</c:v>
                </c:pt>
                <c:pt idx="181">
                  <c:v>10554.11</c:v>
                </c:pt>
                <c:pt idx="182">
                  <c:v>10521.42</c:v>
                </c:pt>
                <c:pt idx="183">
                  <c:v>10493.73</c:v>
                </c:pt>
                <c:pt idx="184">
                  <c:v>10453.49</c:v>
                </c:pt>
                <c:pt idx="185">
                  <c:v>10399.65</c:v>
                </c:pt>
                <c:pt idx="186">
                  <c:v>10453.77</c:v>
                </c:pt>
                <c:pt idx="187">
                  <c:v>10525.5</c:v>
                </c:pt>
                <c:pt idx="188">
                  <c:v>10600.49</c:v>
                </c:pt>
                <c:pt idx="189">
                  <c:v>10684.68</c:v>
                </c:pt>
                <c:pt idx="190">
                  <c:v>10703.65</c:v>
                </c:pt>
                <c:pt idx="191">
                  <c:v>10729.13</c:v>
                </c:pt>
                <c:pt idx="192">
                  <c:v>10744.67</c:v>
                </c:pt>
                <c:pt idx="193">
                  <c:v>10750.21</c:v>
                </c:pt>
                <c:pt idx="194">
                  <c:v>10746.81</c:v>
                </c:pt>
                <c:pt idx="195">
                  <c:v>10761.08</c:v>
                </c:pt>
                <c:pt idx="196">
                  <c:v>10726.55</c:v>
                </c:pt>
                <c:pt idx="197">
                  <c:v>10730.15</c:v>
                </c:pt>
                <c:pt idx="198">
                  <c:v>10744.47</c:v>
                </c:pt>
                <c:pt idx="199">
                  <c:v>10707.3</c:v>
                </c:pt>
                <c:pt idx="200">
                  <c:v>10684.26</c:v>
                </c:pt>
                <c:pt idx="201">
                  <c:v>10696.89</c:v>
                </c:pt>
                <c:pt idx="202">
                  <c:v>10702.89</c:v>
                </c:pt>
                <c:pt idx="203">
                  <c:v>10713.29</c:v>
                </c:pt>
                <c:pt idx="204">
                  <c:v>10721.15</c:v>
                </c:pt>
                <c:pt idx="205">
                  <c:v>10710.16</c:v>
                </c:pt>
                <c:pt idx="206">
                  <c:v>10690.07</c:v>
                </c:pt>
                <c:pt idx="207">
                  <c:v>10695.33</c:v>
                </c:pt>
                <c:pt idx="208">
                  <c:v>10622.89</c:v>
                </c:pt>
                <c:pt idx="209">
                  <c:v>10613.52</c:v>
                </c:pt>
                <c:pt idx="210">
                  <c:v>10620.57</c:v>
                </c:pt>
                <c:pt idx="211">
                  <c:v>10593.32</c:v>
                </c:pt>
                <c:pt idx="212">
                  <c:v>10556.6</c:v>
                </c:pt>
                <c:pt idx="213">
                  <c:v>10581.48</c:v>
                </c:pt>
                <c:pt idx="214">
                  <c:v>10564.3</c:v>
                </c:pt>
                <c:pt idx="215">
                  <c:v>10519.2</c:v>
                </c:pt>
                <c:pt idx="216">
                  <c:v>10482.35</c:v>
                </c:pt>
                <c:pt idx="217">
                  <c:v>10488.88</c:v>
                </c:pt>
                <c:pt idx="218">
                  <c:v>10441.45</c:v>
                </c:pt>
                <c:pt idx="219">
                  <c:v>10440.4</c:v>
                </c:pt>
                <c:pt idx="220">
                  <c:v>10469.49</c:v>
                </c:pt>
                <c:pt idx="221">
                  <c:v>10551.79</c:v>
                </c:pt>
                <c:pt idx="222">
                  <c:v>10642.5</c:v>
                </c:pt>
                <c:pt idx="223">
                  <c:v>10624.65</c:v>
                </c:pt>
                <c:pt idx="224">
                  <c:v>10622.04</c:v>
                </c:pt>
                <c:pt idx="225">
                  <c:v>10622.9</c:v>
                </c:pt>
                <c:pt idx="226">
                  <c:v>10666.58</c:v>
                </c:pt>
                <c:pt idx="227">
                  <c:v>10646.12</c:v>
                </c:pt>
                <c:pt idx="228">
                  <c:v>10646.57</c:v>
                </c:pt>
                <c:pt idx="229">
                  <c:v>10670.49</c:v>
                </c:pt>
                <c:pt idx="230">
                  <c:v>10641.1</c:v>
                </c:pt>
                <c:pt idx="231">
                  <c:v>10596.17</c:v>
                </c:pt>
                <c:pt idx="232">
                  <c:v>10606.26</c:v>
                </c:pt>
                <c:pt idx="233">
                  <c:v>10538.34</c:v>
                </c:pt>
                <c:pt idx="234">
                  <c:v>10554.45</c:v>
                </c:pt>
                <c:pt idx="235">
                  <c:v>10533.48</c:v>
                </c:pt>
                <c:pt idx="236">
                  <c:v>10471.21</c:v>
                </c:pt>
                <c:pt idx="237">
                  <c:v>10401.64</c:v>
                </c:pt>
                <c:pt idx="238">
                  <c:v>10348.2</c:v>
                </c:pt>
                <c:pt idx="239">
                  <c:v>10356.03</c:v>
                </c:pt>
                <c:pt idx="240">
                  <c:v>10316.55</c:v>
                </c:pt>
                <c:pt idx="241">
                  <c:v>10382.93</c:v>
                </c:pt>
                <c:pt idx="242">
                  <c:v>10434</c:v>
                </c:pt>
                <c:pt idx="243">
                  <c:v>10438.28</c:v>
                </c:pt>
                <c:pt idx="244">
                  <c:v>10389.82</c:v>
                </c:pt>
                <c:pt idx="245">
                  <c:v>10445.31</c:v>
                </c:pt>
                <c:pt idx="246">
                  <c:v>10446.32</c:v>
                </c:pt>
                <c:pt idx="247">
                  <c:v>10428.61</c:v>
                </c:pt>
                <c:pt idx="248">
                  <c:v>10445.48</c:v>
                </c:pt>
                <c:pt idx="249">
                  <c:v>10493.29</c:v>
                </c:pt>
                <c:pt idx="250">
                  <c:v>10500.62</c:v>
                </c:pt>
                <c:pt idx="251">
                  <c:v>10467.77</c:v>
                </c:pt>
                <c:pt idx="252">
                  <c:v>10505.06</c:v>
                </c:pt>
                <c:pt idx="253">
                  <c:v>10449.05</c:v>
                </c:pt>
                <c:pt idx="254">
                  <c:v>10390.57</c:v>
                </c:pt>
                <c:pt idx="255">
                  <c:v>10417.25</c:v>
                </c:pt>
                <c:pt idx="256">
                  <c:v>10457.36</c:v>
                </c:pt>
                <c:pt idx="257">
                  <c:v>10506.04</c:v>
                </c:pt>
                <c:pt idx="258">
                  <c:v>10486.38</c:v>
                </c:pt>
                <c:pt idx="259">
                  <c:v>10528.64</c:v>
                </c:pt>
                <c:pt idx="260">
                  <c:v>10493.32</c:v>
                </c:pt>
                <c:pt idx="261">
                  <c:v>10468.85</c:v>
                </c:pt>
                <c:pt idx="262">
                  <c:v>10471.29</c:v>
                </c:pt>
                <c:pt idx="263">
                  <c:v>10487.3</c:v>
                </c:pt>
                <c:pt idx="264">
                  <c:v>10506.85</c:v>
                </c:pt>
                <c:pt idx="265">
                  <c:v>10466</c:v>
                </c:pt>
                <c:pt idx="266">
                  <c:v>10496.05</c:v>
                </c:pt>
                <c:pt idx="267">
                  <c:v>10458.52</c:v>
                </c:pt>
                <c:pt idx="268">
                  <c:v>10457.89</c:v>
                </c:pt>
                <c:pt idx="269">
                  <c:v>10423.3</c:v>
                </c:pt>
                <c:pt idx="270">
                  <c:v>10375.53</c:v>
                </c:pt>
                <c:pt idx="271">
                  <c:v>10420.57</c:v>
                </c:pt>
                <c:pt idx="272">
                  <c:v>10481.1</c:v>
                </c:pt>
                <c:pt idx="273">
                  <c:v>10414.79</c:v>
                </c:pt>
                <c:pt idx="274">
                  <c:v>10441.5</c:v>
                </c:pt>
                <c:pt idx="275">
                  <c:v>10405.94</c:v>
                </c:pt>
                <c:pt idx="276">
                  <c:v>10312.35</c:v>
                </c:pt>
                <c:pt idx="277">
                  <c:v>10248.45</c:v>
                </c:pt>
                <c:pt idx="278">
                  <c:v>10253.89</c:v>
                </c:pt>
                <c:pt idx="279">
                  <c:v>10244.17</c:v>
                </c:pt>
                <c:pt idx="280">
                  <c:v>10235.89</c:v>
                </c:pt>
                <c:pt idx="281">
                  <c:v>10204.25</c:v>
                </c:pt>
                <c:pt idx="282">
                  <c:v>10146.79</c:v>
                </c:pt>
                <c:pt idx="283">
                  <c:v>10078.28</c:v>
                </c:pt>
                <c:pt idx="284">
                  <c:v>9996.67</c:v>
                </c:pt>
                <c:pt idx="285">
                  <c:v>9934.54</c:v>
                </c:pt>
                <c:pt idx="286">
                  <c:v>9864.99</c:v>
                </c:pt>
                <c:pt idx="287">
                  <c:v>9933.94</c:v>
                </c:pt>
                <c:pt idx="288">
                  <c:v>9999.64</c:v>
                </c:pt>
                <c:pt idx="289">
                  <c:v>10059.8</c:v>
                </c:pt>
                <c:pt idx="290">
                  <c:v>10072.86</c:v>
                </c:pt>
                <c:pt idx="291">
                  <c:v>10132.26</c:v>
                </c:pt>
                <c:pt idx="292">
                  <c:v>10149</c:v>
                </c:pt>
                <c:pt idx="293">
                  <c:v>10150.67</c:v>
                </c:pt>
                <c:pt idx="294">
                  <c:v>10227.85</c:v>
                </c:pt>
                <c:pt idx="295">
                  <c:v>10280.82</c:v>
                </c:pt>
                <c:pt idx="296">
                  <c:v>10286.04</c:v>
                </c:pt>
                <c:pt idx="297">
                  <c:v>10299.67</c:v>
                </c:pt>
                <c:pt idx="298">
                  <c:v>10320.67</c:v>
                </c:pt>
                <c:pt idx="299">
                  <c:v>10293.44</c:v>
                </c:pt>
                <c:pt idx="300">
                  <c:v>10289.86</c:v>
                </c:pt>
                <c:pt idx="301">
                  <c:v>10248.74</c:v>
                </c:pt>
                <c:pt idx="302">
                  <c:v>10201.34</c:v>
                </c:pt>
                <c:pt idx="303">
                  <c:v>10194.54</c:v>
                </c:pt>
                <c:pt idx="304">
                  <c:v>10109.21</c:v>
                </c:pt>
                <c:pt idx="305">
                  <c:v>10095.64</c:v>
                </c:pt>
                <c:pt idx="306">
                  <c:v>10120.4</c:v>
                </c:pt>
                <c:pt idx="307">
                  <c:v>10173.48</c:v>
                </c:pt>
                <c:pt idx="308">
                  <c:v>10177.26</c:v>
                </c:pt>
                <c:pt idx="309">
                  <c:v>10175.68</c:v>
                </c:pt>
                <c:pt idx="310">
                  <c:v>10175.5</c:v>
                </c:pt>
                <c:pt idx="311">
                  <c:v>10172.05</c:v>
                </c:pt>
                <c:pt idx="312">
                  <c:v>10196.26</c:v>
                </c:pt>
                <c:pt idx="313">
                  <c:v>10195.42</c:v>
                </c:pt>
                <c:pt idx="314">
                  <c:v>10162.41</c:v>
                </c:pt>
                <c:pt idx="315">
                  <c:v>10198.9</c:v>
                </c:pt>
                <c:pt idx="316">
                  <c:v>10189.97</c:v>
                </c:pt>
                <c:pt idx="317">
                  <c:v>10198.29</c:v>
                </c:pt>
                <c:pt idx="318">
                  <c:v>10193.06</c:v>
                </c:pt>
                <c:pt idx="319">
                  <c:v>10203.05</c:v>
                </c:pt>
                <c:pt idx="320">
                  <c:v>10240.96</c:v>
                </c:pt>
                <c:pt idx="321">
                  <c:v>10214.68</c:v>
                </c:pt>
                <c:pt idx="322">
                  <c:v>10248.1</c:v>
                </c:pt>
                <c:pt idx="323">
                  <c:v>10304.92</c:v>
                </c:pt>
                <c:pt idx="324">
                  <c:v>10353.27</c:v>
                </c:pt>
                <c:pt idx="325">
                  <c:v>10308.03</c:v>
                </c:pt>
                <c:pt idx="326">
                  <c:v>10271.56</c:v>
                </c:pt>
                <c:pt idx="327">
                  <c:v>10295.67</c:v>
                </c:pt>
                <c:pt idx="328">
                  <c:v>10327.64</c:v>
                </c:pt>
                <c:pt idx="329">
                  <c:v>10298.99</c:v>
                </c:pt>
                <c:pt idx="330">
                  <c:v>10275.2</c:v>
                </c:pt>
                <c:pt idx="331">
                  <c:v>10279.05</c:v>
                </c:pt>
                <c:pt idx="332">
                  <c:v>10268.75</c:v>
                </c:pt>
                <c:pt idx="333">
                  <c:v>10229.25</c:v>
                </c:pt>
                <c:pt idx="334">
                  <c:v>10165.36</c:v>
                </c:pt>
                <c:pt idx="335">
                  <c:v>10091.09</c:v>
                </c:pt>
                <c:pt idx="336">
                  <c:v>10089.99</c:v>
                </c:pt>
                <c:pt idx="337">
                  <c:v>10136.64</c:v>
                </c:pt>
                <c:pt idx="338">
                  <c:v>10127.59</c:v>
                </c:pt>
                <c:pt idx="339">
                  <c:v>10128.18</c:v>
                </c:pt>
                <c:pt idx="340">
                  <c:v>10119.74</c:v>
                </c:pt>
                <c:pt idx="341">
                  <c:v>10144.36</c:v>
                </c:pt>
                <c:pt idx="342">
                  <c:v>10149.99</c:v>
                </c:pt>
                <c:pt idx="343">
                  <c:v>10185.82</c:v>
                </c:pt>
                <c:pt idx="344">
                  <c:v>10245.38</c:v>
                </c:pt>
                <c:pt idx="345">
                  <c:v>10269.44</c:v>
                </c:pt>
                <c:pt idx="346">
                  <c:v>10306.07</c:v>
                </c:pt>
                <c:pt idx="347">
                  <c:v>10267.12</c:v>
                </c:pt>
                <c:pt idx="348">
                  <c:v>10220.8</c:v>
                </c:pt>
                <c:pt idx="349">
                  <c:v>10221.75</c:v>
                </c:pt>
                <c:pt idx="350">
                  <c:v>10201.76</c:v>
                </c:pt>
                <c:pt idx="351">
                  <c:v>10201.01</c:v>
                </c:pt>
                <c:pt idx="352">
                  <c:v>10278.05</c:v>
                </c:pt>
                <c:pt idx="353">
                  <c:v>10274.67</c:v>
                </c:pt>
                <c:pt idx="354">
                  <c:v>10302.41</c:v>
                </c:pt>
                <c:pt idx="355">
                  <c:v>10376.91</c:v>
                </c:pt>
                <c:pt idx="356">
                  <c:v>10380.1</c:v>
                </c:pt>
                <c:pt idx="357">
                  <c:v>10356.28</c:v>
                </c:pt>
                <c:pt idx="358">
                  <c:v>10376.21</c:v>
                </c:pt>
                <c:pt idx="359">
                  <c:v>10384.19</c:v>
                </c:pt>
                <c:pt idx="360">
                  <c:v>10398.91</c:v>
                </c:pt>
                <c:pt idx="361">
                  <c:v>10426.09</c:v>
                </c:pt>
                <c:pt idx="362">
                  <c:v>10416.85</c:v>
                </c:pt>
                <c:pt idx="363">
                  <c:v>10378.04</c:v>
                </c:pt>
                <c:pt idx="364">
                  <c:v>10364.86</c:v>
                </c:pt>
                <c:pt idx="365">
                  <c:v>10334.72</c:v>
                </c:pt>
                <c:pt idx="366">
                  <c:v>10357</c:v>
                </c:pt>
                <c:pt idx="367">
                  <c:v>10332.93</c:v>
                </c:pt>
                <c:pt idx="368">
                  <c:v>10368.19</c:v>
                </c:pt>
                <c:pt idx="369">
                  <c:v>10416.77</c:v>
                </c:pt>
                <c:pt idx="370">
                  <c:v>10481.9</c:v>
                </c:pt>
                <c:pt idx="371">
                  <c:v>10469.21</c:v>
                </c:pt>
                <c:pt idx="372">
                  <c:v>10462.64</c:v>
                </c:pt>
                <c:pt idx="373">
                  <c:v>10420.96</c:v>
                </c:pt>
                <c:pt idx="374">
                  <c:v>10397.48</c:v>
                </c:pt>
                <c:pt idx="375">
                  <c:v>10338.79</c:v>
                </c:pt>
                <c:pt idx="376">
                  <c:v>10298.61</c:v>
                </c:pt>
                <c:pt idx="377">
                  <c:v>10342.28</c:v>
                </c:pt>
                <c:pt idx="378">
                  <c:v>10387.05</c:v>
                </c:pt>
                <c:pt idx="379">
                  <c:v>10405.76</c:v>
                </c:pt>
                <c:pt idx="380">
                  <c:v>10358.91</c:v>
                </c:pt>
                <c:pt idx="381">
                  <c:v>10327.95</c:v>
                </c:pt>
                <c:pt idx="382">
                  <c:v>10302.24</c:v>
                </c:pt>
                <c:pt idx="383">
                  <c:v>10250.2</c:v>
                </c:pt>
                <c:pt idx="384">
                  <c:v>10170.63</c:v>
                </c:pt>
                <c:pt idx="385">
                  <c:v>10162.83</c:v>
                </c:pt>
                <c:pt idx="386">
                  <c:v>10114.12</c:v>
                </c:pt>
                <c:pt idx="387">
                  <c:v>10142.78</c:v>
                </c:pt>
                <c:pt idx="388">
                  <c:v>10129.21</c:v>
                </c:pt>
                <c:pt idx="389">
                  <c:v>10130.36</c:v>
                </c:pt>
                <c:pt idx="390">
                  <c:v>10129.26</c:v>
                </c:pt>
                <c:pt idx="391">
                  <c:v>10171.93</c:v>
                </c:pt>
                <c:pt idx="392">
                  <c:v>10209.67</c:v>
                </c:pt>
                <c:pt idx="393">
                  <c:v>10234.5</c:v>
                </c:pt>
                <c:pt idx="394">
                  <c:v>10213.3</c:v>
                </c:pt>
                <c:pt idx="395">
                  <c:v>10194.16</c:v>
                </c:pt>
                <c:pt idx="396">
                  <c:v>10172.99</c:v>
                </c:pt>
                <c:pt idx="397">
                  <c:v>10127.86</c:v>
                </c:pt>
                <c:pt idx="398">
                  <c:v>10067.17</c:v>
                </c:pt>
                <c:pt idx="399">
                  <c:v>10054.6</c:v>
                </c:pt>
                <c:pt idx="400">
                  <c:v>10158.67</c:v>
                </c:pt>
                <c:pt idx="401">
                  <c:v>10094.86</c:v>
                </c:pt>
                <c:pt idx="402">
                  <c:v>10052.77</c:v>
                </c:pt>
                <c:pt idx="403">
                  <c:v>10052.67</c:v>
                </c:pt>
                <c:pt idx="404">
                  <c:v>9996.97</c:v>
                </c:pt>
                <c:pt idx="405">
                  <c:v>9992.2</c:v>
                </c:pt>
                <c:pt idx="406">
                  <c:v>10011.52</c:v>
                </c:pt>
                <c:pt idx="407">
                  <c:v>10124.17</c:v>
                </c:pt>
                <c:pt idx="408">
                  <c:v>10116.66</c:v>
                </c:pt>
                <c:pt idx="409">
                  <c:v>10170.6</c:v>
                </c:pt>
                <c:pt idx="410">
                  <c:v>10261.62</c:v>
                </c:pt>
                <c:pt idx="411">
                  <c:v>10259.7</c:v>
                </c:pt>
                <c:pt idx="412">
                  <c:v>10322.22</c:v>
                </c:pt>
                <c:pt idx="413">
                  <c:v>10397.57</c:v>
                </c:pt>
                <c:pt idx="414">
                  <c:v>10449.48</c:v>
                </c:pt>
                <c:pt idx="415">
                  <c:v>10484.55</c:v>
                </c:pt>
                <c:pt idx="416">
                  <c:v>10477.75</c:v>
                </c:pt>
                <c:pt idx="417">
                  <c:v>10522.75</c:v>
                </c:pt>
                <c:pt idx="418">
                  <c:v>10464.34</c:v>
                </c:pt>
                <c:pt idx="419">
                  <c:v>10471.9</c:v>
                </c:pt>
                <c:pt idx="420">
                  <c:v>10486.34</c:v>
                </c:pt>
                <c:pt idx="421">
                  <c:v>10438.07</c:v>
                </c:pt>
                <c:pt idx="422">
                  <c:v>10494.31</c:v>
                </c:pt>
                <c:pt idx="423">
                  <c:v>10456.87</c:v>
                </c:pt>
                <c:pt idx="424">
                  <c:v>10461.88</c:v>
                </c:pt>
                <c:pt idx="425">
                  <c:v>10453.69</c:v>
                </c:pt>
                <c:pt idx="426">
                  <c:v>10444.23</c:v>
                </c:pt>
                <c:pt idx="427">
                  <c:v>10387.45</c:v>
                </c:pt>
                <c:pt idx="428">
                  <c:v>10394.16</c:v>
                </c:pt>
                <c:pt idx="429">
                  <c:v>10335.01</c:v>
                </c:pt>
                <c:pt idx="430">
                  <c:v>10387.27</c:v>
                </c:pt>
                <c:pt idx="431">
                  <c:v>10472.36</c:v>
                </c:pt>
                <c:pt idx="432">
                  <c:v>10460.32</c:v>
                </c:pt>
                <c:pt idx="433">
                  <c:v>10490.99</c:v>
                </c:pt>
                <c:pt idx="434">
                  <c:v>10528.96</c:v>
                </c:pt>
                <c:pt idx="435">
                  <c:v>10548.44</c:v>
                </c:pt>
                <c:pt idx="436">
                  <c:v>10624.75</c:v>
                </c:pt>
                <c:pt idx="437">
                  <c:v>10702.39</c:v>
                </c:pt>
                <c:pt idx="438">
                  <c:v>10648.61</c:v>
                </c:pt>
                <c:pt idx="439">
                  <c:v>10599.17</c:v>
                </c:pt>
                <c:pt idx="440">
                  <c:v>10561.87</c:v>
                </c:pt>
                <c:pt idx="441">
                  <c:v>10576.03</c:v>
                </c:pt>
                <c:pt idx="442">
                  <c:v>10499.75</c:v>
                </c:pt>
                <c:pt idx="443">
                  <c:v>10455.42</c:v>
                </c:pt>
                <c:pt idx="444">
                  <c:v>10466.88</c:v>
                </c:pt>
                <c:pt idx="445">
                  <c:v>10425.78</c:v>
                </c:pt>
                <c:pt idx="446">
                  <c:v>10465.08</c:v>
                </c:pt>
                <c:pt idx="447">
                  <c:v>10490.3</c:v>
                </c:pt>
                <c:pt idx="448">
                  <c:v>10495.24</c:v>
                </c:pt>
                <c:pt idx="449">
                  <c:v>10491.09</c:v>
                </c:pt>
                <c:pt idx="450">
                  <c:v>10527.41</c:v>
                </c:pt>
                <c:pt idx="451">
                  <c:v>10494.09</c:v>
                </c:pt>
                <c:pt idx="452">
                  <c:v>10497.56</c:v>
                </c:pt>
                <c:pt idx="453">
                  <c:v>10544.97</c:v>
                </c:pt>
                <c:pt idx="454">
                  <c:v>10576.98</c:v>
                </c:pt>
                <c:pt idx="455">
                  <c:v>10616.76</c:v>
                </c:pt>
                <c:pt idx="456">
                  <c:v>10633.15</c:v>
                </c:pt>
                <c:pt idx="457">
                  <c:v>10630.17</c:v>
                </c:pt>
                <c:pt idx="458">
                  <c:v>10575.39</c:v>
                </c:pt>
                <c:pt idx="459">
                  <c:v>10578.99</c:v>
                </c:pt>
                <c:pt idx="460">
                  <c:v>10626.12</c:v>
                </c:pt>
                <c:pt idx="461">
                  <c:v>10664.11</c:v>
                </c:pt>
                <c:pt idx="462">
                  <c:v>10629.08</c:v>
                </c:pt>
                <c:pt idx="463">
                  <c:v>10610.02</c:v>
                </c:pt>
                <c:pt idx="464">
                  <c:v>10613.97</c:v>
                </c:pt>
                <c:pt idx="465">
                  <c:v>10692.49</c:v>
                </c:pt>
                <c:pt idx="466">
                  <c:v>10675.92</c:v>
                </c:pt>
                <c:pt idx="467">
                  <c:v>10674.19</c:v>
                </c:pt>
                <c:pt idx="468">
                  <c:v>10731.93</c:v>
                </c:pt>
                <c:pt idx="469">
                  <c:v>10726.89</c:v>
                </c:pt>
                <c:pt idx="470">
                  <c:v>10733.11</c:v>
                </c:pt>
                <c:pt idx="471">
                  <c:v>10679.59</c:v>
                </c:pt>
                <c:pt idx="472">
                  <c:v>10686.69</c:v>
                </c:pt>
                <c:pt idx="473">
                  <c:v>10614.99</c:v>
                </c:pt>
                <c:pt idx="474">
                  <c:v>10633.39</c:v>
                </c:pt>
                <c:pt idx="475">
                  <c:v>10560.52</c:v>
                </c:pt>
                <c:pt idx="476">
                  <c:v>10587.68</c:v>
                </c:pt>
                <c:pt idx="477">
                  <c:v>10499.51</c:v>
                </c:pt>
                <c:pt idx="478">
                  <c:v>10507.99</c:v>
                </c:pt>
                <c:pt idx="479">
                  <c:v>10541.18</c:v>
                </c:pt>
                <c:pt idx="480">
                  <c:v>10539.28</c:v>
                </c:pt>
                <c:pt idx="481">
                  <c:v>10495.35</c:v>
                </c:pt>
                <c:pt idx="482">
                  <c:v>10506.31</c:v>
                </c:pt>
                <c:pt idx="483">
                  <c:v>10560.48</c:v>
                </c:pt>
                <c:pt idx="484">
                  <c:v>10583.76</c:v>
                </c:pt>
                <c:pt idx="485">
                  <c:v>10532.05</c:v>
                </c:pt>
                <c:pt idx="486">
                  <c:v>10542.37</c:v>
                </c:pt>
                <c:pt idx="487">
                  <c:v>10509.3</c:v>
                </c:pt>
                <c:pt idx="488">
                  <c:v>10490.81</c:v>
                </c:pt>
                <c:pt idx="489">
                  <c:v>10544.83</c:v>
                </c:pt>
                <c:pt idx="490">
                  <c:v>10572.9</c:v>
                </c:pt>
                <c:pt idx="491">
                  <c:v>10542.69</c:v>
                </c:pt>
                <c:pt idx="492">
                  <c:v>10481.75</c:v>
                </c:pt>
                <c:pt idx="493">
                  <c:v>10460.16</c:v>
                </c:pt>
                <c:pt idx="494">
                  <c:v>10446.56</c:v>
                </c:pt>
                <c:pt idx="495">
                  <c:v>10385.93</c:v>
                </c:pt>
                <c:pt idx="496">
                  <c:v>10390.3</c:v>
                </c:pt>
                <c:pt idx="497">
                  <c:v>10419.9</c:v>
                </c:pt>
                <c:pt idx="498">
                  <c:v>10469.04</c:v>
                </c:pt>
                <c:pt idx="499">
                  <c:v>10475.17</c:v>
                </c:pt>
                <c:pt idx="500">
                  <c:v>10437</c:v>
                </c:pt>
                <c:pt idx="501">
                  <c:v>10392.49</c:v>
                </c:pt>
                <c:pt idx="502">
                  <c:v>10408.69</c:v>
                </c:pt>
                <c:pt idx="503">
                  <c:v>10367.92</c:v>
                </c:pt>
                <c:pt idx="504">
                  <c:v>10443.52</c:v>
                </c:pt>
                <c:pt idx="505">
                  <c:v>10513.06</c:v>
                </c:pt>
                <c:pt idx="506">
                  <c:v>10584.09</c:v>
                </c:pt>
                <c:pt idx="507">
                  <c:v>10560.36</c:v>
                </c:pt>
                <c:pt idx="508">
                  <c:v>10605.9</c:v>
                </c:pt>
                <c:pt idx="509">
                  <c:v>10588.35</c:v>
                </c:pt>
                <c:pt idx="510">
                  <c:v>10561.57</c:v>
                </c:pt>
                <c:pt idx="511">
                  <c:v>10503.46</c:v>
                </c:pt>
                <c:pt idx="512">
                  <c:v>10545.31</c:v>
                </c:pt>
                <c:pt idx="513">
                  <c:v>10552.19</c:v>
                </c:pt>
                <c:pt idx="514">
                  <c:v>10539.99</c:v>
                </c:pt>
                <c:pt idx="515">
                  <c:v>10538.26</c:v>
                </c:pt>
                <c:pt idx="516">
                  <c:v>10541.02</c:v>
                </c:pt>
                <c:pt idx="517">
                  <c:v>10541.42</c:v>
                </c:pt>
                <c:pt idx="518">
                  <c:v>10547.42</c:v>
                </c:pt>
                <c:pt idx="519">
                  <c:v>10495.21</c:v>
                </c:pt>
                <c:pt idx="520">
                  <c:v>10545.58</c:v>
                </c:pt>
                <c:pt idx="521">
                  <c:v>10496.06</c:v>
                </c:pt>
                <c:pt idx="522">
                  <c:v>10435.48</c:v>
                </c:pt>
                <c:pt idx="523">
                  <c:v>10477.46</c:v>
                </c:pt>
                <c:pt idx="524">
                  <c:v>10417.56</c:v>
                </c:pt>
                <c:pt idx="525">
                  <c:v>10484.87</c:v>
                </c:pt>
                <c:pt idx="526">
                  <c:v>10535.36</c:v>
                </c:pt>
                <c:pt idx="527">
                  <c:v>10554.53</c:v>
                </c:pt>
                <c:pt idx="528">
                  <c:v>10542.05</c:v>
                </c:pt>
                <c:pt idx="529">
                  <c:v>10574.11</c:v>
                </c:pt>
                <c:pt idx="530">
                  <c:v>10602.14</c:v>
                </c:pt>
                <c:pt idx="531">
                  <c:v>10643.84</c:v>
                </c:pt>
                <c:pt idx="532">
                  <c:v>10681.2</c:v>
                </c:pt>
                <c:pt idx="533">
                  <c:v>10655.27</c:v>
                </c:pt>
                <c:pt idx="534">
                  <c:v>10685.81</c:v>
                </c:pt>
                <c:pt idx="535">
                  <c:v>10710.44</c:v>
                </c:pt>
                <c:pt idx="536">
                  <c:v>10707.82</c:v>
                </c:pt>
                <c:pt idx="537">
                  <c:v>10698.6</c:v>
                </c:pt>
                <c:pt idx="538">
                  <c:v>10654.66</c:v>
                </c:pt>
                <c:pt idx="539">
                  <c:v>10684.18</c:v>
                </c:pt>
                <c:pt idx="540">
                  <c:v>10700.6</c:v>
                </c:pt>
                <c:pt idx="541">
                  <c:v>10726.3</c:v>
                </c:pt>
                <c:pt idx="542">
                  <c:v>10737.21</c:v>
                </c:pt>
                <c:pt idx="543">
                  <c:v>10756.88</c:v>
                </c:pt>
                <c:pt idx="544">
                  <c:v>10736.92</c:v>
                </c:pt>
                <c:pt idx="545">
                  <c:v>10697.48</c:v>
                </c:pt>
                <c:pt idx="546">
                  <c:v>10683.22</c:v>
                </c:pt>
                <c:pt idx="547">
                  <c:v>10700.62</c:v>
                </c:pt>
                <c:pt idx="548">
                  <c:v>10794</c:v>
                </c:pt>
                <c:pt idx="549">
                  <c:v>10799.04</c:v>
                </c:pt>
                <c:pt idx="550">
                  <c:v>10859.45</c:v>
                </c:pt>
                <c:pt idx="551">
                  <c:v>10876.55</c:v>
                </c:pt>
                <c:pt idx="552">
                  <c:v>10876.64</c:v>
                </c:pt>
                <c:pt idx="553">
                  <c:v>10823.12</c:v>
                </c:pt>
                <c:pt idx="554">
                  <c:v>10701.12</c:v>
                </c:pt>
                <c:pt idx="555">
                  <c:v>10719.33</c:v>
                </c:pt>
                <c:pt idx="556">
                  <c:v>10678.23</c:v>
                </c:pt>
                <c:pt idx="557">
                  <c:v>10655.67</c:v>
                </c:pt>
                <c:pt idx="558">
                  <c:v>10665.38</c:v>
                </c:pt>
                <c:pt idx="559">
                  <c:v>10649.44</c:v>
                </c:pt>
                <c:pt idx="560">
                  <c:v>10656.92</c:v>
                </c:pt>
                <c:pt idx="561">
                  <c:v>10671.97</c:v>
                </c:pt>
                <c:pt idx="562">
                  <c:v>10697.03</c:v>
                </c:pt>
                <c:pt idx="563">
                  <c:v>10695.43</c:v>
                </c:pt>
                <c:pt idx="564">
                  <c:v>10701.56</c:v>
                </c:pt>
                <c:pt idx="565">
                  <c:v>10644.41</c:v>
                </c:pt>
                <c:pt idx="566">
                  <c:v>10646.06</c:v>
                </c:pt>
                <c:pt idx="567">
                  <c:v>10669.73</c:v>
                </c:pt>
                <c:pt idx="568">
                  <c:v>10617.03</c:v>
                </c:pt>
                <c:pt idx="569">
                  <c:v>10600.24</c:v>
                </c:pt>
                <c:pt idx="570">
                  <c:v>10608.58</c:v>
                </c:pt>
                <c:pt idx="571">
                  <c:v>10639.12</c:v>
                </c:pt>
                <c:pt idx="572">
                  <c:v>10683.04</c:v>
                </c:pt>
                <c:pt idx="573">
                  <c:v>10699.26</c:v>
                </c:pt>
                <c:pt idx="574">
                  <c:v>10664.12</c:v>
                </c:pt>
                <c:pt idx="575">
                  <c:v>10662.37</c:v>
                </c:pt>
                <c:pt idx="576">
                  <c:v>10619.54</c:v>
                </c:pt>
                <c:pt idx="577">
                  <c:v>10597.03</c:v>
                </c:pt>
                <c:pt idx="578">
                  <c:v>10586.57</c:v>
                </c:pt>
                <c:pt idx="579">
                  <c:v>10541.99</c:v>
                </c:pt>
                <c:pt idx="580">
                  <c:v>10496.1</c:v>
                </c:pt>
                <c:pt idx="581">
                  <c:v>10476.01</c:v>
                </c:pt>
                <c:pt idx="582">
                  <c:v>10452.47</c:v>
                </c:pt>
                <c:pt idx="583">
                  <c:v>10489.48</c:v>
                </c:pt>
                <c:pt idx="584">
                  <c:v>10430.29</c:v>
                </c:pt>
                <c:pt idx="585">
                  <c:v>10405.11</c:v>
                </c:pt>
                <c:pt idx="586">
                  <c:v>10460.6</c:v>
                </c:pt>
                <c:pt idx="587">
                  <c:v>10475.05</c:v>
                </c:pt>
                <c:pt idx="588">
                  <c:v>10430.22</c:v>
                </c:pt>
                <c:pt idx="589">
                  <c:v>10483.59</c:v>
                </c:pt>
                <c:pt idx="590">
                  <c:v>10503.4</c:v>
                </c:pt>
                <c:pt idx="591">
                  <c:v>10578.81</c:v>
                </c:pt>
                <c:pt idx="592">
                  <c:v>10619.49</c:v>
                </c:pt>
                <c:pt idx="593">
                  <c:v>10596.74</c:v>
                </c:pt>
                <c:pt idx="594">
                  <c:v>10600.08</c:v>
                </c:pt>
                <c:pt idx="595">
                  <c:v>10535.95</c:v>
                </c:pt>
                <c:pt idx="596">
                  <c:v>10547.4</c:v>
                </c:pt>
                <c:pt idx="597">
                  <c:v>10473.3</c:v>
                </c:pt>
                <c:pt idx="598">
                  <c:v>10485.15</c:v>
                </c:pt>
                <c:pt idx="599">
                  <c:v>10429.25</c:v>
                </c:pt>
                <c:pt idx="600">
                  <c:v>10400.79</c:v>
                </c:pt>
                <c:pt idx="601">
                  <c:v>10419.67</c:v>
                </c:pt>
                <c:pt idx="602">
                  <c:v>10415.83</c:v>
                </c:pt>
                <c:pt idx="603">
                  <c:v>10432.64</c:v>
                </c:pt>
                <c:pt idx="604">
                  <c:v>10433.98</c:v>
                </c:pt>
                <c:pt idx="605">
                  <c:v>10446.56</c:v>
                </c:pt>
                <c:pt idx="606">
                  <c:v>10432.52</c:v>
                </c:pt>
                <c:pt idx="607">
                  <c:v>10479.07</c:v>
                </c:pt>
                <c:pt idx="608">
                  <c:v>10453.22</c:v>
                </c:pt>
                <c:pt idx="609">
                  <c:v>10447.42</c:v>
                </c:pt>
                <c:pt idx="610">
                  <c:v>10433.49</c:v>
                </c:pt>
                <c:pt idx="611">
                  <c:v>10356.51</c:v>
                </c:pt>
                <c:pt idx="612">
                  <c:v>10375.67</c:v>
                </c:pt>
                <c:pt idx="613">
                  <c:v>10329.76</c:v>
                </c:pt>
                <c:pt idx="614">
                  <c:v>10337.18</c:v>
                </c:pt>
                <c:pt idx="615">
                  <c:v>10283.7</c:v>
                </c:pt>
                <c:pt idx="616">
                  <c:v>10333.55</c:v>
                </c:pt>
                <c:pt idx="617">
                  <c:v>10324.65</c:v>
                </c:pt>
                <c:pt idx="618">
                  <c:v>10309.97</c:v>
                </c:pt>
                <c:pt idx="619">
                  <c:v>10330.09</c:v>
                </c:pt>
                <c:pt idx="620">
                  <c:v>10347.66</c:v>
                </c:pt>
                <c:pt idx="621">
                  <c:v>10348.35</c:v>
                </c:pt>
                <c:pt idx="622">
                  <c:v>10359.63</c:v>
                </c:pt>
                <c:pt idx="623">
                  <c:v>10317.96</c:v>
                </c:pt>
                <c:pt idx="624">
                  <c:v>10292.59</c:v>
                </c:pt>
                <c:pt idx="625">
                  <c:v>10327.78</c:v>
                </c:pt>
                <c:pt idx="626">
                  <c:v>10298.8</c:v>
                </c:pt>
                <c:pt idx="627">
                  <c:v>10345.52</c:v>
                </c:pt>
                <c:pt idx="628">
                  <c:v>10344.33</c:v>
                </c:pt>
                <c:pt idx="629">
                  <c:v>10396.82</c:v>
                </c:pt>
                <c:pt idx="630">
                  <c:v>10445.31</c:v>
                </c:pt>
                <c:pt idx="631">
                  <c:v>10519.67</c:v>
                </c:pt>
                <c:pt idx="632">
                  <c:v>10518.46</c:v>
                </c:pt>
                <c:pt idx="633">
                  <c:v>10594.5</c:v>
                </c:pt>
                <c:pt idx="634">
                  <c:v>10591.2</c:v>
                </c:pt>
                <c:pt idx="635">
                  <c:v>10637.82</c:v>
                </c:pt>
                <c:pt idx="636">
                  <c:v>10622.49</c:v>
                </c:pt>
                <c:pt idx="637">
                  <c:v>10638.58</c:v>
                </c:pt>
                <c:pt idx="638">
                  <c:v>10611.16</c:v>
                </c:pt>
                <c:pt idx="639">
                  <c:v>10565.58</c:v>
                </c:pt>
                <c:pt idx="640">
                  <c:v>10524.42</c:v>
                </c:pt>
                <c:pt idx="641">
                  <c:v>10550.98</c:v>
                </c:pt>
                <c:pt idx="642">
                  <c:v>10503.15</c:v>
                </c:pt>
                <c:pt idx="643">
                  <c:v>10483.05</c:v>
                </c:pt>
                <c:pt idx="644">
                  <c:v>10412.56</c:v>
                </c:pt>
                <c:pt idx="645">
                  <c:v>10395.35</c:v>
                </c:pt>
                <c:pt idx="646">
                  <c:v>10452.91</c:v>
                </c:pt>
                <c:pt idx="647">
                  <c:v>10424.93</c:v>
                </c:pt>
                <c:pt idx="648">
                  <c:v>10450.08</c:v>
                </c:pt>
                <c:pt idx="649">
                  <c:v>10507.49</c:v>
                </c:pt>
                <c:pt idx="650">
                  <c:v>10462.11</c:v>
                </c:pt>
                <c:pt idx="651">
                  <c:v>10449.49</c:v>
                </c:pt>
                <c:pt idx="652">
                  <c:v>10457.76</c:v>
                </c:pt>
                <c:pt idx="653">
                  <c:v>10418.48</c:v>
                </c:pt>
                <c:pt idx="654">
                  <c:v>10372.47</c:v>
                </c:pt>
                <c:pt idx="655">
                  <c:v>10364.4</c:v>
                </c:pt>
                <c:pt idx="656">
                  <c:v>10350.51</c:v>
                </c:pt>
                <c:pt idx="657">
                  <c:v>10330.7</c:v>
                </c:pt>
                <c:pt idx="658">
                  <c:v>10306.15</c:v>
                </c:pt>
                <c:pt idx="659">
                  <c:v>10317.73</c:v>
                </c:pt>
                <c:pt idx="660">
                  <c:v>10304.23</c:v>
                </c:pt>
                <c:pt idx="661">
                  <c:v>10308.52</c:v>
                </c:pt>
                <c:pt idx="662">
                  <c:v>10266.56</c:v>
                </c:pt>
                <c:pt idx="663">
                  <c:v>10319.61</c:v>
                </c:pt>
                <c:pt idx="664">
                  <c:v>10294.11</c:v>
                </c:pt>
                <c:pt idx="665">
                  <c:v>10329.57</c:v>
                </c:pt>
                <c:pt idx="666">
                  <c:v>10287.39</c:v>
                </c:pt>
                <c:pt idx="667">
                  <c:v>10245.25</c:v>
                </c:pt>
                <c:pt idx="668">
                  <c:v>10217.04</c:v>
                </c:pt>
                <c:pt idx="669">
                  <c:v>10183.78</c:v>
                </c:pt>
                <c:pt idx="670">
                  <c:v>10187.11</c:v>
                </c:pt>
                <c:pt idx="671">
                  <c:v>10203.75</c:v>
                </c:pt>
                <c:pt idx="672">
                  <c:v>10233.38</c:v>
                </c:pt>
                <c:pt idx="673">
                  <c:v>10293.56</c:v>
                </c:pt>
                <c:pt idx="674">
                  <c:v>10259.23</c:v>
                </c:pt>
                <c:pt idx="675">
                  <c:v>10232.36</c:v>
                </c:pt>
                <c:pt idx="676">
                  <c:v>10290.65</c:v>
                </c:pt>
                <c:pt idx="677">
                  <c:v>10251.86</c:v>
                </c:pt>
                <c:pt idx="678">
                  <c:v>10248.57</c:v>
                </c:pt>
                <c:pt idx="679">
                  <c:v>10225.25</c:v>
                </c:pt>
                <c:pt idx="680">
                  <c:v>10212.13</c:v>
                </c:pt>
                <c:pt idx="681">
                  <c:v>10218.88</c:v>
                </c:pt>
                <c:pt idx="682">
                  <c:v>10243.78</c:v>
                </c:pt>
                <c:pt idx="683">
                  <c:v>10294.15</c:v>
                </c:pt>
                <c:pt idx="684">
                  <c:v>10262.54</c:v>
                </c:pt>
                <c:pt idx="685">
                  <c:v>10278.17</c:v>
                </c:pt>
                <c:pt idx="686">
                  <c:v>10312.81</c:v>
                </c:pt>
                <c:pt idx="687">
                  <c:v>10265.13</c:v>
                </c:pt>
                <c:pt idx="688">
                  <c:v>10227.42</c:v>
                </c:pt>
                <c:pt idx="689">
                  <c:v>10255.17</c:v>
                </c:pt>
                <c:pt idx="690">
                  <c:v>10258.99</c:v>
                </c:pt>
                <c:pt idx="691">
                  <c:v>10318.74</c:v>
                </c:pt>
                <c:pt idx="692">
                  <c:v>10321.39</c:v>
                </c:pt>
                <c:pt idx="693">
                  <c:v>10290.67</c:v>
                </c:pt>
                <c:pt idx="694">
                  <c:v>10288.03</c:v>
                </c:pt>
                <c:pt idx="695">
                  <c:v>10280.34</c:v>
                </c:pt>
                <c:pt idx="696">
                  <c:v>10360.8</c:v>
                </c:pt>
                <c:pt idx="697">
                  <c:v>10343.42</c:v>
                </c:pt>
                <c:pt idx="698">
                  <c:v>10395.72</c:v>
                </c:pt>
                <c:pt idx="699">
                  <c:v>10398.35</c:v>
                </c:pt>
                <c:pt idx="700">
                  <c:v>10442.27</c:v>
                </c:pt>
                <c:pt idx="701">
                  <c:v>10483.07</c:v>
                </c:pt>
                <c:pt idx="702">
                  <c:v>10445.45</c:v>
                </c:pt>
                <c:pt idx="703">
                  <c:v>10503.7</c:v>
                </c:pt>
                <c:pt idx="704">
                  <c:v>10485.65</c:v>
                </c:pt>
                <c:pt idx="705">
                  <c:v>10472.08</c:v>
                </c:pt>
                <c:pt idx="706">
                  <c:v>10465.4</c:v>
                </c:pt>
                <c:pt idx="707">
                  <c:v>10520.21</c:v>
                </c:pt>
                <c:pt idx="708">
                  <c:v>10461</c:v>
                </c:pt>
                <c:pt idx="709">
                  <c:v>10465.02</c:v>
                </c:pt>
                <c:pt idx="710">
                  <c:v>10445.1</c:v>
                </c:pt>
                <c:pt idx="711">
                  <c:v>10439.97</c:v>
                </c:pt>
                <c:pt idx="712">
                  <c:v>10478.66</c:v>
                </c:pt>
                <c:pt idx="713">
                  <c:v>10510.66</c:v>
                </c:pt>
                <c:pt idx="714">
                  <c:v>10477.95</c:v>
                </c:pt>
                <c:pt idx="715">
                  <c:v>10419.4</c:v>
                </c:pt>
                <c:pt idx="716">
                  <c:v>10375.98</c:v>
                </c:pt>
                <c:pt idx="717">
                  <c:v>10322.27</c:v>
                </c:pt>
                <c:pt idx="718">
                  <c:v>10370.79</c:v>
                </c:pt>
                <c:pt idx="719">
                  <c:v>10431.61</c:v>
                </c:pt>
                <c:pt idx="720">
                  <c:v>10399.38</c:v>
                </c:pt>
                <c:pt idx="721">
                  <c:v>10459.9</c:v>
                </c:pt>
                <c:pt idx="722">
                  <c:v>10463.58</c:v>
                </c:pt>
                <c:pt idx="723">
                  <c:v>10458.81</c:v>
                </c:pt>
                <c:pt idx="724">
                  <c:v>10453.16</c:v>
                </c:pt>
                <c:pt idx="725">
                  <c:v>10491.52</c:v>
                </c:pt>
                <c:pt idx="726">
                  <c:v>10498.34</c:v>
                </c:pt>
                <c:pt idx="727">
                  <c:v>10523.54</c:v>
                </c:pt>
                <c:pt idx="728">
                  <c:v>10544.8</c:v>
                </c:pt>
                <c:pt idx="729">
                  <c:v>10587.07</c:v>
                </c:pt>
                <c:pt idx="730">
                  <c:v>10548.51</c:v>
                </c:pt>
                <c:pt idx="731">
                  <c:v>10593.12</c:v>
                </c:pt>
                <c:pt idx="732">
                  <c:v>10643.75</c:v>
                </c:pt>
                <c:pt idx="733">
                  <c:v>10633.28</c:v>
                </c:pt>
                <c:pt idx="734">
                  <c:v>10636.59</c:v>
                </c:pt>
                <c:pt idx="735">
                  <c:v>10681.98</c:v>
                </c:pt>
                <c:pt idx="736">
                  <c:v>10680.1</c:v>
                </c:pt>
                <c:pt idx="737">
                  <c:v>10660.55</c:v>
                </c:pt>
                <c:pt idx="738">
                  <c:v>10643.3</c:v>
                </c:pt>
                <c:pt idx="739">
                  <c:v>10670.04</c:v>
                </c:pt>
                <c:pt idx="740">
                  <c:v>10670.25</c:v>
                </c:pt>
                <c:pt idx="741">
                  <c:v>10753.11</c:v>
                </c:pt>
                <c:pt idx="742">
                  <c:v>10747.82</c:v>
                </c:pt>
                <c:pt idx="743">
                  <c:v>10719.78</c:v>
                </c:pt>
                <c:pt idx="744">
                  <c:v>10745.6</c:v>
                </c:pt>
                <c:pt idx="745">
                  <c:v>10716.09</c:v>
                </c:pt>
                <c:pt idx="746">
                  <c:v>10704.52</c:v>
                </c:pt>
                <c:pt idx="747">
                  <c:v>10714.49</c:v>
                </c:pt>
                <c:pt idx="748">
                  <c:v>10725.33</c:v>
                </c:pt>
                <c:pt idx="749">
                  <c:v>10664.06</c:v>
                </c:pt>
                <c:pt idx="750">
                  <c:v>10600.15</c:v>
                </c:pt>
                <c:pt idx="751">
                  <c:v>10559.43</c:v>
                </c:pt>
                <c:pt idx="752">
                  <c:v>10601.18</c:v>
                </c:pt>
                <c:pt idx="753">
                  <c:v>10635.46</c:v>
                </c:pt>
                <c:pt idx="754">
                  <c:v>10620.26</c:v>
                </c:pt>
                <c:pt idx="755">
                  <c:v>10652.57</c:v>
                </c:pt>
                <c:pt idx="756">
                  <c:v>10651.13</c:v>
                </c:pt>
                <c:pt idx="757">
                  <c:v>10619.48</c:v>
                </c:pt>
                <c:pt idx="758">
                  <c:v>10611.57</c:v>
                </c:pt>
                <c:pt idx="759">
                  <c:v>10569.77</c:v>
                </c:pt>
                <c:pt idx="760">
                  <c:v>10622.09</c:v>
                </c:pt>
                <c:pt idx="761">
                  <c:v>10536.75</c:v>
                </c:pt>
                <c:pt idx="762">
                  <c:v>10540.3</c:v>
                </c:pt>
                <c:pt idx="763">
                  <c:v>10493.11</c:v>
                </c:pt>
                <c:pt idx="764">
                  <c:v>10487.84</c:v>
                </c:pt>
                <c:pt idx="765">
                  <c:v>10496.21</c:v>
                </c:pt>
                <c:pt idx="766">
                  <c:v>10408.34</c:v>
                </c:pt>
                <c:pt idx="767">
                  <c:v>10373.13</c:v>
                </c:pt>
                <c:pt idx="768">
                  <c:v>10351.21</c:v>
                </c:pt>
                <c:pt idx="769">
                  <c:v>10405.3</c:v>
                </c:pt>
                <c:pt idx="770">
                  <c:v>10445.06</c:v>
                </c:pt>
                <c:pt idx="771">
                  <c:v>10418.83</c:v>
                </c:pt>
                <c:pt idx="772">
                  <c:v>10462.77</c:v>
                </c:pt>
                <c:pt idx="773">
                  <c:v>10419.85</c:v>
                </c:pt>
                <c:pt idx="774">
                  <c:v>10379.16</c:v>
                </c:pt>
                <c:pt idx="775">
                  <c:v>10409.27</c:v>
                </c:pt>
                <c:pt idx="776">
                  <c:v>10406.81</c:v>
                </c:pt>
                <c:pt idx="777">
                  <c:v>10427.85</c:v>
                </c:pt>
                <c:pt idx="778">
                  <c:v>10422.99</c:v>
                </c:pt>
                <c:pt idx="779">
                  <c:v>10390.44</c:v>
                </c:pt>
                <c:pt idx="780">
                  <c:v>10391.06</c:v>
                </c:pt>
                <c:pt idx="781">
                  <c:v>10368.44</c:v>
                </c:pt>
                <c:pt idx="782">
                  <c:v>10344.45</c:v>
                </c:pt>
                <c:pt idx="783">
                  <c:v>10341.3</c:v>
                </c:pt>
                <c:pt idx="784">
                  <c:v>10344.73</c:v>
                </c:pt>
                <c:pt idx="785">
                  <c:v>10354.81</c:v>
                </c:pt>
                <c:pt idx="786">
                  <c:v>10394.81</c:v>
                </c:pt>
                <c:pt idx="787">
                  <c:v>10376.44</c:v>
                </c:pt>
                <c:pt idx="788">
                  <c:v>10428.21</c:v>
                </c:pt>
                <c:pt idx="789">
                  <c:v>10461.24</c:v>
                </c:pt>
                <c:pt idx="790">
                  <c:v>10487.66</c:v>
                </c:pt>
                <c:pt idx="791">
                  <c:v>10443.87</c:v>
                </c:pt>
                <c:pt idx="792">
                  <c:v>10497.1</c:v>
                </c:pt>
                <c:pt idx="793">
                  <c:v>10542.36</c:v>
                </c:pt>
                <c:pt idx="794">
                  <c:v>10585.89</c:v>
                </c:pt>
                <c:pt idx="795">
                  <c:v>10497.95</c:v>
                </c:pt>
                <c:pt idx="796">
                  <c:v>10470.27</c:v>
                </c:pt>
                <c:pt idx="797">
                  <c:v>10381.05</c:v>
                </c:pt>
                <c:pt idx="798">
                  <c:v>10391.77</c:v>
                </c:pt>
                <c:pt idx="799">
                  <c:v>10406.26</c:v>
                </c:pt>
                <c:pt idx="800">
                  <c:v>10314.03</c:v>
                </c:pt>
                <c:pt idx="801">
                  <c:v>10299.85</c:v>
                </c:pt>
                <c:pt idx="802">
                  <c:v>10329.78</c:v>
                </c:pt>
                <c:pt idx="803">
                  <c:v>10374.15</c:v>
                </c:pt>
                <c:pt idx="804">
                  <c:v>10370.52</c:v>
                </c:pt>
                <c:pt idx="805">
                  <c:v>10364.02</c:v>
                </c:pt>
                <c:pt idx="806">
                  <c:v>10392.61</c:v>
                </c:pt>
                <c:pt idx="807">
                  <c:v>10374.65</c:v>
                </c:pt>
                <c:pt idx="808">
                  <c:v>10432.93</c:v>
                </c:pt>
                <c:pt idx="809">
                  <c:v>10443.16</c:v>
                </c:pt>
                <c:pt idx="810">
                  <c:v>10484.9</c:v>
                </c:pt>
                <c:pt idx="811">
                  <c:v>10447.14</c:v>
                </c:pt>
                <c:pt idx="812">
                  <c:v>10390.49</c:v>
                </c:pt>
                <c:pt idx="813">
                  <c:v>10343.5</c:v>
                </c:pt>
                <c:pt idx="814">
                  <c:v>10360.42</c:v>
                </c:pt>
                <c:pt idx="815">
                  <c:v>10316.58</c:v>
                </c:pt>
                <c:pt idx="816">
                  <c:v>10295.21</c:v>
                </c:pt>
                <c:pt idx="817">
                  <c:v>10300.15</c:v>
                </c:pt>
                <c:pt idx="818">
                  <c:v>10338.33</c:v>
                </c:pt>
                <c:pt idx="819">
                  <c:v>10381.83</c:v>
                </c:pt>
                <c:pt idx="820">
                  <c:v>10345.17</c:v>
                </c:pt>
                <c:pt idx="821">
                  <c:v>10301.11</c:v>
                </c:pt>
                <c:pt idx="822">
                  <c:v>10290.2</c:v>
                </c:pt>
                <c:pt idx="823">
                  <c:v>10241.96</c:v>
                </c:pt>
                <c:pt idx="824">
                  <c:v>10297.11</c:v>
                </c:pt>
                <c:pt idx="825">
                  <c:v>10259.14</c:v>
                </c:pt>
                <c:pt idx="826">
                  <c:v>10228.27</c:v>
                </c:pt>
                <c:pt idx="827">
                  <c:v>10257.55</c:v>
                </c:pt>
                <c:pt idx="828">
                  <c:v>10332.14</c:v>
                </c:pt>
                <c:pt idx="829">
                  <c:v>10329.3</c:v>
                </c:pt>
                <c:pt idx="830">
                  <c:v>10366.83</c:v>
                </c:pt>
                <c:pt idx="831">
                  <c:v>10338.81</c:v>
                </c:pt>
                <c:pt idx="832">
                  <c:v>10325.81</c:v>
                </c:pt>
                <c:pt idx="833">
                  <c:v>10398.34</c:v>
                </c:pt>
                <c:pt idx="834">
                  <c:v>10356.84</c:v>
                </c:pt>
                <c:pt idx="835">
                  <c:v>10357.22</c:v>
                </c:pt>
                <c:pt idx="836">
                  <c:v>10271.55</c:v>
                </c:pt>
                <c:pt idx="837">
                  <c:v>10190.85</c:v>
                </c:pt>
                <c:pt idx="838">
                  <c:v>10162.66</c:v>
                </c:pt>
                <c:pt idx="839">
                  <c:v>10138.98</c:v>
                </c:pt>
                <c:pt idx="840">
                  <c:v>10136.49</c:v>
                </c:pt>
                <c:pt idx="841">
                  <c:v>10142.34</c:v>
                </c:pt>
                <c:pt idx="842">
                  <c:v>10177.96</c:v>
                </c:pt>
                <c:pt idx="843">
                  <c:v>10233.03</c:v>
                </c:pt>
                <c:pt idx="844">
                  <c:v>10208.36</c:v>
                </c:pt>
                <c:pt idx="845">
                  <c:v>10180.28</c:v>
                </c:pt>
                <c:pt idx="846">
                  <c:v>10167.95</c:v>
                </c:pt>
                <c:pt idx="847">
                  <c:v>10222.45</c:v>
                </c:pt>
                <c:pt idx="848">
                  <c:v>10213.82</c:v>
                </c:pt>
                <c:pt idx="849">
                  <c:v>10215.76</c:v>
                </c:pt>
                <c:pt idx="850">
                  <c:v>10230.42</c:v>
                </c:pt>
                <c:pt idx="851">
                  <c:v>10263.07</c:v>
                </c:pt>
                <c:pt idx="852">
                  <c:v>10291.12</c:v>
                </c:pt>
                <c:pt idx="853">
                  <c:v>10282.65</c:v>
                </c:pt>
                <c:pt idx="854">
                  <c:v>10294.56</c:v>
                </c:pt>
                <c:pt idx="855">
                  <c:v>10340.54</c:v>
                </c:pt>
                <c:pt idx="856">
                  <c:v>10352.6</c:v>
                </c:pt>
                <c:pt idx="857">
                  <c:v>10437.43</c:v>
                </c:pt>
                <c:pt idx="858">
                  <c:v>10430.48</c:v>
                </c:pt>
                <c:pt idx="859">
                  <c:v>10461.42</c:v>
                </c:pt>
                <c:pt idx="860">
                  <c:v>10483.84</c:v>
                </c:pt>
                <c:pt idx="861">
                  <c:v>10496.88</c:v>
                </c:pt>
                <c:pt idx="862">
                  <c:v>10455.28</c:v>
                </c:pt>
                <c:pt idx="863">
                  <c:v>10458.45</c:v>
                </c:pt>
                <c:pt idx="864">
                  <c:v>10388.07</c:v>
                </c:pt>
                <c:pt idx="865">
                  <c:v>10355.71</c:v>
                </c:pt>
                <c:pt idx="866">
                  <c:v>10298.38</c:v>
                </c:pt>
                <c:pt idx="867">
                  <c:v>10311.51</c:v>
                </c:pt>
                <c:pt idx="868">
                  <c:v>10294.04</c:v>
                </c:pt>
                <c:pt idx="869">
                  <c:v>10341.41</c:v>
                </c:pt>
                <c:pt idx="870">
                  <c:v>10386.75</c:v>
                </c:pt>
                <c:pt idx="871">
                  <c:v>10340.9</c:v>
                </c:pt>
                <c:pt idx="872">
                  <c:v>10328.38</c:v>
                </c:pt>
                <c:pt idx="873">
                  <c:v>10381.41</c:v>
                </c:pt>
                <c:pt idx="874">
                  <c:v>10468.68</c:v>
                </c:pt>
                <c:pt idx="875">
                  <c:v>10496.3</c:v>
                </c:pt>
                <c:pt idx="876">
                  <c:v>10559.95</c:v>
                </c:pt>
                <c:pt idx="877">
                  <c:v>10562.78</c:v>
                </c:pt>
                <c:pt idx="878">
                  <c:v>10588.82</c:v>
                </c:pt>
                <c:pt idx="879">
                  <c:v>10551.51</c:v>
                </c:pt>
                <c:pt idx="880">
                  <c:v>10545.22</c:v>
                </c:pt>
                <c:pt idx="881">
                  <c:v>10507.91</c:v>
                </c:pt>
                <c:pt idx="882">
                  <c:v>10550.61</c:v>
                </c:pt>
                <c:pt idx="883">
                  <c:v>10519.63</c:v>
                </c:pt>
                <c:pt idx="884">
                  <c:v>10520.85</c:v>
                </c:pt>
                <c:pt idx="885">
                  <c:v>10428.2</c:v>
                </c:pt>
                <c:pt idx="886">
                  <c:v>10441.97</c:v>
                </c:pt>
                <c:pt idx="887">
                  <c:v>10422.37</c:v>
                </c:pt>
                <c:pt idx="888">
                  <c:v>10362.79</c:v>
                </c:pt>
                <c:pt idx="889">
                  <c:v>10304.46</c:v>
                </c:pt>
                <c:pt idx="890">
                  <c:v>10296.9</c:v>
                </c:pt>
                <c:pt idx="891">
                  <c:v>10350.2</c:v>
                </c:pt>
                <c:pt idx="892">
                  <c:v>10312.82</c:v>
                </c:pt>
                <c:pt idx="893">
                  <c:v>10313.17</c:v>
                </c:pt>
                <c:pt idx="894">
                  <c:v>10336.48</c:v>
                </c:pt>
                <c:pt idx="895">
                  <c:v>10287.48</c:v>
                </c:pt>
                <c:pt idx="896">
                  <c:v>10260.96</c:v>
                </c:pt>
                <c:pt idx="897">
                  <c:v>10250.98</c:v>
                </c:pt>
                <c:pt idx="898">
                  <c:v>10299.21</c:v>
                </c:pt>
                <c:pt idx="899">
                  <c:v>10338.06</c:v>
                </c:pt>
                <c:pt idx="900">
                  <c:v>10304.25</c:v>
                </c:pt>
                <c:pt idx="901">
                  <c:v>10259.48</c:v>
                </c:pt>
                <c:pt idx="902">
                  <c:v>10220.66</c:v>
                </c:pt>
                <c:pt idx="903">
                  <c:v>10228.2</c:v>
                </c:pt>
                <c:pt idx="904">
                  <c:v>10269.09</c:v>
                </c:pt>
                <c:pt idx="905">
                  <c:v>10255.62</c:v>
                </c:pt>
                <c:pt idx="906">
                  <c:v>10218.46</c:v>
                </c:pt>
                <c:pt idx="907">
                  <c:v>10266.81</c:v>
                </c:pt>
                <c:pt idx="908">
                  <c:v>10222.96</c:v>
                </c:pt>
                <c:pt idx="909">
                  <c:v>10283.71</c:v>
                </c:pt>
                <c:pt idx="910">
                  <c:v>10299.43</c:v>
                </c:pt>
                <c:pt idx="911">
                  <c:v>10264.82</c:v>
                </c:pt>
                <c:pt idx="912">
                  <c:v>10284.85</c:v>
                </c:pt>
                <c:pt idx="913">
                  <c:v>10321</c:v>
                </c:pt>
                <c:pt idx="914">
                  <c:v>10336.76</c:v>
                </c:pt>
                <c:pt idx="915">
                  <c:v>10303.73</c:v>
                </c:pt>
                <c:pt idx="916">
                  <c:v>10289.37</c:v>
                </c:pt>
                <c:pt idx="917">
                  <c:v>10343.71</c:v>
                </c:pt>
                <c:pt idx="918">
                  <c:v>10325.56</c:v>
                </c:pt>
                <c:pt idx="919">
                  <c:v>10294.12</c:v>
                </c:pt>
                <c:pt idx="920">
                  <c:v>10308.32</c:v>
                </c:pt>
                <c:pt idx="921">
                  <c:v>10292.02</c:v>
                </c:pt>
                <c:pt idx="922">
                  <c:v>10299.7</c:v>
                </c:pt>
                <c:pt idx="923">
                  <c:v>10379.1</c:v>
                </c:pt>
                <c:pt idx="924">
                  <c:v>10452.6</c:v>
                </c:pt>
                <c:pt idx="925">
                  <c:v>10488.05</c:v>
                </c:pt>
                <c:pt idx="926">
                  <c:v>10524.28</c:v>
                </c:pt>
                <c:pt idx="927">
                  <c:v>10576.32</c:v>
                </c:pt>
                <c:pt idx="928">
                  <c:v>10517.73</c:v>
                </c:pt>
                <c:pt idx="929">
                  <c:v>10494.98</c:v>
                </c:pt>
                <c:pt idx="930">
                  <c:v>10533.16</c:v>
                </c:pt>
                <c:pt idx="931">
                  <c:v>10549.28</c:v>
                </c:pt>
                <c:pt idx="932">
                  <c:v>10551.51</c:v>
                </c:pt>
                <c:pt idx="933">
                  <c:v>10527.62</c:v>
                </c:pt>
                <c:pt idx="934">
                  <c:v>10506.92</c:v>
                </c:pt>
                <c:pt idx="935">
                  <c:v>10473.55</c:v>
                </c:pt>
                <c:pt idx="936">
                  <c:v>10418.75</c:v>
                </c:pt>
                <c:pt idx="937">
                  <c:v>10480.8</c:v>
                </c:pt>
                <c:pt idx="938">
                  <c:v>10456.81</c:v>
                </c:pt>
                <c:pt idx="939">
                  <c:v>10386.95</c:v>
                </c:pt>
                <c:pt idx="940">
                  <c:v>10405.65</c:v>
                </c:pt>
                <c:pt idx="941">
                  <c:v>10388.02</c:v>
                </c:pt>
                <c:pt idx="942">
                  <c:v>10426.51</c:v>
                </c:pt>
                <c:pt idx="943">
                  <c:v>10424.85</c:v>
                </c:pt>
                <c:pt idx="944">
                  <c:v>10366.72</c:v>
                </c:pt>
                <c:pt idx="945">
                  <c:v>10355.84</c:v>
                </c:pt>
                <c:pt idx="946">
                  <c:v>10301</c:v>
                </c:pt>
                <c:pt idx="947">
                  <c:v>10276.56</c:v>
                </c:pt>
                <c:pt idx="948">
                  <c:v>10235.83</c:v>
                </c:pt>
                <c:pt idx="949">
                  <c:v>10215.26</c:v>
                </c:pt>
                <c:pt idx="950">
                  <c:v>10179.16</c:v>
                </c:pt>
                <c:pt idx="951">
                  <c:v>10230.76</c:v>
                </c:pt>
                <c:pt idx="952">
                  <c:v>10252.35</c:v>
                </c:pt>
                <c:pt idx="953">
                  <c:v>10264.89</c:v>
                </c:pt>
                <c:pt idx="954">
                  <c:v>10331.41</c:v>
                </c:pt>
                <c:pt idx="955">
                  <c:v>10381.54</c:v>
                </c:pt>
                <c:pt idx="956">
                  <c:v>10398.22</c:v>
                </c:pt>
                <c:pt idx="957">
                  <c:v>10338.39</c:v>
                </c:pt>
                <c:pt idx="958">
                  <c:v>10374.09</c:v>
                </c:pt>
                <c:pt idx="959">
                  <c:v>10404.51</c:v>
                </c:pt>
                <c:pt idx="960">
                  <c:v>10399.08</c:v>
                </c:pt>
                <c:pt idx="961">
                  <c:v>10412.22</c:v>
                </c:pt>
                <c:pt idx="962">
                  <c:v>10388.74</c:v>
                </c:pt>
                <c:pt idx="963">
                  <c:v>10442.15</c:v>
                </c:pt>
                <c:pt idx="964">
                  <c:v>10494.27</c:v>
                </c:pt>
                <c:pt idx="965">
                  <c:v>10431.56</c:v>
                </c:pt>
                <c:pt idx="966">
                  <c:v>10385.61</c:v>
                </c:pt>
                <c:pt idx="967">
                  <c:v>10356.87</c:v>
                </c:pt>
                <c:pt idx="968">
                  <c:v>10339.61</c:v>
                </c:pt>
                <c:pt idx="969">
                  <c:v>10347.71</c:v>
                </c:pt>
                <c:pt idx="970">
                  <c:v>10432.6</c:v>
                </c:pt>
                <c:pt idx="971">
                  <c:v>10411.61</c:v>
                </c:pt>
                <c:pt idx="972">
                  <c:v>10483.1</c:v>
                </c:pt>
                <c:pt idx="973">
                  <c:v>10562.21</c:v>
                </c:pt>
                <c:pt idx="974">
                  <c:v>10646.57</c:v>
                </c:pt>
                <c:pt idx="975">
                  <c:v>10594.36</c:v>
                </c:pt>
                <c:pt idx="976">
                  <c:v>10617.94</c:v>
                </c:pt>
                <c:pt idx="977">
                  <c:v>10646.92</c:v>
                </c:pt>
                <c:pt idx="978">
                  <c:v>10685.48</c:v>
                </c:pt>
                <c:pt idx="979">
                  <c:v>10639.84</c:v>
                </c:pt>
                <c:pt idx="980">
                  <c:v>10592.93</c:v>
                </c:pt>
                <c:pt idx="981">
                  <c:v>10596.54</c:v>
                </c:pt>
                <c:pt idx="982">
                  <c:v>10574.74</c:v>
                </c:pt>
                <c:pt idx="983">
                  <c:v>10516.21</c:v>
                </c:pt>
                <c:pt idx="984">
                  <c:v>10472.27</c:v>
                </c:pt>
                <c:pt idx="985">
                  <c:v>10479.79</c:v>
                </c:pt>
                <c:pt idx="986">
                  <c:v>10518.16</c:v>
                </c:pt>
                <c:pt idx="987">
                  <c:v>10550.28</c:v>
                </c:pt>
                <c:pt idx="988">
                  <c:v>10562.36</c:v>
                </c:pt>
                <c:pt idx="989">
                  <c:v>10584.85</c:v>
                </c:pt>
                <c:pt idx="990">
                  <c:v>10591.21</c:v>
                </c:pt>
                <c:pt idx="991">
                  <c:v>10606.99</c:v>
                </c:pt>
                <c:pt idx="992">
                  <c:v>10528.67</c:v>
                </c:pt>
                <c:pt idx="993">
                  <c:v>10474.76</c:v>
                </c:pt>
                <c:pt idx="994">
                  <c:v>10512.95</c:v>
                </c:pt>
                <c:pt idx="995">
                  <c:v>10474.54</c:v>
                </c:pt>
                <c:pt idx="996">
                  <c:v>10503.39</c:v>
                </c:pt>
                <c:pt idx="997">
                  <c:v>10566.07</c:v>
                </c:pt>
                <c:pt idx="998">
                  <c:v>10653.7</c:v>
                </c:pt>
                <c:pt idx="999">
                  <c:v>10710.71</c:v>
                </c:pt>
                <c:pt idx="1000">
                  <c:v>10658.65</c:v>
                </c:pt>
                <c:pt idx="1001">
                  <c:v>10600.68</c:v>
                </c:pt>
                <c:pt idx="1002">
                  <c:v>10631.59</c:v>
                </c:pt>
                <c:pt idx="1003">
                  <c:v>10656.54</c:v>
                </c:pt>
                <c:pt idx="1004">
                  <c:v>10638.07</c:v>
                </c:pt>
                <c:pt idx="1005">
                  <c:v>10665.72</c:v>
                </c:pt>
                <c:pt idx="1006">
                  <c:v>10734.06</c:v>
                </c:pt>
                <c:pt idx="1007">
                  <c:v>10782.79</c:v>
                </c:pt>
                <c:pt idx="1008">
                  <c:v>10789.68</c:v>
                </c:pt>
                <c:pt idx="1009">
                  <c:v>10853.13</c:v>
                </c:pt>
                <c:pt idx="1010">
                  <c:v>10887.99</c:v>
                </c:pt>
                <c:pt idx="1011">
                  <c:v>10789.84</c:v>
                </c:pt>
                <c:pt idx="1012">
                  <c:v>10776.99</c:v>
                </c:pt>
                <c:pt idx="1013">
                  <c:v>10780.92</c:v>
                </c:pt>
                <c:pt idx="1014">
                  <c:v>10776.08</c:v>
                </c:pt>
                <c:pt idx="1015">
                  <c:v>10776.65</c:v>
                </c:pt>
                <c:pt idx="1016">
                  <c:v>10785.13</c:v>
                </c:pt>
                <c:pt idx="1017">
                  <c:v>10773.39</c:v>
                </c:pt>
                <c:pt idx="1018">
                  <c:v>10781.6</c:v>
                </c:pt>
                <c:pt idx="1019">
                  <c:v>10700.47</c:v>
                </c:pt>
                <c:pt idx="1020">
                  <c:v>10686.39</c:v>
                </c:pt>
                <c:pt idx="1021">
                  <c:v>10677.64</c:v>
                </c:pt>
                <c:pt idx="1022">
                  <c:v>10615.23</c:v>
                </c:pt>
                <c:pt idx="1023">
                  <c:v>10580.09</c:v>
                </c:pt>
                <c:pt idx="1024">
                  <c:v>10555.4</c:v>
                </c:pt>
                <c:pt idx="1025">
                  <c:v>10561.68</c:v>
                </c:pt>
                <c:pt idx="1026">
                  <c:v>10515.7</c:v>
                </c:pt>
                <c:pt idx="1027">
                  <c:v>10487.36</c:v>
                </c:pt>
                <c:pt idx="1028">
                  <c:v>10503.72</c:v>
                </c:pt>
                <c:pt idx="1029">
                  <c:v>10429.36</c:v>
                </c:pt>
                <c:pt idx="1030">
                  <c:v>10396.85</c:v>
                </c:pt>
                <c:pt idx="1031">
                  <c:v>10358.95</c:v>
                </c:pt>
                <c:pt idx="1032">
                  <c:v>10323.4</c:v>
                </c:pt>
                <c:pt idx="1033">
                  <c:v>10308.94</c:v>
                </c:pt>
                <c:pt idx="1034">
                  <c:v>10355.45</c:v>
                </c:pt>
                <c:pt idx="1035">
                  <c:v>10398.04</c:v>
                </c:pt>
                <c:pt idx="1036">
                  <c:v>10385.6</c:v>
                </c:pt>
                <c:pt idx="1037">
                  <c:v>10382.16</c:v>
                </c:pt>
                <c:pt idx="1038">
                  <c:v>10459.76</c:v>
                </c:pt>
                <c:pt idx="1039">
                  <c:v>10482.39</c:v>
                </c:pt>
                <c:pt idx="1040">
                  <c:v>10508.55</c:v>
                </c:pt>
                <c:pt idx="1041">
                  <c:v>10512.77</c:v>
                </c:pt>
                <c:pt idx="1042">
                  <c:v>10528.14</c:v>
                </c:pt>
                <c:pt idx="1043">
                  <c:v>10457.33</c:v>
                </c:pt>
                <c:pt idx="1044">
                  <c:v>10460.3</c:v>
                </c:pt>
                <c:pt idx="1045">
                  <c:v>10459.98</c:v>
                </c:pt>
                <c:pt idx="1046">
                  <c:v>10467.26</c:v>
                </c:pt>
                <c:pt idx="1047">
                  <c:v>10452.09</c:v>
                </c:pt>
                <c:pt idx="1048">
                  <c:v>10508.95</c:v>
                </c:pt>
                <c:pt idx="1049">
                  <c:v>10471.4</c:v>
                </c:pt>
                <c:pt idx="1050">
                  <c:v>10480.89</c:v>
                </c:pt>
                <c:pt idx="1051">
                  <c:v>10449.4</c:v>
                </c:pt>
                <c:pt idx="1052">
                  <c:v>10403.6</c:v>
                </c:pt>
                <c:pt idx="1053">
                  <c:v>10429.31</c:v>
                </c:pt>
                <c:pt idx="1054">
                  <c:v>10428.98</c:v>
                </c:pt>
                <c:pt idx="1055">
                  <c:v>10444.17</c:v>
                </c:pt>
                <c:pt idx="1056">
                  <c:v>10493.59</c:v>
                </c:pt>
                <c:pt idx="1057">
                  <c:v>10535.87</c:v>
                </c:pt>
                <c:pt idx="1058">
                  <c:v>10580.95</c:v>
                </c:pt>
                <c:pt idx="1059">
                  <c:v>10605.57</c:v>
                </c:pt>
                <c:pt idx="1060">
                  <c:v>10610.48</c:v>
                </c:pt>
                <c:pt idx="1061">
                  <c:v>10618.86</c:v>
                </c:pt>
                <c:pt idx="1062">
                  <c:v>10538.95</c:v>
                </c:pt>
                <c:pt idx="1063">
                  <c:v>10563.89</c:v>
                </c:pt>
                <c:pt idx="1064">
                  <c:v>10509.59</c:v>
                </c:pt>
                <c:pt idx="1065">
                  <c:v>10485.36</c:v>
                </c:pt>
                <c:pt idx="1066">
                  <c:v>10434.8</c:v>
                </c:pt>
                <c:pt idx="1067">
                  <c:v>10507.05</c:v>
                </c:pt>
                <c:pt idx="1068">
                  <c:v>10562.49</c:v>
                </c:pt>
                <c:pt idx="1069">
                  <c:v>10619.65</c:v>
                </c:pt>
                <c:pt idx="1070">
                  <c:v>10702.67</c:v>
                </c:pt>
                <c:pt idx="1071">
                  <c:v>10709.34</c:v>
                </c:pt>
                <c:pt idx="1072">
                  <c:v>10740.61</c:v>
                </c:pt>
                <c:pt idx="1073">
                  <c:v>10760.85</c:v>
                </c:pt>
                <c:pt idx="1074">
                  <c:v>10685.7</c:v>
                </c:pt>
                <c:pt idx="1075">
                  <c:v>10656.47</c:v>
                </c:pt>
                <c:pt idx="1076">
                  <c:v>10601.07</c:v>
                </c:pt>
                <c:pt idx="1077">
                  <c:v>10617.77</c:v>
                </c:pt>
                <c:pt idx="1078">
                  <c:v>10646.42</c:v>
                </c:pt>
                <c:pt idx="1079">
                  <c:v>10588.7</c:v>
                </c:pt>
                <c:pt idx="1080">
                  <c:v>10616.8</c:v>
                </c:pt>
                <c:pt idx="1081">
                  <c:v>10581.27</c:v>
                </c:pt>
                <c:pt idx="1082">
                  <c:v>10553.78</c:v>
                </c:pt>
                <c:pt idx="1083">
                  <c:v>10556.62</c:v>
                </c:pt>
                <c:pt idx="1084">
                  <c:v>10583.93</c:v>
                </c:pt>
                <c:pt idx="1085">
                  <c:v>10520.57</c:v>
                </c:pt>
                <c:pt idx="1086">
                  <c:v>10482.6</c:v>
                </c:pt>
                <c:pt idx="1087">
                  <c:v>10543.07</c:v>
                </c:pt>
                <c:pt idx="1088">
                  <c:v>10507.79</c:v>
                </c:pt>
                <c:pt idx="1089">
                  <c:v>10497.42</c:v>
                </c:pt>
                <c:pt idx="1090">
                  <c:v>10523.78</c:v>
                </c:pt>
                <c:pt idx="1091">
                  <c:v>10522.46</c:v>
                </c:pt>
                <c:pt idx="1092">
                  <c:v>10523.01</c:v>
                </c:pt>
                <c:pt idx="1093">
                  <c:v>10559.56</c:v>
                </c:pt>
                <c:pt idx="1094">
                  <c:v>10598.29</c:v>
                </c:pt>
                <c:pt idx="1095">
                  <c:v>10598.67</c:v>
                </c:pt>
                <c:pt idx="1096">
                  <c:v>10607.1</c:v>
                </c:pt>
                <c:pt idx="1097">
                  <c:v>10544.17</c:v>
                </c:pt>
                <c:pt idx="1098">
                  <c:v>10470.48</c:v>
                </c:pt>
                <c:pt idx="1099">
                  <c:v>10405.23</c:v>
                </c:pt>
                <c:pt idx="1100">
                  <c:v>10329.32</c:v>
                </c:pt>
                <c:pt idx="1101">
                  <c:v>10284.94</c:v>
                </c:pt>
                <c:pt idx="1102">
                  <c:v>10269.63</c:v>
                </c:pt>
                <c:pt idx="1103">
                  <c:v>10245.48</c:v>
                </c:pt>
                <c:pt idx="1104">
                  <c:v>10216.34</c:v>
                </c:pt>
                <c:pt idx="1105">
                  <c:v>10273.43</c:v>
                </c:pt>
                <c:pt idx="1106">
                  <c:v>10234.94</c:v>
                </c:pt>
                <c:pt idx="1107">
                  <c:v>10198.5</c:v>
                </c:pt>
                <c:pt idx="1108">
                  <c:v>10177.11</c:v>
                </c:pt>
                <c:pt idx="1109">
                  <c:v>10215.44</c:v>
                </c:pt>
                <c:pt idx="1110">
                  <c:v>10249.39</c:v>
                </c:pt>
                <c:pt idx="1111">
                  <c:v>10304.91</c:v>
                </c:pt>
                <c:pt idx="1112">
                  <c:v>10265.24</c:v>
                </c:pt>
                <c:pt idx="1113">
                  <c:v>10269.98</c:v>
                </c:pt>
                <c:pt idx="1114">
                  <c:v>10312.1</c:v>
                </c:pt>
                <c:pt idx="1115">
                  <c:v>10314.71</c:v>
                </c:pt>
                <c:pt idx="1116">
                  <c:v>10397.29</c:v>
                </c:pt>
                <c:pt idx="1117">
                  <c:v>10470.91</c:v>
                </c:pt>
                <c:pt idx="1118">
                  <c:v>10495.44</c:v>
                </c:pt>
                <c:pt idx="1119">
                  <c:v>10498.34</c:v>
                </c:pt>
                <c:pt idx="1120">
                  <c:v>10515.72</c:v>
                </c:pt>
                <c:pt idx="1121">
                  <c:v>10493.96</c:v>
                </c:pt>
                <c:pt idx="1122">
                  <c:v>10439.1</c:v>
                </c:pt>
                <c:pt idx="1123">
                  <c:v>10474.86</c:v>
                </c:pt>
                <c:pt idx="1124">
                  <c:v>10467.54</c:v>
                </c:pt>
                <c:pt idx="1125">
                  <c:v>10498.44</c:v>
                </c:pt>
                <c:pt idx="1126">
                  <c:v>10498.58</c:v>
                </c:pt>
                <c:pt idx="1127">
                  <c:v>10406.33</c:v>
                </c:pt>
                <c:pt idx="1128">
                  <c:v>10339.35</c:v>
                </c:pt>
                <c:pt idx="1129">
                  <c:v>10266.3</c:v>
                </c:pt>
                <c:pt idx="1130">
                  <c:v>10260.87</c:v>
                </c:pt>
                <c:pt idx="1131">
                  <c:v>10299.06</c:v>
                </c:pt>
                <c:pt idx="1132">
                  <c:v>10343.37</c:v>
                </c:pt>
                <c:pt idx="1133">
                  <c:v>10365.44</c:v>
                </c:pt>
                <c:pt idx="1134">
                  <c:v>10392.63</c:v>
                </c:pt>
                <c:pt idx="1135">
                  <c:v>10364.63</c:v>
                </c:pt>
                <c:pt idx="1136">
                  <c:v>10314.25</c:v>
                </c:pt>
                <c:pt idx="1137">
                  <c:v>10325.17</c:v>
                </c:pt>
                <c:pt idx="1138">
                  <c:v>10356.76</c:v>
                </c:pt>
                <c:pt idx="1139">
                  <c:v>10336.12</c:v>
                </c:pt>
                <c:pt idx="1140">
                  <c:v>10326.02</c:v>
                </c:pt>
                <c:pt idx="1141">
                  <c:v>10284.77</c:v>
                </c:pt>
                <c:pt idx="1142">
                  <c:v>10310.04</c:v>
                </c:pt>
                <c:pt idx="1143">
                  <c:v>10355.93</c:v>
                </c:pt>
                <c:pt idx="1144">
                  <c:v>10306.33</c:v>
                </c:pt>
                <c:pt idx="1145">
                  <c:v>10355.2</c:v>
                </c:pt>
                <c:pt idx="1146">
                  <c:v>10337.47</c:v>
                </c:pt>
                <c:pt idx="1147">
                  <c:v>10257.86</c:v>
                </c:pt>
                <c:pt idx="1148">
                  <c:v>10270.73</c:v>
                </c:pt>
                <c:pt idx="1149">
                  <c:v>10240.17</c:v>
                </c:pt>
                <c:pt idx="1150">
                  <c:v>10253.64</c:v>
                </c:pt>
                <c:pt idx="1151">
                  <c:v>10169.37</c:v>
                </c:pt>
                <c:pt idx="1152">
                  <c:v>10151.28</c:v>
                </c:pt>
                <c:pt idx="1153">
                  <c:v>10066.58</c:v>
                </c:pt>
                <c:pt idx="1154">
                  <c:v>10178.56</c:v>
                </c:pt>
                <c:pt idx="1155">
                  <c:v>10169.95</c:v>
                </c:pt>
                <c:pt idx="1156">
                  <c:v>10168.28</c:v>
                </c:pt>
                <c:pt idx="1157">
                  <c:v>10243.32</c:v>
                </c:pt>
                <c:pt idx="1158">
                  <c:v>10303.36</c:v>
                </c:pt>
                <c:pt idx="1159">
                  <c:v>10358.81</c:v>
                </c:pt>
                <c:pt idx="1160">
                  <c:v>10364.17</c:v>
                </c:pt>
                <c:pt idx="1161">
                  <c:v>10378.38</c:v>
                </c:pt>
                <c:pt idx="1162">
                  <c:v>10372.39</c:v>
                </c:pt>
                <c:pt idx="1163">
                  <c:v>10416.81</c:v>
                </c:pt>
                <c:pt idx="1164">
                  <c:v>10460.45</c:v>
                </c:pt>
                <c:pt idx="1165">
                  <c:v>10447.8</c:v>
                </c:pt>
                <c:pt idx="1166">
                  <c:v>10413.53</c:v>
                </c:pt>
                <c:pt idx="1167">
                  <c:v>10392.58</c:v>
                </c:pt>
                <c:pt idx="1168">
                  <c:v>10422.31</c:v>
                </c:pt>
                <c:pt idx="1169">
                  <c:v>10439.36</c:v>
                </c:pt>
                <c:pt idx="1170">
                  <c:v>10517.45</c:v>
                </c:pt>
                <c:pt idx="1171">
                  <c:v>10546.76</c:v>
                </c:pt>
                <c:pt idx="1172">
                  <c:v>10636.9</c:v>
                </c:pt>
                <c:pt idx="1173">
                  <c:v>10663.32</c:v>
                </c:pt>
                <c:pt idx="1174">
                  <c:v>10649.84</c:v>
                </c:pt>
                <c:pt idx="1175">
                  <c:v>10624.63</c:v>
                </c:pt>
                <c:pt idx="1176">
                  <c:v>10644.15</c:v>
                </c:pt>
                <c:pt idx="1177">
                  <c:v>10570.64</c:v>
                </c:pt>
                <c:pt idx="1178">
                  <c:v>10559.47</c:v>
                </c:pt>
                <c:pt idx="1179">
                  <c:v>10551.15</c:v>
                </c:pt>
                <c:pt idx="1180">
                  <c:v>10490.16</c:v>
                </c:pt>
                <c:pt idx="1181">
                  <c:v>10515.88</c:v>
                </c:pt>
                <c:pt idx="1182">
                  <c:v>10500.71</c:v>
                </c:pt>
                <c:pt idx="1183">
                  <c:v>10485.1</c:v>
                </c:pt>
                <c:pt idx="1184">
                  <c:v>10409.11</c:v>
                </c:pt>
                <c:pt idx="1185">
                  <c:v>10376.5</c:v>
                </c:pt>
                <c:pt idx="1186">
                  <c:v>10371.44</c:v>
                </c:pt>
                <c:pt idx="1187">
                  <c:v>10347.72</c:v>
                </c:pt>
                <c:pt idx="1188">
                  <c:v>10405.14</c:v>
                </c:pt>
                <c:pt idx="1189">
                  <c:v>10398.02</c:v>
                </c:pt>
                <c:pt idx="1190">
                  <c:v>10439.28</c:v>
                </c:pt>
                <c:pt idx="1191">
                  <c:v>10413.15</c:v>
                </c:pt>
                <c:pt idx="1192">
                  <c:v>10386.85</c:v>
                </c:pt>
                <c:pt idx="1193">
                  <c:v>10434.62</c:v>
                </c:pt>
                <c:pt idx="1194">
                  <c:v>10487.26</c:v>
                </c:pt>
                <c:pt idx="1195">
                  <c:v>10529.77</c:v>
                </c:pt>
                <c:pt idx="1196">
                  <c:v>10541.24</c:v>
                </c:pt>
                <c:pt idx="1197">
                  <c:v>10529.91</c:v>
                </c:pt>
                <c:pt idx="1198">
                  <c:v>10509.18</c:v>
                </c:pt>
                <c:pt idx="1199">
                  <c:v>10434.65</c:v>
                </c:pt>
                <c:pt idx="1200">
                  <c:v>10436.46</c:v>
                </c:pt>
                <c:pt idx="1201">
                  <c:v>10427.19</c:v>
                </c:pt>
                <c:pt idx="1202">
                  <c:v>10449.88</c:v>
                </c:pt>
                <c:pt idx="1203">
                  <c:v>10457.75</c:v>
                </c:pt>
                <c:pt idx="1204">
                  <c:v>10493.97</c:v>
                </c:pt>
                <c:pt idx="1205">
                  <c:v>10544.05</c:v>
                </c:pt>
                <c:pt idx="1206">
                  <c:v>10522.22</c:v>
                </c:pt>
                <c:pt idx="1207">
                  <c:v>10548.6</c:v>
                </c:pt>
                <c:pt idx="1208">
                  <c:v>10563.49</c:v>
                </c:pt>
                <c:pt idx="1209">
                  <c:v>10513.91</c:v>
                </c:pt>
                <c:pt idx="1210">
                  <c:v>10538.19</c:v>
                </c:pt>
                <c:pt idx="1211">
                  <c:v>10450.03</c:v>
                </c:pt>
                <c:pt idx="1212">
                  <c:v>10369.4</c:v>
                </c:pt>
                <c:pt idx="1213">
                  <c:v>10363.52</c:v>
                </c:pt>
                <c:pt idx="1214">
                  <c:v>10319.92</c:v>
                </c:pt>
                <c:pt idx="1215">
                  <c:v>10274.21</c:v>
                </c:pt>
                <c:pt idx="1216">
                  <c:v>10235.14</c:v>
                </c:pt>
                <c:pt idx="1217">
                  <c:v>10213.33</c:v>
                </c:pt>
                <c:pt idx="1218">
                  <c:v>10248.74</c:v>
                </c:pt>
                <c:pt idx="1219">
                  <c:v>10283.5</c:v>
                </c:pt>
                <c:pt idx="1220">
                  <c:v>10259.69</c:v>
                </c:pt>
                <c:pt idx="1221">
                  <c:v>10221.12</c:v>
                </c:pt>
                <c:pt idx="1222">
                  <c:v>10248.58</c:v>
                </c:pt>
                <c:pt idx="1223">
                  <c:v>10299.08</c:v>
                </c:pt>
                <c:pt idx="1224">
                  <c:v>10282.25</c:v>
                </c:pt>
                <c:pt idx="1225">
                  <c:v>10306.65</c:v>
                </c:pt>
                <c:pt idx="1226">
                  <c:v>10365.4</c:v>
                </c:pt>
                <c:pt idx="1227">
                  <c:v>10410.92</c:v>
                </c:pt>
                <c:pt idx="1228">
                  <c:v>10430.7</c:v>
                </c:pt>
                <c:pt idx="1229">
                  <c:v>10490.76</c:v>
                </c:pt>
                <c:pt idx="1230">
                  <c:v>10479.09</c:v>
                </c:pt>
                <c:pt idx="1231">
                  <c:v>10520.42</c:v>
                </c:pt>
                <c:pt idx="1232">
                  <c:v>10501.85</c:v>
                </c:pt>
                <c:pt idx="1233">
                  <c:v>10492.5</c:v>
                </c:pt>
                <c:pt idx="1234">
                  <c:v>10529.52</c:v>
                </c:pt>
                <c:pt idx="1235">
                  <c:v>10563.4</c:v>
                </c:pt>
                <c:pt idx="1236">
                  <c:v>10543.73</c:v>
                </c:pt>
                <c:pt idx="1237">
                  <c:v>10580.07</c:v>
                </c:pt>
                <c:pt idx="1238">
                  <c:v>10559.99</c:v>
                </c:pt>
                <c:pt idx="1239">
                  <c:v>10595.37</c:v>
                </c:pt>
                <c:pt idx="1240">
                  <c:v>10608.62</c:v>
                </c:pt>
                <c:pt idx="1241">
                  <c:v>10700.16</c:v>
                </c:pt>
                <c:pt idx="1242">
                  <c:v>10752.91</c:v>
                </c:pt>
                <c:pt idx="1243">
                  <c:v>10757.34</c:v>
                </c:pt>
                <c:pt idx="1244">
                  <c:v>10788.34</c:v>
                </c:pt>
                <c:pt idx="1245">
                  <c:v>10786.44</c:v>
                </c:pt>
                <c:pt idx="1246">
                  <c:v>10822.9</c:v>
                </c:pt>
                <c:pt idx="1247">
                  <c:v>10775.15</c:v>
                </c:pt>
                <c:pt idx="1248">
                  <c:v>10782</c:v>
                </c:pt>
                <c:pt idx="1249">
                  <c:v>10728.41</c:v>
                </c:pt>
                <c:pt idx="1250">
                  <c:v>10724.66</c:v>
                </c:pt>
                <c:pt idx="1251">
                  <c:v>10642.32</c:v>
                </c:pt>
                <c:pt idx="1252">
                  <c:v>10649.93</c:v>
                </c:pt>
                <c:pt idx="1253">
                  <c:v>10621.2</c:v>
                </c:pt>
                <c:pt idx="1254">
                  <c:v>10613.89</c:v>
                </c:pt>
                <c:pt idx="1255">
                  <c:v>10658.12</c:v>
                </c:pt>
                <c:pt idx="1256">
                  <c:v>10603.29</c:v>
                </c:pt>
                <c:pt idx="1257">
                  <c:v>10548.04</c:v>
                </c:pt>
                <c:pt idx="1258">
                  <c:v>10486.73</c:v>
                </c:pt>
                <c:pt idx="1259">
                  <c:v>10413.24</c:v>
                </c:pt>
                <c:pt idx="1260">
                  <c:v>10356.86</c:v>
                </c:pt>
                <c:pt idx="1261">
                  <c:v>10317</c:v>
                </c:pt>
                <c:pt idx="1262">
                  <c:v>10325.84</c:v>
                </c:pt>
                <c:pt idx="1263">
                  <c:v>10371.41</c:v>
                </c:pt>
                <c:pt idx="1264">
                  <c:v>10452.48</c:v>
                </c:pt>
                <c:pt idx="1265">
                  <c:v>10432.69</c:v>
                </c:pt>
                <c:pt idx="1266">
                  <c:v>10406.98</c:v>
                </c:pt>
                <c:pt idx="1267">
                  <c:v>10422.3</c:v>
                </c:pt>
                <c:pt idx="1268">
                  <c:v>10497.81</c:v>
                </c:pt>
                <c:pt idx="1269">
                  <c:v>10569.85</c:v>
                </c:pt>
                <c:pt idx="1270">
                  <c:v>10537.57</c:v>
                </c:pt>
                <c:pt idx="1271">
                  <c:v>10485.87</c:v>
                </c:pt>
                <c:pt idx="1272">
                  <c:v>10495.8</c:v>
                </c:pt>
                <c:pt idx="1273">
                  <c:v>10445.33</c:v>
                </c:pt>
                <c:pt idx="1274">
                  <c:v>10444.49</c:v>
                </c:pt>
                <c:pt idx="1275">
                  <c:v>10482.38</c:v>
                </c:pt>
                <c:pt idx="1276">
                  <c:v>10483.82</c:v>
                </c:pt>
                <c:pt idx="1277">
                  <c:v>10537.86</c:v>
                </c:pt>
                <c:pt idx="1278">
                  <c:v>10509.3</c:v>
                </c:pt>
                <c:pt idx="1279">
                  <c:v>10531.19</c:v>
                </c:pt>
                <c:pt idx="1280">
                  <c:v>10584.11</c:v>
                </c:pt>
                <c:pt idx="1281">
                  <c:v>10583.21</c:v>
                </c:pt>
                <c:pt idx="1282">
                  <c:v>10619.03</c:v>
                </c:pt>
                <c:pt idx="1283">
                  <c:v>10637.81</c:v>
                </c:pt>
                <c:pt idx="1284">
                  <c:v>10622.86</c:v>
                </c:pt>
                <c:pt idx="1285">
                  <c:v>10623.4</c:v>
                </c:pt>
                <c:pt idx="1286">
                  <c:v>10679.84</c:v>
                </c:pt>
                <c:pt idx="1287">
                  <c:v>10654.24</c:v>
                </c:pt>
                <c:pt idx="1288">
                  <c:v>10664.85</c:v>
                </c:pt>
                <c:pt idx="1289">
                  <c:v>10695.86</c:v>
                </c:pt>
                <c:pt idx="1290">
                  <c:v>10666.23</c:v>
                </c:pt>
                <c:pt idx="1291">
                  <c:v>10638.25</c:v>
                </c:pt>
                <c:pt idx="1292">
                  <c:v>10628.87</c:v>
                </c:pt>
                <c:pt idx="1293">
                  <c:v>10577.76</c:v>
                </c:pt>
                <c:pt idx="1294">
                  <c:v>10569.38</c:v>
                </c:pt>
                <c:pt idx="1295">
                  <c:v>10573.77</c:v>
                </c:pt>
                <c:pt idx="1296">
                  <c:v>10578.74</c:v>
                </c:pt>
                <c:pt idx="1297">
                  <c:v>10538.1</c:v>
                </c:pt>
                <c:pt idx="1298">
                  <c:v>10524.24</c:v>
                </c:pt>
                <c:pt idx="1299">
                  <c:v>10565.31</c:v>
                </c:pt>
                <c:pt idx="1300">
                  <c:v>10617.26</c:v>
                </c:pt>
                <c:pt idx="1301">
                  <c:v>10665.73</c:v>
                </c:pt>
                <c:pt idx="1302">
                  <c:v>10676.41</c:v>
                </c:pt>
                <c:pt idx="1303">
                  <c:v>10653.17</c:v>
                </c:pt>
                <c:pt idx="1304">
                  <c:v>10600.94</c:v>
                </c:pt>
                <c:pt idx="1305">
                  <c:v>10646.82</c:v>
                </c:pt>
                <c:pt idx="1306">
                  <c:v>10587.76</c:v>
                </c:pt>
                <c:pt idx="1307">
                  <c:v>10599.41</c:v>
                </c:pt>
                <c:pt idx="1308">
                  <c:v>10587.17</c:v>
                </c:pt>
                <c:pt idx="1309">
                  <c:v>10579.53</c:v>
                </c:pt>
                <c:pt idx="1310">
                  <c:v>10565.44</c:v>
                </c:pt>
                <c:pt idx="1311">
                  <c:v>10591.78</c:v>
                </c:pt>
                <c:pt idx="1312">
                  <c:v>10519.2</c:v>
                </c:pt>
                <c:pt idx="1313">
                  <c:v>10529.9</c:v>
                </c:pt>
                <c:pt idx="1314">
                  <c:v>10470.76</c:v>
                </c:pt>
                <c:pt idx="1315">
                  <c:v>10475.78</c:v>
                </c:pt>
                <c:pt idx="1316">
                  <c:v>10451.65</c:v>
                </c:pt>
                <c:pt idx="1317">
                  <c:v>10454.18</c:v>
                </c:pt>
                <c:pt idx="1318">
                  <c:v>10442.9</c:v>
                </c:pt>
                <c:pt idx="1319">
                  <c:v>10452.62</c:v>
                </c:pt>
                <c:pt idx="1320">
                  <c:v>10358.73</c:v>
                </c:pt>
                <c:pt idx="1321">
                  <c:v>10376.56</c:v>
                </c:pt>
                <c:pt idx="1322">
                  <c:v>10284.16</c:v>
                </c:pt>
                <c:pt idx="1323">
                  <c:v>10269.69</c:v>
                </c:pt>
                <c:pt idx="1324">
                  <c:v>10285.93</c:v>
                </c:pt>
                <c:pt idx="1325">
                  <c:v>10258.26</c:v>
                </c:pt>
                <c:pt idx="1326">
                  <c:v>10234.75</c:v>
                </c:pt>
                <c:pt idx="1327">
                  <c:v>10274.89</c:v>
                </c:pt>
                <c:pt idx="1328">
                  <c:v>10306.71</c:v>
                </c:pt>
                <c:pt idx="1329">
                  <c:v>10329.5</c:v>
                </c:pt>
                <c:pt idx="1330">
                  <c:v>10363.04</c:v>
                </c:pt>
                <c:pt idx="1331">
                  <c:v>10448.88</c:v>
                </c:pt>
                <c:pt idx="1332">
                  <c:v>10423.11</c:v>
                </c:pt>
                <c:pt idx="1333">
                  <c:v>10455.93</c:v>
                </c:pt>
                <c:pt idx="1334">
                  <c:v>10459.66</c:v>
                </c:pt>
                <c:pt idx="1335">
                  <c:v>10515.06</c:v>
                </c:pt>
                <c:pt idx="1336">
                  <c:v>10547.41</c:v>
                </c:pt>
                <c:pt idx="1337">
                  <c:v>10596.27</c:v>
                </c:pt>
                <c:pt idx="1338">
                  <c:v>10592.43</c:v>
                </c:pt>
                <c:pt idx="1339">
                  <c:v>10545.21</c:v>
                </c:pt>
                <c:pt idx="1340">
                  <c:v>10489.1</c:v>
                </c:pt>
                <c:pt idx="1341">
                  <c:v>10489.09</c:v>
                </c:pt>
                <c:pt idx="1342">
                  <c:v>10400.21</c:v>
                </c:pt>
                <c:pt idx="1343">
                  <c:v>10409.57</c:v>
                </c:pt>
                <c:pt idx="1344">
                  <c:v>10380.68</c:v>
                </c:pt>
                <c:pt idx="1345">
                  <c:v>10364.34</c:v>
                </c:pt>
                <c:pt idx="1346">
                  <c:v>10276.79</c:v>
                </c:pt>
                <c:pt idx="1347">
                  <c:v>10284.4</c:v>
                </c:pt>
                <c:pt idx="1348">
                  <c:v>10290.1</c:v>
                </c:pt>
                <c:pt idx="1349">
                  <c:v>10245.6</c:v>
                </c:pt>
                <c:pt idx="1350">
                  <c:v>10255.41</c:v>
                </c:pt>
                <c:pt idx="1351">
                  <c:v>10265.68</c:v>
                </c:pt>
                <c:pt idx="1352">
                  <c:v>10247.19</c:v>
                </c:pt>
                <c:pt idx="1353">
                  <c:v>10201.23</c:v>
                </c:pt>
                <c:pt idx="1354">
                  <c:v>10218.23</c:v>
                </c:pt>
                <c:pt idx="1355">
                  <c:v>10135.24</c:v>
                </c:pt>
                <c:pt idx="1356">
                  <c:v>10071.87</c:v>
                </c:pt>
                <c:pt idx="1357">
                  <c:v>10071.89</c:v>
                </c:pt>
                <c:pt idx="1358">
                  <c:v>10027</c:v>
                </c:pt>
                <c:pt idx="1359">
                  <c:v>10012.33</c:v>
                </c:pt>
                <c:pt idx="1360">
                  <c:v>9934.83</c:v>
                </c:pt>
                <c:pt idx="1361">
                  <c:v>9849.1</c:v>
                </c:pt>
                <c:pt idx="1362">
                  <c:v>9849.07</c:v>
                </c:pt>
                <c:pt idx="1363">
                  <c:v>9841.98</c:v>
                </c:pt>
                <c:pt idx="1364">
                  <c:v>9755.5</c:v>
                </c:pt>
                <c:pt idx="1365">
                  <c:v>9787.51</c:v>
                </c:pt>
                <c:pt idx="1366">
                  <c:v>9859.72</c:v>
                </c:pt>
                <c:pt idx="1367">
                  <c:v>9936.83</c:v>
                </c:pt>
                <c:pt idx="1368">
                  <c:v>9949.65</c:v>
                </c:pt>
                <c:pt idx="1369">
                  <c:v>9957.62</c:v>
                </c:pt>
                <c:pt idx="1370">
                  <c:v>10021.57</c:v>
                </c:pt>
                <c:pt idx="1371">
                  <c:v>10099</c:v>
                </c:pt>
                <c:pt idx="1372">
                  <c:v>10096.38</c:v>
                </c:pt>
                <c:pt idx="1373">
                  <c:v>10093.09</c:v>
                </c:pt>
                <c:pt idx="1374">
                  <c:v>10089.02</c:v>
                </c:pt>
                <c:pt idx="1375">
                  <c:v>10124.28</c:v>
                </c:pt>
                <c:pt idx="1376">
                  <c:v>10100.23</c:v>
                </c:pt>
                <c:pt idx="1377">
                  <c:v>10026.55</c:v>
                </c:pt>
                <c:pt idx="1378">
                  <c:v>9961.9</c:v>
                </c:pt>
                <c:pt idx="1379">
                  <c:v>9950.87</c:v>
                </c:pt>
                <c:pt idx="1380">
                  <c:v>9950.74</c:v>
                </c:pt>
                <c:pt idx="1381">
                  <c:v>9950.72</c:v>
                </c:pt>
                <c:pt idx="1382">
                  <c:v>9950.65</c:v>
                </c:pt>
                <c:pt idx="1383">
                  <c:v>10032.65</c:v>
                </c:pt>
                <c:pt idx="1384">
                  <c:v>10128.81</c:v>
                </c:pt>
                <c:pt idx="1385">
                  <c:v>10122.73</c:v>
                </c:pt>
                <c:pt idx="1386">
                  <c:v>10115</c:v>
                </c:pt>
                <c:pt idx="1387">
                  <c:v>10111.45</c:v>
                </c:pt>
                <c:pt idx="1388">
                  <c:v>10170.09</c:v>
                </c:pt>
                <c:pt idx="1389">
                  <c:v>10224.63</c:v>
                </c:pt>
                <c:pt idx="1390">
                  <c:v>10213.62</c:v>
                </c:pt>
                <c:pt idx="1391">
                  <c:v>10228</c:v>
                </c:pt>
                <c:pt idx="1392">
                  <c:v>10257.11</c:v>
                </c:pt>
                <c:pt idx="1393">
                  <c:v>10298.86</c:v>
                </c:pt>
                <c:pt idx="1394">
                  <c:v>10330.83</c:v>
                </c:pt>
                <c:pt idx="1395">
                  <c:v>10381.43</c:v>
                </c:pt>
                <c:pt idx="1396">
                  <c:v>10380.2</c:v>
                </c:pt>
                <c:pt idx="1397">
                  <c:v>10291.79</c:v>
                </c:pt>
                <c:pt idx="1398">
                  <c:v>10218.93</c:v>
                </c:pt>
                <c:pt idx="1399">
                  <c:v>10144.84</c:v>
                </c:pt>
                <c:pt idx="1400">
                  <c:v>10082.01</c:v>
                </c:pt>
                <c:pt idx="1401">
                  <c:v>10059.47</c:v>
                </c:pt>
                <c:pt idx="1402">
                  <c:v>10156.72</c:v>
                </c:pt>
                <c:pt idx="1403">
                  <c:v>10150.77</c:v>
                </c:pt>
                <c:pt idx="1404">
                  <c:v>10154.3</c:v>
                </c:pt>
                <c:pt idx="1405">
                  <c:v>10177.08</c:v>
                </c:pt>
                <c:pt idx="1406">
                  <c:v>10141.48</c:v>
                </c:pt>
                <c:pt idx="1407">
                  <c:v>10146.6</c:v>
                </c:pt>
                <c:pt idx="1408">
                  <c:v>10057.98</c:v>
                </c:pt>
                <c:pt idx="1409">
                  <c:v>10057.96</c:v>
                </c:pt>
                <c:pt idx="1410">
                  <c:v>10004.51</c:v>
                </c:pt>
                <c:pt idx="1411">
                  <c:v>10053.64</c:v>
                </c:pt>
                <c:pt idx="1412">
                  <c:v>10131.98</c:v>
                </c:pt>
                <c:pt idx="1413">
                  <c:v>10121.37</c:v>
                </c:pt>
                <c:pt idx="1414">
                  <c:v>10118.65</c:v>
                </c:pt>
                <c:pt idx="1415">
                  <c:v>10157.75</c:v>
                </c:pt>
                <c:pt idx="1416">
                  <c:v>10187.02</c:v>
                </c:pt>
                <c:pt idx="1417">
                  <c:v>10218.69</c:v>
                </c:pt>
                <c:pt idx="1418">
                  <c:v>10204.1</c:v>
                </c:pt>
                <c:pt idx="1419">
                  <c:v>10235.49</c:v>
                </c:pt>
                <c:pt idx="1420">
                  <c:v>10222.09</c:v>
                </c:pt>
                <c:pt idx="1421">
                  <c:v>10239.73</c:v>
                </c:pt>
                <c:pt idx="1422">
                  <c:v>10233.96</c:v>
                </c:pt>
                <c:pt idx="1423">
                  <c:v>10241.47</c:v>
                </c:pt>
                <c:pt idx="1424">
                  <c:v>10274.4</c:v>
                </c:pt>
                <c:pt idx="1425">
                  <c:v>10286.2</c:v>
                </c:pt>
                <c:pt idx="1426">
                  <c:v>10338.86</c:v>
                </c:pt>
                <c:pt idx="1427">
                  <c:v>10399.72</c:v>
                </c:pt>
                <c:pt idx="1428">
                  <c:v>10408.46</c:v>
                </c:pt>
                <c:pt idx="1429">
                  <c:v>10400.09</c:v>
                </c:pt>
                <c:pt idx="1430">
                  <c:v>10400.43</c:v>
                </c:pt>
                <c:pt idx="1431">
                  <c:v>10341.63</c:v>
                </c:pt>
                <c:pt idx="1432">
                  <c:v>10382.33</c:v>
                </c:pt>
                <c:pt idx="1433">
                  <c:v>10439.83</c:v>
                </c:pt>
                <c:pt idx="1434">
                  <c:v>10470.89</c:v>
                </c:pt>
                <c:pt idx="1435">
                  <c:v>10450.06</c:v>
                </c:pt>
                <c:pt idx="1436">
                  <c:v>10501.84</c:v>
                </c:pt>
                <c:pt idx="1437">
                  <c:v>10535.39</c:v>
                </c:pt>
                <c:pt idx="1438">
                  <c:v>10494.89</c:v>
                </c:pt>
                <c:pt idx="1439">
                  <c:v>10410.67</c:v>
                </c:pt>
                <c:pt idx="1440">
                  <c:v>10319.35</c:v>
                </c:pt>
                <c:pt idx="1441">
                  <c:v>10238.83</c:v>
                </c:pt>
                <c:pt idx="1442">
                  <c:v>10246.02</c:v>
                </c:pt>
                <c:pt idx="1443">
                  <c:v>10238.98</c:v>
                </c:pt>
                <c:pt idx="1444">
                  <c:v>10218</c:v>
                </c:pt>
                <c:pt idx="1445">
                  <c:v>10195.38</c:v>
                </c:pt>
                <c:pt idx="1446">
                  <c:v>10238.19</c:v>
                </c:pt>
                <c:pt idx="1447">
                  <c:v>10276.01</c:v>
                </c:pt>
                <c:pt idx="1448">
                  <c:v>10292.86</c:v>
                </c:pt>
                <c:pt idx="1449">
                  <c:v>10346.44</c:v>
                </c:pt>
                <c:pt idx="1450">
                  <c:v>10376.15</c:v>
                </c:pt>
                <c:pt idx="1451">
                  <c:v>10352.13</c:v>
                </c:pt>
                <c:pt idx="1452">
                  <c:v>10319.13</c:v>
                </c:pt>
                <c:pt idx="1453">
                  <c:v>10253.35</c:v>
                </c:pt>
                <c:pt idx="1454">
                  <c:v>10275.85</c:v>
                </c:pt>
                <c:pt idx="1455">
                  <c:v>10293.92</c:v>
                </c:pt>
                <c:pt idx="1456">
                  <c:v>10313.48</c:v>
                </c:pt>
                <c:pt idx="1457">
                  <c:v>10353.19</c:v>
                </c:pt>
                <c:pt idx="1458">
                  <c:v>10299.01</c:v>
                </c:pt>
                <c:pt idx="1459">
                  <c:v>10271.11</c:v>
                </c:pt>
                <c:pt idx="1460">
                  <c:v>10223.73</c:v>
                </c:pt>
                <c:pt idx="1461">
                  <c:v>10257.62</c:v>
                </c:pt>
                <c:pt idx="1462">
                  <c:v>10251.03</c:v>
                </c:pt>
                <c:pt idx="1463">
                  <c:v>10210.37</c:v>
                </c:pt>
                <c:pt idx="1464">
                  <c:v>10268.27</c:v>
                </c:pt>
                <c:pt idx="1465">
                  <c:v>10320.61</c:v>
                </c:pt>
                <c:pt idx="1466">
                  <c:v>10338.62</c:v>
                </c:pt>
                <c:pt idx="1467">
                  <c:v>10310.39</c:v>
                </c:pt>
                <c:pt idx="1468">
                  <c:v>10241.92</c:v>
                </c:pt>
                <c:pt idx="1469">
                  <c:v>10165.89</c:v>
                </c:pt>
                <c:pt idx="1470">
                  <c:v>10171.98</c:v>
                </c:pt>
                <c:pt idx="1471">
                  <c:v>10094.18</c:v>
                </c:pt>
                <c:pt idx="1472">
                  <c:v>10044.49</c:v>
                </c:pt>
                <c:pt idx="1473">
                  <c:v>10110.91</c:v>
                </c:pt>
                <c:pt idx="1474">
                  <c:v>10029.84</c:v>
                </c:pt>
                <c:pt idx="1475">
                  <c:v>10020.39</c:v>
                </c:pt>
                <c:pt idx="1476">
                  <c:v>9966.54</c:v>
                </c:pt>
                <c:pt idx="1477">
                  <c:v>9935.82</c:v>
                </c:pt>
                <c:pt idx="1478">
                  <c:v>9877.61</c:v>
                </c:pt>
                <c:pt idx="1479">
                  <c:v>9820.14</c:v>
                </c:pt>
                <c:pt idx="1480">
                  <c:v>9820.12</c:v>
                </c:pt>
                <c:pt idx="1481">
                  <c:v>9890.34</c:v>
                </c:pt>
                <c:pt idx="1482">
                  <c:v>9998.07</c:v>
                </c:pt>
                <c:pt idx="1483">
                  <c:v>10041.58</c:v>
                </c:pt>
                <c:pt idx="1484">
                  <c:v>10055.46</c:v>
                </c:pt>
                <c:pt idx="1485">
                  <c:v>10140.66</c:v>
                </c:pt>
                <c:pt idx="1486">
                  <c:v>10165.16</c:v>
                </c:pt>
                <c:pt idx="1487">
                  <c:v>10206.64</c:v>
                </c:pt>
                <c:pt idx="1488">
                  <c:v>10183.91</c:v>
                </c:pt>
                <c:pt idx="1489">
                  <c:v>10162.98</c:v>
                </c:pt>
                <c:pt idx="1490">
                  <c:v>10234.18</c:v>
                </c:pt>
                <c:pt idx="1491">
                  <c:v>10224</c:v>
                </c:pt>
                <c:pt idx="1492">
                  <c:v>10225.89</c:v>
                </c:pt>
                <c:pt idx="1493">
                  <c:v>10259.6</c:v>
                </c:pt>
                <c:pt idx="1494">
                  <c:v>10306.65</c:v>
                </c:pt>
                <c:pt idx="1495">
                  <c:v>10295.25</c:v>
                </c:pt>
                <c:pt idx="1496">
                  <c:v>10287.07</c:v>
                </c:pt>
                <c:pt idx="1497">
                  <c:v>10244.76</c:v>
                </c:pt>
                <c:pt idx="1498">
                  <c:v>10265.62</c:v>
                </c:pt>
                <c:pt idx="1499">
                  <c:v>10332.46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1861674"/>
        <c:axId val="65535799"/>
      </c:lineChart>
      <c:catAx>
        <c:axId val="4186167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535799"/>
        <c:crosses val="autoZero"/>
        <c:auto val="1"/>
        <c:lblAlgn val="ctr"/>
        <c:lblOffset val="100"/>
        <c:noMultiLvlLbl val="0"/>
      </c:catAx>
      <c:valAx>
        <c:axId val="65535799"/>
        <c:scaling>
          <c:orientation val="minMax"/>
          <c:max val="16500"/>
          <c:min val="75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86167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Stats!$O$1</c:f>
              <c:strCache>
                <c:ptCount val="1"/>
                <c:pt idx="0">
                  <c:v>P7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bars!$E$8501:$E$10000</c:f>
              <c:numCache>
                <c:formatCode>General</c:formatCode>
                <c:ptCount val="1500"/>
                <c:pt idx="0">
                  <c:v>10436.12</c:v>
                </c:pt>
                <c:pt idx="1">
                  <c:v>10490.17</c:v>
                </c:pt>
                <c:pt idx="2">
                  <c:v>10643.02</c:v>
                </c:pt>
                <c:pt idx="3">
                  <c:v>10492.27</c:v>
                </c:pt>
                <c:pt idx="4">
                  <c:v>10411.54</c:v>
                </c:pt>
                <c:pt idx="5">
                  <c:v>10392.8</c:v>
                </c:pt>
                <c:pt idx="6">
                  <c:v>10218.96</c:v>
                </c:pt>
                <c:pt idx="7">
                  <c:v>10078</c:v>
                </c:pt>
                <c:pt idx="8">
                  <c:v>9942.4</c:v>
                </c:pt>
                <c:pt idx="9">
                  <c:v>9959.17</c:v>
                </c:pt>
                <c:pt idx="10">
                  <c:v>9925.38</c:v>
                </c:pt>
                <c:pt idx="11">
                  <c:v>9926.39</c:v>
                </c:pt>
                <c:pt idx="12">
                  <c:v>9927.6</c:v>
                </c:pt>
                <c:pt idx="13">
                  <c:v>9869.04</c:v>
                </c:pt>
                <c:pt idx="14">
                  <c:v>9670.75</c:v>
                </c:pt>
                <c:pt idx="15">
                  <c:v>9670.58</c:v>
                </c:pt>
                <c:pt idx="16">
                  <c:v>9489.56</c:v>
                </c:pt>
                <c:pt idx="17">
                  <c:v>9489.34</c:v>
                </c:pt>
                <c:pt idx="18">
                  <c:v>9436.54</c:v>
                </c:pt>
                <c:pt idx="19">
                  <c:v>9377.2</c:v>
                </c:pt>
                <c:pt idx="20">
                  <c:v>9272.77</c:v>
                </c:pt>
                <c:pt idx="21">
                  <c:v>9288.81</c:v>
                </c:pt>
                <c:pt idx="22">
                  <c:v>9288.84</c:v>
                </c:pt>
                <c:pt idx="23">
                  <c:v>9356.48</c:v>
                </c:pt>
                <c:pt idx="24">
                  <c:v>9480.46</c:v>
                </c:pt>
                <c:pt idx="25">
                  <c:v>9657.6</c:v>
                </c:pt>
                <c:pt idx="26">
                  <c:v>9704.67</c:v>
                </c:pt>
                <c:pt idx="27">
                  <c:v>9704.92</c:v>
                </c:pt>
                <c:pt idx="28">
                  <c:v>9742.34</c:v>
                </c:pt>
                <c:pt idx="29">
                  <c:v>9947.58</c:v>
                </c:pt>
                <c:pt idx="30">
                  <c:v>10114.01</c:v>
                </c:pt>
                <c:pt idx="31">
                  <c:v>10129.44</c:v>
                </c:pt>
                <c:pt idx="32">
                  <c:v>10286.33</c:v>
                </c:pt>
                <c:pt idx="33">
                  <c:v>10477.51</c:v>
                </c:pt>
                <c:pt idx="34">
                  <c:v>10511.58</c:v>
                </c:pt>
                <c:pt idx="35">
                  <c:v>10511.65</c:v>
                </c:pt>
                <c:pt idx="36">
                  <c:v>10243.35</c:v>
                </c:pt>
                <c:pt idx="37">
                  <c:v>10389.25</c:v>
                </c:pt>
                <c:pt idx="38">
                  <c:v>10427.51</c:v>
                </c:pt>
                <c:pt idx="39">
                  <c:v>10427.86</c:v>
                </c:pt>
                <c:pt idx="40">
                  <c:v>10432.36</c:v>
                </c:pt>
                <c:pt idx="41">
                  <c:v>10462.11</c:v>
                </c:pt>
                <c:pt idx="42">
                  <c:v>10484</c:v>
                </c:pt>
                <c:pt idx="43">
                  <c:v>10711.24</c:v>
                </c:pt>
                <c:pt idx="44">
                  <c:v>10923</c:v>
                </c:pt>
                <c:pt idx="45">
                  <c:v>10923.23</c:v>
                </c:pt>
                <c:pt idx="46">
                  <c:v>11012.69</c:v>
                </c:pt>
                <c:pt idx="47">
                  <c:v>11013.04</c:v>
                </c:pt>
                <c:pt idx="48">
                  <c:v>11013.14</c:v>
                </c:pt>
                <c:pt idx="49">
                  <c:v>11116.35</c:v>
                </c:pt>
                <c:pt idx="50">
                  <c:v>11069.11</c:v>
                </c:pt>
                <c:pt idx="51">
                  <c:v>10892.15</c:v>
                </c:pt>
                <c:pt idx="52">
                  <c:v>10594.43</c:v>
                </c:pt>
                <c:pt idx="53">
                  <c:v>10419.3</c:v>
                </c:pt>
                <c:pt idx="54">
                  <c:v>10419.25</c:v>
                </c:pt>
                <c:pt idx="55">
                  <c:v>10143.68</c:v>
                </c:pt>
                <c:pt idx="56">
                  <c:v>10272.02</c:v>
                </c:pt>
                <c:pt idx="57">
                  <c:v>10321.31</c:v>
                </c:pt>
                <c:pt idx="58">
                  <c:v>10546.54</c:v>
                </c:pt>
                <c:pt idx="59">
                  <c:v>10730.83</c:v>
                </c:pt>
                <c:pt idx="60">
                  <c:v>10773.86</c:v>
                </c:pt>
                <c:pt idx="61">
                  <c:v>10962.81</c:v>
                </c:pt>
                <c:pt idx="62">
                  <c:v>11060.38</c:v>
                </c:pt>
                <c:pt idx="63">
                  <c:v>11060.75</c:v>
                </c:pt>
                <c:pt idx="64">
                  <c:v>11178.26</c:v>
                </c:pt>
                <c:pt idx="65">
                  <c:v>11414.87</c:v>
                </c:pt>
                <c:pt idx="66">
                  <c:v>11480.21</c:v>
                </c:pt>
                <c:pt idx="67">
                  <c:v>11480.21</c:v>
                </c:pt>
                <c:pt idx="68">
                  <c:v>11334.42</c:v>
                </c:pt>
                <c:pt idx="69">
                  <c:v>11313.46</c:v>
                </c:pt>
                <c:pt idx="70">
                  <c:v>11112.7</c:v>
                </c:pt>
                <c:pt idx="71">
                  <c:v>11104.21</c:v>
                </c:pt>
                <c:pt idx="72">
                  <c:v>10937.14</c:v>
                </c:pt>
                <c:pt idx="73">
                  <c:v>10834.82</c:v>
                </c:pt>
                <c:pt idx="74">
                  <c:v>10554.1</c:v>
                </c:pt>
                <c:pt idx="75">
                  <c:v>10404.01</c:v>
                </c:pt>
                <c:pt idx="76">
                  <c:v>10283.14</c:v>
                </c:pt>
                <c:pt idx="77">
                  <c:v>10345.8</c:v>
                </c:pt>
                <c:pt idx="78">
                  <c:v>10174.66</c:v>
                </c:pt>
                <c:pt idx="79">
                  <c:v>10205.2</c:v>
                </c:pt>
                <c:pt idx="80">
                  <c:v>10323.95</c:v>
                </c:pt>
                <c:pt idx="81">
                  <c:v>10309.81</c:v>
                </c:pt>
                <c:pt idx="82">
                  <c:v>10335.02</c:v>
                </c:pt>
                <c:pt idx="83">
                  <c:v>10063.92</c:v>
                </c:pt>
                <c:pt idx="84">
                  <c:v>10106.29</c:v>
                </c:pt>
                <c:pt idx="85">
                  <c:v>10075.94</c:v>
                </c:pt>
                <c:pt idx="86">
                  <c:v>10076.31</c:v>
                </c:pt>
                <c:pt idx="87">
                  <c:v>10112.35</c:v>
                </c:pt>
                <c:pt idx="88">
                  <c:v>10185.73</c:v>
                </c:pt>
                <c:pt idx="89">
                  <c:v>10059.42</c:v>
                </c:pt>
                <c:pt idx="90">
                  <c:v>9879.96</c:v>
                </c:pt>
                <c:pt idx="91">
                  <c:v>9729.76</c:v>
                </c:pt>
                <c:pt idx="92">
                  <c:v>9551.97</c:v>
                </c:pt>
                <c:pt idx="93">
                  <c:v>9551.67</c:v>
                </c:pt>
                <c:pt idx="94">
                  <c:v>9378.16</c:v>
                </c:pt>
                <c:pt idx="95">
                  <c:v>9439.51</c:v>
                </c:pt>
                <c:pt idx="96">
                  <c:v>9439.56</c:v>
                </c:pt>
                <c:pt idx="97">
                  <c:v>9238.41</c:v>
                </c:pt>
                <c:pt idx="98">
                  <c:v>9127.59</c:v>
                </c:pt>
                <c:pt idx="99">
                  <c:v>9127.54</c:v>
                </c:pt>
                <c:pt idx="100">
                  <c:v>9074.6</c:v>
                </c:pt>
                <c:pt idx="101">
                  <c:v>8917.74</c:v>
                </c:pt>
                <c:pt idx="102">
                  <c:v>8787.9</c:v>
                </c:pt>
                <c:pt idx="103">
                  <c:v>8787.62</c:v>
                </c:pt>
                <c:pt idx="104">
                  <c:v>8785.04</c:v>
                </c:pt>
                <c:pt idx="105">
                  <c:v>8616.07</c:v>
                </c:pt>
                <c:pt idx="106">
                  <c:v>8615.84</c:v>
                </c:pt>
                <c:pt idx="107">
                  <c:v>8615.6</c:v>
                </c:pt>
                <c:pt idx="108">
                  <c:v>8808.77</c:v>
                </c:pt>
                <c:pt idx="109">
                  <c:v>8945.63</c:v>
                </c:pt>
                <c:pt idx="110">
                  <c:v>9043.83</c:v>
                </c:pt>
                <c:pt idx="111">
                  <c:v>9196.87</c:v>
                </c:pt>
                <c:pt idx="112">
                  <c:v>9218.95</c:v>
                </c:pt>
                <c:pt idx="113">
                  <c:v>9219.16</c:v>
                </c:pt>
                <c:pt idx="114">
                  <c:v>9219.49</c:v>
                </c:pt>
                <c:pt idx="115">
                  <c:v>9406.12</c:v>
                </c:pt>
                <c:pt idx="116">
                  <c:v>9406.19</c:v>
                </c:pt>
                <c:pt idx="117">
                  <c:v>9575.39</c:v>
                </c:pt>
                <c:pt idx="118">
                  <c:v>9642.06</c:v>
                </c:pt>
                <c:pt idx="119">
                  <c:v>9772.03</c:v>
                </c:pt>
                <c:pt idx="120">
                  <c:v>9996.76</c:v>
                </c:pt>
                <c:pt idx="121">
                  <c:v>10074.64</c:v>
                </c:pt>
                <c:pt idx="122">
                  <c:v>10275.17</c:v>
                </c:pt>
                <c:pt idx="123">
                  <c:v>10250.1</c:v>
                </c:pt>
                <c:pt idx="124">
                  <c:v>10375.57</c:v>
                </c:pt>
                <c:pt idx="125">
                  <c:v>10608.76</c:v>
                </c:pt>
                <c:pt idx="126">
                  <c:v>10609.15</c:v>
                </c:pt>
                <c:pt idx="127">
                  <c:v>10648.52</c:v>
                </c:pt>
                <c:pt idx="128">
                  <c:v>10749.88</c:v>
                </c:pt>
                <c:pt idx="129">
                  <c:v>10989.54</c:v>
                </c:pt>
                <c:pt idx="130">
                  <c:v>10898.33</c:v>
                </c:pt>
                <c:pt idx="131">
                  <c:v>10742.05</c:v>
                </c:pt>
                <c:pt idx="132">
                  <c:v>10534.86</c:v>
                </c:pt>
                <c:pt idx="133">
                  <c:v>10453.52</c:v>
                </c:pt>
                <c:pt idx="134">
                  <c:v>10308.87</c:v>
                </c:pt>
                <c:pt idx="135">
                  <c:v>10323.46</c:v>
                </c:pt>
                <c:pt idx="136">
                  <c:v>10324.91</c:v>
                </c:pt>
                <c:pt idx="137">
                  <c:v>10148.53</c:v>
                </c:pt>
                <c:pt idx="138">
                  <c:v>9929.69</c:v>
                </c:pt>
                <c:pt idx="139">
                  <c:v>9930.73</c:v>
                </c:pt>
                <c:pt idx="140">
                  <c:v>9736.31</c:v>
                </c:pt>
                <c:pt idx="141">
                  <c:v>9736.2</c:v>
                </c:pt>
                <c:pt idx="142">
                  <c:v>9973.53</c:v>
                </c:pt>
                <c:pt idx="143">
                  <c:v>10087.56</c:v>
                </c:pt>
                <c:pt idx="144">
                  <c:v>9969.58</c:v>
                </c:pt>
                <c:pt idx="145">
                  <c:v>9952.68</c:v>
                </c:pt>
                <c:pt idx="146">
                  <c:v>9937.92</c:v>
                </c:pt>
                <c:pt idx="147">
                  <c:v>10049.74</c:v>
                </c:pt>
                <c:pt idx="148">
                  <c:v>10083.9</c:v>
                </c:pt>
                <c:pt idx="149">
                  <c:v>10132.89</c:v>
                </c:pt>
                <c:pt idx="150">
                  <c:v>10242.05</c:v>
                </c:pt>
                <c:pt idx="151">
                  <c:v>10322.99</c:v>
                </c:pt>
                <c:pt idx="152">
                  <c:v>10325.22</c:v>
                </c:pt>
                <c:pt idx="153">
                  <c:v>10286.26</c:v>
                </c:pt>
                <c:pt idx="154">
                  <c:v>10295.55</c:v>
                </c:pt>
                <c:pt idx="155">
                  <c:v>10189.86</c:v>
                </c:pt>
                <c:pt idx="156">
                  <c:v>10186.9</c:v>
                </c:pt>
                <c:pt idx="157">
                  <c:v>10147.81</c:v>
                </c:pt>
                <c:pt idx="158">
                  <c:v>9924.87</c:v>
                </c:pt>
                <c:pt idx="159">
                  <c:v>9844.97</c:v>
                </c:pt>
                <c:pt idx="160">
                  <c:v>9720.67</c:v>
                </c:pt>
                <c:pt idx="161">
                  <c:v>9720.49</c:v>
                </c:pt>
                <c:pt idx="162">
                  <c:v>9585.07</c:v>
                </c:pt>
                <c:pt idx="163">
                  <c:v>9533.55</c:v>
                </c:pt>
                <c:pt idx="164">
                  <c:v>9653.42</c:v>
                </c:pt>
                <c:pt idx="165">
                  <c:v>9749.45</c:v>
                </c:pt>
                <c:pt idx="166">
                  <c:v>9899.93</c:v>
                </c:pt>
                <c:pt idx="167">
                  <c:v>10031.45</c:v>
                </c:pt>
                <c:pt idx="168">
                  <c:v>10034.3</c:v>
                </c:pt>
                <c:pt idx="169">
                  <c:v>10182.18</c:v>
                </c:pt>
                <c:pt idx="170">
                  <c:v>10195.58</c:v>
                </c:pt>
                <c:pt idx="171">
                  <c:v>10314.34</c:v>
                </c:pt>
                <c:pt idx="172">
                  <c:v>10223.64</c:v>
                </c:pt>
                <c:pt idx="173">
                  <c:v>10231.88</c:v>
                </c:pt>
                <c:pt idx="174">
                  <c:v>10248.52</c:v>
                </c:pt>
                <c:pt idx="175">
                  <c:v>10103.96</c:v>
                </c:pt>
                <c:pt idx="176">
                  <c:v>10021.59</c:v>
                </c:pt>
                <c:pt idx="177">
                  <c:v>10008.28</c:v>
                </c:pt>
                <c:pt idx="178">
                  <c:v>10002.72</c:v>
                </c:pt>
                <c:pt idx="179">
                  <c:v>10027.53</c:v>
                </c:pt>
                <c:pt idx="180">
                  <c:v>10035.81</c:v>
                </c:pt>
                <c:pt idx="181">
                  <c:v>10029.26</c:v>
                </c:pt>
                <c:pt idx="182">
                  <c:v>9993.88</c:v>
                </c:pt>
                <c:pt idx="183">
                  <c:v>10133.04</c:v>
                </c:pt>
                <c:pt idx="184">
                  <c:v>10188.79</c:v>
                </c:pt>
                <c:pt idx="185">
                  <c:v>10280.94</c:v>
                </c:pt>
                <c:pt idx="186">
                  <c:v>10318.66</c:v>
                </c:pt>
                <c:pt idx="187">
                  <c:v>10331.1</c:v>
                </c:pt>
                <c:pt idx="188">
                  <c:v>10185.45</c:v>
                </c:pt>
                <c:pt idx="189">
                  <c:v>10181</c:v>
                </c:pt>
                <c:pt idx="190">
                  <c:v>9958.24</c:v>
                </c:pt>
                <c:pt idx="191">
                  <c:v>9870.03</c:v>
                </c:pt>
                <c:pt idx="192">
                  <c:v>9786.4</c:v>
                </c:pt>
                <c:pt idx="193">
                  <c:v>9786.36</c:v>
                </c:pt>
                <c:pt idx="194">
                  <c:v>9675.25</c:v>
                </c:pt>
                <c:pt idx="195">
                  <c:v>9583.45</c:v>
                </c:pt>
                <c:pt idx="196">
                  <c:v>9572.4</c:v>
                </c:pt>
                <c:pt idx="197">
                  <c:v>9544.19</c:v>
                </c:pt>
                <c:pt idx="198">
                  <c:v>9470.18</c:v>
                </c:pt>
                <c:pt idx="199">
                  <c:v>9626.43</c:v>
                </c:pt>
                <c:pt idx="200">
                  <c:v>9699.2</c:v>
                </c:pt>
                <c:pt idx="201">
                  <c:v>9655.32</c:v>
                </c:pt>
                <c:pt idx="202">
                  <c:v>9655.27</c:v>
                </c:pt>
                <c:pt idx="203">
                  <c:v>9655.24</c:v>
                </c:pt>
                <c:pt idx="204">
                  <c:v>9654.95</c:v>
                </c:pt>
                <c:pt idx="205">
                  <c:v>9489.51</c:v>
                </c:pt>
                <c:pt idx="206">
                  <c:v>9489.17</c:v>
                </c:pt>
                <c:pt idx="207">
                  <c:v>9489.15</c:v>
                </c:pt>
                <c:pt idx="208">
                  <c:v>9438.21</c:v>
                </c:pt>
                <c:pt idx="209">
                  <c:v>9437.88</c:v>
                </c:pt>
                <c:pt idx="210">
                  <c:v>9323.31</c:v>
                </c:pt>
                <c:pt idx="211">
                  <c:v>9322.97</c:v>
                </c:pt>
                <c:pt idx="212">
                  <c:v>9323.03</c:v>
                </c:pt>
                <c:pt idx="213">
                  <c:v>9323.27</c:v>
                </c:pt>
                <c:pt idx="214">
                  <c:v>9339.51</c:v>
                </c:pt>
                <c:pt idx="215">
                  <c:v>9339.54</c:v>
                </c:pt>
                <c:pt idx="216">
                  <c:v>9465.77</c:v>
                </c:pt>
                <c:pt idx="217">
                  <c:v>9507.77</c:v>
                </c:pt>
                <c:pt idx="218">
                  <c:v>9508.05</c:v>
                </c:pt>
                <c:pt idx="219">
                  <c:v>9628.77</c:v>
                </c:pt>
                <c:pt idx="220">
                  <c:v>9876.53</c:v>
                </c:pt>
                <c:pt idx="221">
                  <c:v>9888.83</c:v>
                </c:pt>
                <c:pt idx="222">
                  <c:v>9963.05</c:v>
                </c:pt>
                <c:pt idx="223">
                  <c:v>9927.67</c:v>
                </c:pt>
                <c:pt idx="224">
                  <c:v>10072.71</c:v>
                </c:pt>
                <c:pt idx="225">
                  <c:v>9984.94</c:v>
                </c:pt>
                <c:pt idx="226">
                  <c:v>9998.77</c:v>
                </c:pt>
                <c:pt idx="227">
                  <c:v>9958.52</c:v>
                </c:pt>
                <c:pt idx="228">
                  <c:v>9940.08</c:v>
                </c:pt>
                <c:pt idx="229">
                  <c:v>9930.27</c:v>
                </c:pt>
                <c:pt idx="230">
                  <c:v>9924.52</c:v>
                </c:pt>
                <c:pt idx="231">
                  <c:v>9923.32</c:v>
                </c:pt>
                <c:pt idx="232">
                  <c:v>10120.69</c:v>
                </c:pt>
                <c:pt idx="233">
                  <c:v>10287.83</c:v>
                </c:pt>
                <c:pt idx="234">
                  <c:v>10339.39</c:v>
                </c:pt>
                <c:pt idx="235">
                  <c:v>10545.63</c:v>
                </c:pt>
                <c:pt idx="236">
                  <c:v>10590.78</c:v>
                </c:pt>
                <c:pt idx="237">
                  <c:v>10737.5</c:v>
                </c:pt>
                <c:pt idx="238">
                  <c:v>10892.28</c:v>
                </c:pt>
                <c:pt idx="239">
                  <c:v>11095.7</c:v>
                </c:pt>
                <c:pt idx="240">
                  <c:v>11096.07</c:v>
                </c:pt>
                <c:pt idx="241">
                  <c:v>11103.2</c:v>
                </c:pt>
                <c:pt idx="242">
                  <c:v>11285.05</c:v>
                </c:pt>
                <c:pt idx="243">
                  <c:v>11444.56</c:v>
                </c:pt>
                <c:pt idx="244">
                  <c:v>11186.08</c:v>
                </c:pt>
                <c:pt idx="245">
                  <c:v>11058.64</c:v>
                </c:pt>
                <c:pt idx="246">
                  <c:v>10900.37</c:v>
                </c:pt>
                <c:pt idx="247">
                  <c:v>10802.38</c:v>
                </c:pt>
                <c:pt idx="248">
                  <c:v>10567.46</c:v>
                </c:pt>
                <c:pt idx="249">
                  <c:v>10567.1</c:v>
                </c:pt>
                <c:pt idx="250">
                  <c:v>10443.9</c:v>
                </c:pt>
                <c:pt idx="251">
                  <c:v>10443.69</c:v>
                </c:pt>
                <c:pt idx="252">
                  <c:v>10199.34</c:v>
                </c:pt>
                <c:pt idx="253">
                  <c:v>10219.8</c:v>
                </c:pt>
                <c:pt idx="254">
                  <c:v>10093.14</c:v>
                </c:pt>
                <c:pt idx="255">
                  <c:v>9980.25</c:v>
                </c:pt>
                <c:pt idx="256">
                  <c:v>9932.37</c:v>
                </c:pt>
                <c:pt idx="257">
                  <c:v>9940.67</c:v>
                </c:pt>
                <c:pt idx="258">
                  <c:v>10021.47</c:v>
                </c:pt>
                <c:pt idx="259">
                  <c:v>10109.29</c:v>
                </c:pt>
                <c:pt idx="260">
                  <c:v>10153.64</c:v>
                </c:pt>
                <c:pt idx="261">
                  <c:v>10234.16</c:v>
                </c:pt>
                <c:pt idx="262">
                  <c:v>10034.75</c:v>
                </c:pt>
                <c:pt idx="263">
                  <c:v>10070.53</c:v>
                </c:pt>
                <c:pt idx="264">
                  <c:v>9897.5</c:v>
                </c:pt>
                <c:pt idx="265">
                  <c:v>9712.66</c:v>
                </c:pt>
                <c:pt idx="266">
                  <c:v>9495.39</c:v>
                </c:pt>
                <c:pt idx="267">
                  <c:v>9495.1</c:v>
                </c:pt>
                <c:pt idx="268">
                  <c:v>9494.8</c:v>
                </c:pt>
                <c:pt idx="269">
                  <c:v>9442.53</c:v>
                </c:pt>
                <c:pt idx="270">
                  <c:v>9442.29</c:v>
                </c:pt>
                <c:pt idx="271">
                  <c:v>9441.99</c:v>
                </c:pt>
                <c:pt idx="272">
                  <c:v>9304.96</c:v>
                </c:pt>
                <c:pt idx="273">
                  <c:v>9198.4</c:v>
                </c:pt>
                <c:pt idx="274">
                  <c:v>9134.6</c:v>
                </c:pt>
                <c:pt idx="275">
                  <c:v>9167.5</c:v>
                </c:pt>
                <c:pt idx="276">
                  <c:v>9364.88</c:v>
                </c:pt>
                <c:pt idx="277">
                  <c:v>9570.95</c:v>
                </c:pt>
                <c:pt idx="278">
                  <c:v>9601.74</c:v>
                </c:pt>
                <c:pt idx="279">
                  <c:v>9764.59</c:v>
                </c:pt>
                <c:pt idx="280">
                  <c:v>9950.85</c:v>
                </c:pt>
                <c:pt idx="281">
                  <c:v>10112.03</c:v>
                </c:pt>
                <c:pt idx="282">
                  <c:v>10097.67</c:v>
                </c:pt>
                <c:pt idx="283">
                  <c:v>10215.94</c:v>
                </c:pt>
                <c:pt idx="284">
                  <c:v>10370.32</c:v>
                </c:pt>
                <c:pt idx="285">
                  <c:v>10370.47</c:v>
                </c:pt>
                <c:pt idx="286">
                  <c:v>10370.63</c:v>
                </c:pt>
                <c:pt idx="287">
                  <c:v>10370.89</c:v>
                </c:pt>
                <c:pt idx="288">
                  <c:v>10580.3</c:v>
                </c:pt>
                <c:pt idx="289">
                  <c:v>10656.47</c:v>
                </c:pt>
                <c:pt idx="290">
                  <c:v>10649.84</c:v>
                </c:pt>
                <c:pt idx="291">
                  <c:v>10515.58</c:v>
                </c:pt>
                <c:pt idx="292">
                  <c:v>10500.66</c:v>
                </c:pt>
                <c:pt idx="293">
                  <c:v>10304.51</c:v>
                </c:pt>
                <c:pt idx="294">
                  <c:v>10262.63</c:v>
                </c:pt>
                <c:pt idx="295">
                  <c:v>10040.99</c:v>
                </c:pt>
                <c:pt idx="296">
                  <c:v>10097.84</c:v>
                </c:pt>
                <c:pt idx="297">
                  <c:v>10008.3</c:v>
                </c:pt>
                <c:pt idx="298">
                  <c:v>10016.7</c:v>
                </c:pt>
                <c:pt idx="299">
                  <c:v>10022.6</c:v>
                </c:pt>
                <c:pt idx="300">
                  <c:v>9973.25</c:v>
                </c:pt>
                <c:pt idx="301">
                  <c:v>9960.82</c:v>
                </c:pt>
                <c:pt idx="302">
                  <c:v>9982.07</c:v>
                </c:pt>
                <c:pt idx="303">
                  <c:v>9945.13</c:v>
                </c:pt>
                <c:pt idx="304">
                  <c:v>9961.42</c:v>
                </c:pt>
                <c:pt idx="305">
                  <c:v>9948.85</c:v>
                </c:pt>
                <c:pt idx="306">
                  <c:v>10014.5</c:v>
                </c:pt>
                <c:pt idx="307">
                  <c:v>9989.55</c:v>
                </c:pt>
                <c:pt idx="308">
                  <c:v>10182.71</c:v>
                </c:pt>
                <c:pt idx="309">
                  <c:v>10229.79</c:v>
                </c:pt>
                <c:pt idx="310">
                  <c:v>10329.93</c:v>
                </c:pt>
                <c:pt idx="311">
                  <c:v>10170.97</c:v>
                </c:pt>
                <c:pt idx="312">
                  <c:v>10281.44</c:v>
                </c:pt>
                <c:pt idx="313">
                  <c:v>10318.35</c:v>
                </c:pt>
                <c:pt idx="314">
                  <c:v>10310.55</c:v>
                </c:pt>
                <c:pt idx="315">
                  <c:v>10320.63</c:v>
                </c:pt>
                <c:pt idx="316">
                  <c:v>10325.89</c:v>
                </c:pt>
                <c:pt idx="317">
                  <c:v>10286.69</c:v>
                </c:pt>
                <c:pt idx="318">
                  <c:v>10251.65</c:v>
                </c:pt>
                <c:pt idx="319">
                  <c:v>10315.08</c:v>
                </c:pt>
                <c:pt idx="320">
                  <c:v>10212.45</c:v>
                </c:pt>
                <c:pt idx="321">
                  <c:v>10304.94</c:v>
                </c:pt>
                <c:pt idx="322">
                  <c:v>10321.3</c:v>
                </c:pt>
                <c:pt idx="323">
                  <c:v>10238.27</c:v>
                </c:pt>
                <c:pt idx="324">
                  <c:v>10111.21</c:v>
                </c:pt>
                <c:pt idx="325">
                  <c:v>10088.32</c:v>
                </c:pt>
                <c:pt idx="326">
                  <c:v>10090.42</c:v>
                </c:pt>
                <c:pt idx="327">
                  <c:v>9976.37</c:v>
                </c:pt>
                <c:pt idx="328">
                  <c:v>9760.38</c:v>
                </c:pt>
                <c:pt idx="329">
                  <c:v>9760.16</c:v>
                </c:pt>
                <c:pt idx="330">
                  <c:v>9552.62</c:v>
                </c:pt>
                <c:pt idx="331">
                  <c:v>9506.61</c:v>
                </c:pt>
                <c:pt idx="332">
                  <c:v>9506.3</c:v>
                </c:pt>
                <c:pt idx="333">
                  <c:v>9570.3</c:v>
                </c:pt>
                <c:pt idx="334">
                  <c:v>9820.81</c:v>
                </c:pt>
                <c:pt idx="335">
                  <c:v>9970.79</c:v>
                </c:pt>
                <c:pt idx="336">
                  <c:v>10112.05</c:v>
                </c:pt>
                <c:pt idx="337">
                  <c:v>10222.17</c:v>
                </c:pt>
                <c:pt idx="338">
                  <c:v>10108.83</c:v>
                </c:pt>
                <c:pt idx="339">
                  <c:v>10126.8</c:v>
                </c:pt>
                <c:pt idx="340">
                  <c:v>10078.57</c:v>
                </c:pt>
                <c:pt idx="341">
                  <c:v>10016.39</c:v>
                </c:pt>
                <c:pt idx="342">
                  <c:v>10123.67</c:v>
                </c:pt>
                <c:pt idx="343">
                  <c:v>10172.91</c:v>
                </c:pt>
                <c:pt idx="344">
                  <c:v>10148.38</c:v>
                </c:pt>
                <c:pt idx="345">
                  <c:v>10236.61</c:v>
                </c:pt>
                <c:pt idx="346">
                  <c:v>10252.49</c:v>
                </c:pt>
                <c:pt idx="347">
                  <c:v>10348.06</c:v>
                </c:pt>
                <c:pt idx="348">
                  <c:v>10348.2</c:v>
                </c:pt>
                <c:pt idx="349">
                  <c:v>10348.26</c:v>
                </c:pt>
                <c:pt idx="350">
                  <c:v>10531.17</c:v>
                </c:pt>
                <c:pt idx="351">
                  <c:v>10734.67</c:v>
                </c:pt>
                <c:pt idx="352">
                  <c:v>10787.85</c:v>
                </c:pt>
                <c:pt idx="353">
                  <c:v>10885.43</c:v>
                </c:pt>
                <c:pt idx="354">
                  <c:v>11068.24</c:v>
                </c:pt>
                <c:pt idx="355">
                  <c:v>10948.5</c:v>
                </c:pt>
                <c:pt idx="356">
                  <c:v>10854.78</c:v>
                </c:pt>
                <c:pt idx="357">
                  <c:v>10682.67</c:v>
                </c:pt>
                <c:pt idx="358">
                  <c:v>10533.67</c:v>
                </c:pt>
                <c:pt idx="359">
                  <c:v>10419.6</c:v>
                </c:pt>
                <c:pt idx="360">
                  <c:v>10419.3</c:v>
                </c:pt>
                <c:pt idx="361">
                  <c:v>10328.44</c:v>
                </c:pt>
                <c:pt idx="362">
                  <c:v>10252.55</c:v>
                </c:pt>
                <c:pt idx="363">
                  <c:v>10295.6</c:v>
                </c:pt>
                <c:pt idx="364">
                  <c:v>10196.64</c:v>
                </c:pt>
                <c:pt idx="365">
                  <c:v>10296.7</c:v>
                </c:pt>
                <c:pt idx="366">
                  <c:v>10233.98</c:v>
                </c:pt>
                <c:pt idx="367">
                  <c:v>10253.25</c:v>
                </c:pt>
                <c:pt idx="368">
                  <c:v>10324.7</c:v>
                </c:pt>
                <c:pt idx="369">
                  <c:v>10328.5</c:v>
                </c:pt>
                <c:pt idx="370">
                  <c:v>10318.89</c:v>
                </c:pt>
                <c:pt idx="371">
                  <c:v>10321.38</c:v>
                </c:pt>
                <c:pt idx="372">
                  <c:v>10265.04</c:v>
                </c:pt>
                <c:pt idx="373">
                  <c:v>10179.57</c:v>
                </c:pt>
                <c:pt idx="374">
                  <c:v>10048.15</c:v>
                </c:pt>
                <c:pt idx="375">
                  <c:v>9936.02</c:v>
                </c:pt>
                <c:pt idx="376">
                  <c:v>10013.25</c:v>
                </c:pt>
                <c:pt idx="377">
                  <c:v>9945.84</c:v>
                </c:pt>
                <c:pt idx="378">
                  <c:v>9982.65</c:v>
                </c:pt>
                <c:pt idx="379">
                  <c:v>9905.55</c:v>
                </c:pt>
                <c:pt idx="380">
                  <c:v>10037.19</c:v>
                </c:pt>
                <c:pt idx="381">
                  <c:v>10037.87</c:v>
                </c:pt>
                <c:pt idx="382">
                  <c:v>9994.52</c:v>
                </c:pt>
                <c:pt idx="383">
                  <c:v>9984.99</c:v>
                </c:pt>
                <c:pt idx="384">
                  <c:v>10006.81</c:v>
                </c:pt>
                <c:pt idx="385">
                  <c:v>10143.16</c:v>
                </c:pt>
                <c:pt idx="386">
                  <c:v>10080.27</c:v>
                </c:pt>
                <c:pt idx="387">
                  <c:v>10132.68</c:v>
                </c:pt>
                <c:pt idx="388">
                  <c:v>10314.8</c:v>
                </c:pt>
                <c:pt idx="389">
                  <c:v>10410.97</c:v>
                </c:pt>
                <c:pt idx="390">
                  <c:v>10598.43</c:v>
                </c:pt>
                <c:pt idx="391">
                  <c:v>10598.72</c:v>
                </c:pt>
                <c:pt idx="392">
                  <c:v>10598.86</c:v>
                </c:pt>
                <c:pt idx="393">
                  <c:v>10683.19</c:v>
                </c:pt>
                <c:pt idx="394">
                  <c:v>10660.92</c:v>
                </c:pt>
                <c:pt idx="395">
                  <c:v>10550.14</c:v>
                </c:pt>
                <c:pt idx="396">
                  <c:v>10450.66</c:v>
                </c:pt>
                <c:pt idx="397">
                  <c:v>10366.71</c:v>
                </c:pt>
                <c:pt idx="398">
                  <c:v>10366.56</c:v>
                </c:pt>
                <c:pt idx="399">
                  <c:v>10366.46</c:v>
                </c:pt>
                <c:pt idx="400">
                  <c:v>10163.86</c:v>
                </c:pt>
                <c:pt idx="401">
                  <c:v>10169.76</c:v>
                </c:pt>
                <c:pt idx="402">
                  <c:v>10226.83</c:v>
                </c:pt>
                <c:pt idx="403">
                  <c:v>10064.64</c:v>
                </c:pt>
                <c:pt idx="404">
                  <c:v>9848.6</c:v>
                </c:pt>
                <c:pt idx="405">
                  <c:v>9667.69</c:v>
                </c:pt>
                <c:pt idx="406">
                  <c:v>9666.9</c:v>
                </c:pt>
                <c:pt idx="407">
                  <c:v>9511.05</c:v>
                </c:pt>
                <c:pt idx="408">
                  <c:v>9510.71</c:v>
                </c:pt>
                <c:pt idx="409">
                  <c:v>9298.34</c:v>
                </c:pt>
                <c:pt idx="410">
                  <c:v>9548.76</c:v>
                </c:pt>
                <c:pt idx="411">
                  <c:v>9733.26</c:v>
                </c:pt>
                <c:pt idx="412">
                  <c:v>9753.39</c:v>
                </c:pt>
                <c:pt idx="413">
                  <c:v>9947.19</c:v>
                </c:pt>
                <c:pt idx="414">
                  <c:v>10076.33</c:v>
                </c:pt>
                <c:pt idx="415">
                  <c:v>10021.13</c:v>
                </c:pt>
                <c:pt idx="416">
                  <c:v>10028.4</c:v>
                </c:pt>
                <c:pt idx="417">
                  <c:v>9988.06</c:v>
                </c:pt>
                <c:pt idx="418">
                  <c:v>10027.91</c:v>
                </c:pt>
                <c:pt idx="419">
                  <c:v>10014.18</c:v>
                </c:pt>
                <c:pt idx="420">
                  <c:v>10076.44</c:v>
                </c:pt>
                <c:pt idx="421">
                  <c:v>10082.78</c:v>
                </c:pt>
                <c:pt idx="422">
                  <c:v>10173.71</c:v>
                </c:pt>
                <c:pt idx="423">
                  <c:v>10084.28</c:v>
                </c:pt>
                <c:pt idx="424">
                  <c:v>10064.21</c:v>
                </c:pt>
                <c:pt idx="425">
                  <c:v>10176.71</c:v>
                </c:pt>
                <c:pt idx="426">
                  <c:v>10141.28</c:v>
                </c:pt>
                <c:pt idx="427">
                  <c:v>10145.85</c:v>
                </c:pt>
                <c:pt idx="428">
                  <c:v>10034.57</c:v>
                </c:pt>
                <c:pt idx="429">
                  <c:v>10017.45</c:v>
                </c:pt>
                <c:pt idx="430">
                  <c:v>10184.21</c:v>
                </c:pt>
                <c:pt idx="431">
                  <c:v>10376.12</c:v>
                </c:pt>
                <c:pt idx="432">
                  <c:v>10518.46</c:v>
                </c:pt>
                <c:pt idx="433">
                  <c:v>10520.01</c:v>
                </c:pt>
                <c:pt idx="434">
                  <c:v>10520.2</c:v>
                </c:pt>
                <c:pt idx="435">
                  <c:v>10692.95</c:v>
                </c:pt>
                <c:pt idx="436">
                  <c:v>10837.93</c:v>
                </c:pt>
                <c:pt idx="437">
                  <c:v>10873.97</c:v>
                </c:pt>
                <c:pt idx="438">
                  <c:v>11046.2</c:v>
                </c:pt>
                <c:pt idx="439">
                  <c:v>10799.62</c:v>
                </c:pt>
                <c:pt idx="440">
                  <c:v>10799.43</c:v>
                </c:pt>
                <c:pt idx="441">
                  <c:v>10648.66</c:v>
                </c:pt>
                <c:pt idx="442">
                  <c:v>10648.3</c:v>
                </c:pt>
                <c:pt idx="443">
                  <c:v>10559.81</c:v>
                </c:pt>
                <c:pt idx="444">
                  <c:v>10457.46</c:v>
                </c:pt>
                <c:pt idx="445">
                  <c:v>10385.35</c:v>
                </c:pt>
                <c:pt idx="446">
                  <c:v>10260.67</c:v>
                </c:pt>
                <c:pt idx="447">
                  <c:v>10149.96</c:v>
                </c:pt>
                <c:pt idx="448">
                  <c:v>9982.92</c:v>
                </c:pt>
                <c:pt idx="449">
                  <c:v>9789.81</c:v>
                </c:pt>
                <c:pt idx="450">
                  <c:v>9714.8</c:v>
                </c:pt>
                <c:pt idx="451">
                  <c:v>9714.75</c:v>
                </c:pt>
                <c:pt idx="452">
                  <c:v>9714.73</c:v>
                </c:pt>
                <c:pt idx="453">
                  <c:v>9935.07</c:v>
                </c:pt>
                <c:pt idx="454">
                  <c:v>9936.92</c:v>
                </c:pt>
                <c:pt idx="455">
                  <c:v>9877.17</c:v>
                </c:pt>
                <c:pt idx="456">
                  <c:v>9815.05</c:v>
                </c:pt>
                <c:pt idx="457">
                  <c:v>9755.08</c:v>
                </c:pt>
                <c:pt idx="458">
                  <c:v>9738.27</c:v>
                </c:pt>
                <c:pt idx="459">
                  <c:v>9738.11</c:v>
                </c:pt>
                <c:pt idx="460">
                  <c:v>9700.88</c:v>
                </c:pt>
                <c:pt idx="461">
                  <c:v>9834.91</c:v>
                </c:pt>
                <c:pt idx="462">
                  <c:v>9869.4</c:v>
                </c:pt>
                <c:pt idx="463">
                  <c:v>9911.75</c:v>
                </c:pt>
                <c:pt idx="464">
                  <c:v>10091.06</c:v>
                </c:pt>
                <c:pt idx="465">
                  <c:v>10002.88</c:v>
                </c:pt>
                <c:pt idx="466">
                  <c:v>9924.49</c:v>
                </c:pt>
                <c:pt idx="467">
                  <c:v>10071.81</c:v>
                </c:pt>
                <c:pt idx="468">
                  <c:v>9972.31</c:v>
                </c:pt>
                <c:pt idx="469">
                  <c:v>9908.67</c:v>
                </c:pt>
                <c:pt idx="470">
                  <c:v>10113.4</c:v>
                </c:pt>
                <c:pt idx="471">
                  <c:v>10071.06</c:v>
                </c:pt>
                <c:pt idx="472">
                  <c:v>10083.71</c:v>
                </c:pt>
                <c:pt idx="473">
                  <c:v>10071.31</c:v>
                </c:pt>
                <c:pt idx="474">
                  <c:v>10128.77</c:v>
                </c:pt>
                <c:pt idx="475">
                  <c:v>10034.9</c:v>
                </c:pt>
                <c:pt idx="476">
                  <c:v>10074.28</c:v>
                </c:pt>
                <c:pt idx="477">
                  <c:v>10115.61</c:v>
                </c:pt>
                <c:pt idx="478">
                  <c:v>10061.46</c:v>
                </c:pt>
                <c:pt idx="479">
                  <c:v>9991.61</c:v>
                </c:pt>
                <c:pt idx="480">
                  <c:v>10019.41</c:v>
                </c:pt>
                <c:pt idx="481">
                  <c:v>9928.54</c:v>
                </c:pt>
                <c:pt idx="482">
                  <c:v>9927.13</c:v>
                </c:pt>
                <c:pt idx="483">
                  <c:v>9923.2</c:v>
                </c:pt>
                <c:pt idx="484">
                  <c:v>10100.35</c:v>
                </c:pt>
                <c:pt idx="485">
                  <c:v>10209.42</c:v>
                </c:pt>
                <c:pt idx="486">
                  <c:v>10297.2</c:v>
                </c:pt>
                <c:pt idx="487">
                  <c:v>10190.64</c:v>
                </c:pt>
                <c:pt idx="488">
                  <c:v>10088.01</c:v>
                </c:pt>
                <c:pt idx="489">
                  <c:v>9955.8</c:v>
                </c:pt>
                <c:pt idx="490">
                  <c:v>9947.28</c:v>
                </c:pt>
                <c:pt idx="491">
                  <c:v>9963.96</c:v>
                </c:pt>
                <c:pt idx="492">
                  <c:v>10098.95</c:v>
                </c:pt>
                <c:pt idx="493">
                  <c:v>10181.66</c:v>
                </c:pt>
                <c:pt idx="494">
                  <c:v>10173.24</c:v>
                </c:pt>
                <c:pt idx="495">
                  <c:v>10126.58</c:v>
                </c:pt>
                <c:pt idx="496">
                  <c:v>10138.88</c:v>
                </c:pt>
                <c:pt idx="497">
                  <c:v>10145.08</c:v>
                </c:pt>
                <c:pt idx="498">
                  <c:v>10085.63</c:v>
                </c:pt>
                <c:pt idx="499">
                  <c:v>10156.59</c:v>
                </c:pt>
                <c:pt idx="500">
                  <c:v>10358.89</c:v>
                </c:pt>
                <c:pt idx="501">
                  <c:v>10434.56</c:v>
                </c:pt>
                <c:pt idx="502">
                  <c:v>10590.15</c:v>
                </c:pt>
                <c:pt idx="503">
                  <c:v>10796.75</c:v>
                </c:pt>
                <c:pt idx="504">
                  <c:v>10824.81</c:v>
                </c:pt>
                <c:pt idx="505">
                  <c:v>11040.03</c:v>
                </c:pt>
                <c:pt idx="506">
                  <c:v>11033.74</c:v>
                </c:pt>
                <c:pt idx="507">
                  <c:v>10965.95</c:v>
                </c:pt>
                <c:pt idx="508">
                  <c:v>10727.26</c:v>
                </c:pt>
                <c:pt idx="509">
                  <c:v>10543.49</c:v>
                </c:pt>
                <c:pt idx="510">
                  <c:v>10404.33</c:v>
                </c:pt>
                <c:pt idx="511">
                  <c:v>10306.67</c:v>
                </c:pt>
                <c:pt idx="512">
                  <c:v>10173.4</c:v>
                </c:pt>
                <c:pt idx="513">
                  <c:v>10050.47</c:v>
                </c:pt>
                <c:pt idx="514">
                  <c:v>10091.73</c:v>
                </c:pt>
                <c:pt idx="515">
                  <c:v>10173.3</c:v>
                </c:pt>
                <c:pt idx="516">
                  <c:v>10136.81</c:v>
                </c:pt>
                <c:pt idx="517">
                  <c:v>10052.97</c:v>
                </c:pt>
                <c:pt idx="518">
                  <c:v>10172.72</c:v>
                </c:pt>
                <c:pt idx="519">
                  <c:v>10229.89</c:v>
                </c:pt>
                <c:pt idx="520">
                  <c:v>10212.33</c:v>
                </c:pt>
                <c:pt idx="521">
                  <c:v>10124.93</c:v>
                </c:pt>
                <c:pt idx="522">
                  <c:v>10141.26</c:v>
                </c:pt>
                <c:pt idx="523">
                  <c:v>9984.93</c:v>
                </c:pt>
                <c:pt idx="524">
                  <c:v>9786.9</c:v>
                </c:pt>
                <c:pt idx="525">
                  <c:v>9711.6</c:v>
                </c:pt>
                <c:pt idx="526">
                  <c:v>9577.96</c:v>
                </c:pt>
                <c:pt idx="527">
                  <c:v>9481.55</c:v>
                </c:pt>
                <c:pt idx="528">
                  <c:v>9390.56</c:v>
                </c:pt>
                <c:pt idx="529">
                  <c:v>9380.93</c:v>
                </c:pt>
                <c:pt idx="530">
                  <c:v>9217.38</c:v>
                </c:pt>
                <c:pt idx="531">
                  <c:v>9132.35</c:v>
                </c:pt>
                <c:pt idx="532">
                  <c:v>9050.19</c:v>
                </c:pt>
                <c:pt idx="533">
                  <c:v>9112.69</c:v>
                </c:pt>
                <c:pt idx="534">
                  <c:v>9143.45</c:v>
                </c:pt>
                <c:pt idx="535">
                  <c:v>9226.11</c:v>
                </c:pt>
                <c:pt idx="536">
                  <c:v>9282.16</c:v>
                </c:pt>
                <c:pt idx="537">
                  <c:v>9292.5</c:v>
                </c:pt>
                <c:pt idx="538">
                  <c:v>9329.98</c:v>
                </c:pt>
                <c:pt idx="539">
                  <c:v>9455.46</c:v>
                </c:pt>
                <c:pt idx="540">
                  <c:v>9455.72</c:v>
                </c:pt>
                <c:pt idx="541">
                  <c:v>9540.95</c:v>
                </c:pt>
                <c:pt idx="542">
                  <c:v>9551.96</c:v>
                </c:pt>
                <c:pt idx="543">
                  <c:v>9658.33</c:v>
                </c:pt>
                <c:pt idx="544">
                  <c:v>9709.64</c:v>
                </c:pt>
                <c:pt idx="545">
                  <c:v>9794.03</c:v>
                </c:pt>
                <c:pt idx="546">
                  <c:v>10049.49</c:v>
                </c:pt>
                <c:pt idx="547">
                  <c:v>10030.49</c:v>
                </c:pt>
                <c:pt idx="548">
                  <c:v>10066.52</c:v>
                </c:pt>
                <c:pt idx="549">
                  <c:v>9926.51</c:v>
                </c:pt>
                <c:pt idx="550">
                  <c:v>9913.45</c:v>
                </c:pt>
                <c:pt idx="551">
                  <c:v>9913.24</c:v>
                </c:pt>
                <c:pt idx="552">
                  <c:v>9690.31</c:v>
                </c:pt>
                <c:pt idx="553">
                  <c:v>9563.9</c:v>
                </c:pt>
                <c:pt idx="554">
                  <c:v>9563.71</c:v>
                </c:pt>
                <c:pt idx="555">
                  <c:v>9537.27</c:v>
                </c:pt>
                <c:pt idx="556">
                  <c:v>9366.06</c:v>
                </c:pt>
                <c:pt idx="557">
                  <c:v>9283.13</c:v>
                </c:pt>
                <c:pt idx="558">
                  <c:v>9180</c:v>
                </c:pt>
                <c:pt idx="559">
                  <c:v>9043.13</c:v>
                </c:pt>
                <c:pt idx="560">
                  <c:v>9039.03</c:v>
                </c:pt>
                <c:pt idx="561">
                  <c:v>8951.92</c:v>
                </c:pt>
                <c:pt idx="562">
                  <c:v>9159.38</c:v>
                </c:pt>
                <c:pt idx="563">
                  <c:v>9169.09</c:v>
                </c:pt>
                <c:pt idx="564">
                  <c:v>9273.52</c:v>
                </c:pt>
                <c:pt idx="565">
                  <c:v>9278.09</c:v>
                </c:pt>
                <c:pt idx="566">
                  <c:v>9400.6</c:v>
                </c:pt>
                <c:pt idx="567">
                  <c:v>9411.28</c:v>
                </c:pt>
                <c:pt idx="568">
                  <c:v>9526.97</c:v>
                </c:pt>
                <c:pt idx="569">
                  <c:v>9527.31</c:v>
                </c:pt>
                <c:pt idx="570">
                  <c:v>9579.1</c:v>
                </c:pt>
                <c:pt idx="571">
                  <c:v>9663.29</c:v>
                </c:pt>
                <c:pt idx="572">
                  <c:v>9798.2</c:v>
                </c:pt>
                <c:pt idx="573">
                  <c:v>9876.3</c:v>
                </c:pt>
                <c:pt idx="574">
                  <c:v>9882.73</c:v>
                </c:pt>
                <c:pt idx="575">
                  <c:v>9891.94</c:v>
                </c:pt>
                <c:pt idx="576">
                  <c:v>9982.66</c:v>
                </c:pt>
                <c:pt idx="577">
                  <c:v>9958.86</c:v>
                </c:pt>
                <c:pt idx="578">
                  <c:v>9937.92</c:v>
                </c:pt>
                <c:pt idx="579">
                  <c:v>9917.12</c:v>
                </c:pt>
                <c:pt idx="580">
                  <c:v>10041.52</c:v>
                </c:pt>
                <c:pt idx="581">
                  <c:v>10157.77</c:v>
                </c:pt>
                <c:pt idx="582">
                  <c:v>10086.47</c:v>
                </c:pt>
                <c:pt idx="583">
                  <c:v>10277.39</c:v>
                </c:pt>
                <c:pt idx="584">
                  <c:v>10276.75</c:v>
                </c:pt>
                <c:pt idx="585">
                  <c:v>10272.2</c:v>
                </c:pt>
                <c:pt idx="586">
                  <c:v>10248.46</c:v>
                </c:pt>
                <c:pt idx="587">
                  <c:v>10228.75</c:v>
                </c:pt>
                <c:pt idx="588">
                  <c:v>10191.74</c:v>
                </c:pt>
                <c:pt idx="589">
                  <c:v>10170.23</c:v>
                </c:pt>
                <c:pt idx="590">
                  <c:v>10326.99</c:v>
                </c:pt>
                <c:pt idx="591">
                  <c:v>10396.8</c:v>
                </c:pt>
                <c:pt idx="592">
                  <c:v>10478.86</c:v>
                </c:pt>
                <c:pt idx="593">
                  <c:v>10316.34</c:v>
                </c:pt>
                <c:pt idx="594">
                  <c:v>10334.09</c:v>
                </c:pt>
                <c:pt idx="595">
                  <c:v>10312.25</c:v>
                </c:pt>
                <c:pt idx="596">
                  <c:v>10330.31</c:v>
                </c:pt>
                <c:pt idx="597">
                  <c:v>10309.08</c:v>
                </c:pt>
                <c:pt idx="598">
                  <c:v>10104.18</c:v>
                </c:pt>
                <c:pt idx="599">
                  <c:v>10107.84</c:v>
                </c:pt>
                <c:pt idx="600">
                  <c:v>9899.14</c:v>
                </c:pt>
                <c:pt idx="601">
                  <c:v>9767.11</c:v>
                </c:pt>
                <c:pt idx="602">
                  <c:v>9767.01</c:v>
                </c:pt>
                <c:pt idx="603">
                  <c:v>9609.69</c:v>
                </c:pt>
                <c:pt idx="604">
                  <c:v>9500.11</c:v>
                </c:pt>
                <c:pt idx="605">
                  <c:v>9290.06</c:v>
                </c:pt>
                <c:pt idx="606">
                  <c:v>9289.76</c:v>
                </c:pt>
                <c:pt idx="607">
                  <c:v>9232.74</c:v>
                </c:pt>
                <c:pt idx="608">
                  <c:v>9194.43</c:v>
                </c:pt>
                <c:pt idx="609">
                  <c:v>9194.31</c:v>
                </c:pt>
                <c:pt idx="610">
                  <c:v>9194.3</c:v>
                </c:pt>
                <c:pt idx="611">
                  <c:v>9015.23</c:v>
                </c:pt>
                <c:pt idx="612">
                  <c:v>9109.75</c:v>
                </c:pt>
                <c:pt idx="613">
                  <c:v>9113.16</c:v>
                </c:pt>
                <c:pt idx="614">
                  <c:v>9158.46</c:v>
                </c:pt>
                <c:pt idx="615">
                  <c:v>9163.47</c:v>
                </c:pt>
                <c:pt idx="616">
                  <c:v>9163.54</c:v>
                </c:pt>
                <c:pt idx="617">
                  <c:v>9224.64</c:v>
                </c:pt>
                <c:pt idx="618">
                  <c:v>9296.63</c:v>
                </c:pt>
                <c:pt idx="619">
                  <c:v>9360.6</c:v>
                </c:pt>
                <c:pt idx="620">
                  <c:v>9364.93</c:v>
                </c:pt>
                <c:pt idx="621">
                  <c:v>9561.49</c:v>
                </c:pt>
                <c:pt idx="622">
                  <c:v>9765.95</c:v>
                </c:pt>
                <c:pt idx="623">
                  <c:v>9971.72</c:v>
                </c:pt>
                <c:pt idx="624">
                  <c:v>10121.87</c:v>
                </c:pt>
                <c:pt idx="625">
                  <c:v>10081.63</c:v>
                </c:pt>
                <c:pt idx="626">
                  <c:v>10041.69</c:v>
                </c:pt>
                <c:pt idx="627">
                  <c:v>10170.13</c:v>
                </c:pt>
                <c:pt idx="628">
                  <c:v>10170.54</c:v>
                </c:pt>
                <c:pt idx="629">
                  <c:v>10305.75</c:v>
                </c:pt>
                <c:pt idx="630">
                  <c:v>10323.05</c:v>
                </c:pt>
                <c:pt idx="631">
                  <c:v>10330.65</c:v>
                </c:pt>
                <c:pt idx="632">
                  <c:v>10281.05</c:v>
                </c:pt>
                <c:pt idx="633">
                  <c:v>10161.04</c:v>
                </c:pt>
                <c:pt idx="634">
                  <c:v>10034.01</c:v>
                </c:pt>
                <c:pt idx="635">
                  <c:v>9879.03</c:v>
                </c:pt>
                <c:pt idx="636">
                  <c:v>9724.55</c:v>
                </c:pt>
                <c:pt idx="637">
                  <c:v>9655.83</c:v>
                </c:pt>
                <c:pt idx="638">
                  <c:v>9655.79</c:v>
                </c:pt>
                <c:pt idx="639">
                  <c:v>9559.5</c:v>
                </c:pt>
                <c:pt idx="640">
                  <c:v>9515.01</c:v>
                </c:pt>
                <c:pt idx="641">
                  <c:v>9364.82</c:v>
                </c:pt>
                <c:pt idx="642">
                  <c:v>9303.88</c:v>
                </c:pt>
                <c:pt idx="643">
                  <c:v>9154.65</c:v>
                </c:pt>
                <c:pt idx="644">
                  <c:v>9154.42</c:v>
                </c:pt>
                <c:pt idx="645">
                  <c:v>9119.49</c:v>
                </c:pt>
                <c:pt idx="646">
                  <c:v>9236.35</c:v>
                </c:pt>
                <c:pt idx="647">
                  <c:v>9416.08</c:v>
                </c:pt>
                <c:pt idx="648">
                  <c:v>9531.17</c:v>
                </c:pt>
                <c:pt idx="649">
                  <c:v>9604.37</c:v>
                </c:pt>
                <c:pt idx="650">
                  <c:v>9677.79</c:v>
                </c:pt>
                <c:pt idx="651">
                  <c:v>9680.51</c:v>
                </c:pt>
                <c:pt idx="652">
                  <c:v>9906.72</c:v>
                </c:pt>
                <c:pt idx="653">
                  <c:v>10065.66</c:v>
                </c:pt>
                <c:pt idx="654">
                  <c:v>9936.31</c:v>
                </c:pt>
                <c:pt idx="655">
                  <c:v>10053.98</c:v>
                </c:pt>
                <c:pt idx="656">
                  <c:v>9993.42</c:v>
                </c:pt>
                <c:pt idx="657">
                  <c:v>10062.11</c:v>
                </c:pt>
                <c:pt idx="658">
                  <c:v>10011.89</c:v>
                </c:pt>
                <c:pt idx="659">
                  <c:v>9972.27</c:v>
                </c:pt>
                <c:pt idx="660">
                  <c:v>9970.85</c:v>
                </c:pt>
                <c:pt idx="661">
                  <c:v>10175.08</c:v>
                </c:pt>
                <c:pt idx="662">
                  <c:v>10163.98</c:v>
                </c:pt>
                <c:pt idx="663">
                  <c:v>10386.1</c:v>
                </c:pt>
                <c:pt idx="664">
                  <c:v>10406.81</c:v>
                </c:pt>
                <c:pt idx="665">
                  <c:v>10547.51</c:v>
                </c:pt>
                <c:pt idx="666">
                  <c:v>10580.24</c:v>
                </c:pt>
                <c:pt idx="667">
                  <c:v>10497.38</c:v>
                </c:pt>
                <c:pt idx="668">
                  <c:v>10355.65</c:v>
                </c:pt>
                <c:pt idx="669">
                  <c:v>10170.72</c:v>
                </c:pt>
                <c:pt idx="670">
                  <c:v>10125.8</c:v>
                </c:pt>
                <c:pt idx="671">
                  <c:v>10254.31</c:v>
                </c:pt>
                <c:pt idx="672">
                  <c:v>10199.53</c:v>
                </c:pt>
                <c:pt idx="673">
                  <c:v>10247.02</c:v>
                </c:pt>
                <c:pt idx="674">
                  <c:v>10289.41</c:v>
                </c:pt>
                <c:pt idx="675">
                  <c:v>10172.58</c:v>
                </c:pt>
                <c:pt idx="676">
                  <c:v>10091.65</c:v>
                </c:pt>
                <c:pt idx="677">
                  <c:v>10079.98</c:v>
                </c:pt>
                <c:pt idx="678">
                  <c:v>9933.26</c:v>
                </c:pt>
                <c:pt idx="679">
                  <c:v>9902.41</c:v>
                </c:pt>
                <c:pt idx="680">
                  <c:v>9737.52</c:v>
                </c:pt>
                <c:pt idx="681">
                  <c:v>9637.95</c:v>
                </c:pt>
                <c:pt idx="682">
                  <c:v>9665.32</c:v>
                </c:pt>
                <c:pt idx="683">
                  <c:v>9920.05</c:v>
                </c:pt>
                <c:pt idx="684">
                  <c:v>10159.26</c:v>
                </c:pt>
                <c:pt idx="685">
                  <c:v>10020.64</c:v>
                </c:pt>
                <c:pt idx="686">
                  <c:v>10142.57</c:v>
                </c:pt>
                <c:pt idx="687">
                  <c:v>10084.05</c:v>
                </c:pt>
                <c:pt idx="688">
                  <c:v>10303.71</c:v>
                </c:pt>
                <c:pt idx="689">
                  <c:v>10471.86</c:v>
                </c:pt>
                <c:pt idx="690">
                  <c:v>10599.25</c:v>
                </c:pt>
                <c:pt idx="691">
                  <c:v>10640.06</c:v>
                </c:pt>
                <c:pt idx="692">
                  <c:v>10837.96</c:v>
                </c:pt>
                <c:pt idx="693">
                  <c:v>10947.19</c:v>
                </c:pt>
                <c:pt idx="694">
                  <c:v>10947.58</c:v>
                </c:pt>
                <c:pt idx="695">
                  <c:v>10947.91</c:v>
                </c:pt>
                <c:pt idx="696">
                  <c:v>11033.56</c:v>
                </c:pt>
                <c:pt idx="697">
                  <c:v>11139.13</c:v>
                </c:pt>
                <c:pt idx="698">
                  <c:v>11139.15</c:v>
                </c:pt>
                <c:pt idx="699">
                  <c:v>11173.26</c:v>
                </c:pt>
                <c:pt idx="700">
                  <c:v>11032.34</c:v>
                </c:pt>
                <c:pt idx="701">
                  <c:v>10957.47</c:v>
                </c:pt>
                <c:pt idx="702">
                  <c:v>10866.51</c:v>
                </c:pt>
                <c:pt idx="703">
                  <c:v>10866.26</c:v>
                </c:pt>
                <c:pt idx="704">
                  <c:v>10866.17</c:v>
                </c:pt>
                <c:pt idx="705">
                  <c:v>10837.34</c:v>
                </c:pt>
                <c:pt idx="706">
                  <c:v>10837.18</c:v>
                </c:pt>
                <c:pt idx="707">
                  <c:v>10814.21</c:v>
                </c:pt>
                <c:pt idx="708">
                  <c:v>10712.35</c:v>
                </c:pt>
                <c:pt idx="709">
                  <c:v>10494.53</c:v>
                </c:pt>
                <c:pt idx="710">
                  <c:v>10360.38</c:v>
                </c:pt>
                <c:pt idx="711">
                  <c:v>10260.2</c:v>
                </c:pt>
                <c:pt idx="712">
                  <c:v>10276.57</c:v>
                </c:pt>
                <c:pt idx="713">
                  <c:v>10154.15</c:v>
                </c:pt>
                <c:pt idx="714">
                  <c:v>10228.51</c:v>
                </c:pt>
                <c:pt idx="715">
                  <c:v>10227.97</c:v>
                </c:pt>
                <c:pt idx="716">
                  <c:v>10302.1</c:v>
                </c:pt>
                <c:pt idx="717">
                  <c:v>10327.91</c:v>
                </c:pt>
                <c:pt idx="718">
                  <c:v>10201.62</c:v>
                </c:pt>
                <c:pt idx="719">
                  <c:v>10156.78</c:v>
                </c:pt>
                <c:pt idx="720">
                  <c:v>10102.33</c:v>
                </c:pt>
                <c:pt idx="721">
                  <c:v>10083.27</c:v>
                </c:pt>
                <c:pt idx="722">
                  <c:v>10050.31</c:v>
                </c:pt>
                <c:pt idx="723">
                  <c:v>10003.56</c:v>
                </c:pt>
                <c:pt idx="724">
                  <c:v>10049.38</c:v>
                </c:pt>
                <c:pt idx="725">
                  <c:v>10066.69</c:v>
                </c:pt>
                <c:pt idx="726">
                  <c:v>10080.81</c:v>
                </c:pt>
                <c:pt idx="727">
                  <c:v>10306.75</c:v>
                </c:pt>
                <c:pt idx="728">
                  <c:v>10499.38</c:v>
                </c:pt>
                <c:pt idx="729">
                  <c:v>10536.56</c:v>
                </c:pt>
                <c:pt idx="730">
                  <c:v>10690.54</c:v>
                </c:pt>
                <c:pt idx="731">
                  <c:v>10876.51</c:v>
                </c:pt>
                <c:pt idx="732">
                  <c:v>10876.55</c:v>
                </c:pt>
                <c:pt idx="733">
                  <c:v>10692.95</c:v>
                </c:pt>
                <c:pt idx="734">
                  <c:v>10477.1</c:v>
                </c:pt>
                <c:pt idx="735">
                  <c:v>10244.1</c:v>
                </c:pt>
                <c:pt idx="736">
                  <c:v>10284.05</c:v>
                </c:pt>
                <c:pt idx="737">
                  <c:v>10208.81</c:v>
                </c:pt>
                <c:pt idx="738">
                  <c:v>10210.31</c:v>
                </c:pt>
                <c:pt idx="739">
                  <c:v>10122.74</c:v>
                </c:pt>
                <c:pt idx="740">
                  <c:v>10060.28</c:v>
                </c:pt>
                <c:pt idx="741">
                  <c:v>9988.73</c:v>
                </c:pt>
                <c:pt idx="742">
                  <c:v>9971.14</c:v>
                </c:pt>
                <c:pt idx="743">
                  <c:v>9914.24</c:v>
                </c:pt>
                <c:pt idx="744">
                  <c:v>9871.95</c:v>
                </c:pt>
                <c:pt idx="745">
                  <c:v>9686.29</c:v>
                </c:pt>
                <c:pt idx="746">
                  <c:v>9961.27</c:v>
                </c:pt>
                <c:pt idx="747">
                  <c:v>10053.33</c:v>
                </c:pt>
                <c:pt idx="748">
                  <c:v>10041.41</c:v>
                </c:pt>
                <c:pt idx="749">
                  <c:v>9941.33</c:v>
                </c:pt>
                <c:pt idx="750">
                  <c:v>9936.23</c:v>
                </c:pt>
                <c:pt idx="751">
                  <c:v>9931.75</c:v>
                </c:pt>
                <c:pt idx="752">
                  <c:v>10088.57</c:v>
                </c:pt>
                <c:pt idx="753">
                  <c:v>10313.87</c:v>
                </c:pt>
                <c:pt idx="754">
                  <c:v>10306.3</c:v>
                </c:pt>
                <c:pt idx="755">
                  <c:v>10488.52</c:v>
                </c:pt>
                <c:pt idx="756">
                  <c:v>10488.6</c:v>
                </c:pt>
                <c:pt idx="757">
                  <c:v>10488.76</c:v>
                </c:pt>
                <c:pt idx="758">
                  <c:v>10719.16</c:v>
                </c:pt>
                <c:pt idx="759">
                  <c:v>10769.92</c:v>
                </c:pt>
                <c:pt idx="760">
                  <c:v>10949.87</c:v>
                </c:pt>
                <c:pt idx="761">
                  <c:v>10949.9</c:v>
                </c:pt>
                <c:pt idx="762">
                  <c:v>11177.69</c:v>
                </c:pt>
                <c:pt idx="763">
                  <c:v>10927.35</c:v>
                </c:pt>
                <c:pt idx="764">
                  <c:v>10672.54</c:v>
                </c:pt>
                <c:pt idx="765">
                  <c:v>10616.99</c:v>
                </c:pt>
                <c:pt idx="766">
                  <c:v>10516.72</c:v>
                </c:pt>
                <c:pt idx="767">
                  <c:v>10513.85</c:v>
                </c:pt>
                <c:pt idx="768">
                  <c:v>10319.53</c:v>
                </c:pt>
                <c:pt idx="769">
                  <c:v>10185.34</c:v>
                </c:pt>
                <c:pt idx="770">
                  <c:v>10111.18</c:v>
                </c:pt>
                <c:pt idx="771">
                  <c:v>10222.62</c:v>
                </c:pt>
                <c:pt idx="772">
                  <c:v>10233.56</c:v>
                </c:pt>
                <c:pt idx="773">
                  <c:v>10437</c:v>
                </c:pt>
                <c:pt idx="774">
                  <c:v>10629.32</c:v>
                </c:pt>
                <c:pt idx="775">
                  <c:v>10629.55</c:v>
                </c:pt>
                <c:pt idx="776">
                  <c:v>10721.74</c:v>
                </c:pt>
                <c:pt idx="777">
                  <c:v>10759.72</c:v>
                </c:pt>
                <c:pt idx="778">
                  <c:v>10702.83</c:v>
                </c:pt>
                <c:pt idx="779">
                  <c:v>10631.54</c:v>
                </c:pt>
                <c:pt idx="780">
                  <c:v>10481.29</c:v>
                </c:pt>
                <c:pt idx="781">
                  <c:v>10481.27</c:v>
                </c:pt>
                <c:pt idx="782">
                  <c:v>10460.44</c:v>
                </c:pt>
                <c:pt idx="783">
                  <c:v>10299.44</c:v>
                </c:pt>
                <c:pt idx="784">
                  <c:v>10208.47</c:v>
                </c:pt>
                <c:pt idx="785">
                  <c:v>10125.62</c:v>
                </c:pt>
                <c:pt idx="786">
                  <c:v>10064.71</c:v>
                </c:pt>
                <c:pt idx="787">
                  <c:v>10116.37</c:v>
                </c:pt>
                <c:pt idx="788">
                  <c:v>10167.18</c:v>
                </c:pt>
                <c:pt idx="789">
                  <c:v>10102.79</c:v>
                </c:pt>
                <c:pt idx="790">
                  <c:v>10075.5</c:v>
                </c:pt>
                <c:pt idx="791">
                  <c:v>9949.82</c:v>
                </c:pt>
                <c:pt idx="792">
                  <c:v>9937.39</c:v>
                </c:pt>
                <c:pt idx="793">
                  <c:v>10072.38</c:v>
                </c:pt>
                <c:pt idx="794">
                  <c:v>9977.99</c:v>
                </c:pt>
                <c:pt idx="795">
                  <c:v>9984.1</c:v>
                </c:pt>
                <c:pt idx="796">
                  <c:v>9983.13</c:v>
                </c:pt>
                <c:pt idx="797">
                  <c:v>10038.64</c:v>
                </c:pt>
                <c:pt idx="798">
                  <c:v>10210.13</c:v>
                </c:pt>
                <c:pt idx="799">
                  <c:v>10382.76</c:v>
                </c:pt>
                <c:pt idx="800">
                  <c:v>10382.95</c:v>
                </c:pt>
                <c:pt idx="801">
                  <c:v>10523.06</c:v>
                </c:pt>
                <c:pt idx="802">
                  <c:v>10523.41</c:v>
                </c:pt>
                <c:pt idx="803">
                  <c:v>10622.16</c:v>
                </c:pt>
                <c:pt idx="804">
                  <c:v>10512.61</c:v>
                </c:pt>
                <c:pt idx="805">
                  <c:v>10468.98</c:v>
                </c:pt>
                <c:pt idx="806">
                  <c:v>10469.12</c:v>
                </c:pt>
                <c:pt idx="807">
                  <c:v>10507.6</c:v>
                </c:pt>
                <c:pt idx="808">
                  <c:v>10612.38</c:v>
                </c:pt>
                <c:pt idx="809">
                  <c:v>10832.36</c:v>
                </c:pt>
                <c:pt idx="810">
                  <c:v>10979.77</c:v>
                </c:pt>
                <c:pt idx="811">
                  <c:v>11037.81</c:v>
                </c:pt>
                <c:pt idx="812">
                  <c:v>11037.98</c:v>
                </c:pt>
                <c:pt idx="813">
                  <c:v>11038.06</c:v>
                </c:pt>
                <c:pt idx="814">
                  <c:v>11077.62</c:v>
                </c:pt>
                <c:pt idx="815">
                  <c:v>11314.5</c:v>
                </c:pt>
                <c:pt idx="816">
                  <c:v>11485.28</c:v>
                </c:pt>
                <c:pt idx="817">
                  <c:v>11682.84</c:v>
                </c:pt>
                <c:pt idx="818">
                  <c:v>11400.18</c:v>
                </c:pt>
                <c:pt idx="819">
                  <c:v>11167.28</c:v>
                </c:pt>
                <c:pt idx="820">
                  <c:v>10921.73</c:v>
                </c:pt>
                <c:pt idx="821">
                  <c:v>10682.78</c:v>
                </c:pt>
                <c:pt idx="822">
                  <c:v>10682.85</c:v>
                </c:pt>
                <c:pt idx="823">
                  <c:v>10796.23</c:v>
                </c:pt>
                <c:pt idx="824">
                  <c:v>11003.61</c:v>
                </c:pt>
                <c:pt idx="825">
                  <c:v>11169.68</c:v>
                </c:pt>
                <c:pt idx="826">
                  <c:v>11373.6</c:v>
                </c:pt>
                <c:pt idx="827">
                  <c:v>11460.55</c:v>
                </c:pt>
                <c:pt idx="828">
                  <c:v>11714.14</c:v>
                </c:pt>
                <c:pt idx="829">
                  <c:v>11714.35</c:v>
                </c:pt>
                <c:pt idx="830">
                  <c:v>11939.49</c:v>
                </c:pt>
                <c:pt idx="831">
                  <c:v>12090.86</c:v>
                </c:pt>
                <c:pt idx="832">
                  <c:v>12219.68</c:v>
                </c:pt>
                <c:pt idx="833">
                  <c:v>12219.77</c:v>
                </c:pt>
                <c:pt idx="834">
                  <c:v>12153.89</c:v>
                </c:pt>
                <c:pt idx="835">
                  <c:v>12153.87</c:v>
                </c:pt>
                <c:pt idx="836">
                  <c:v>11860.62</c:v>
                </c:pt>
                <c:pt idx="837">
                  <c:v>11553.57</c:v>
                </c:pt>
                <c:pt idx="838">
                  <c:v>11503.83</c:v>
                </c:pt>
                <c:pt idx="839">
                  <c:v>11429.73</c:v>
                </c:pt>
                <c:pt idx="840">
                  <c:v>11192.24</c:v>
                </c:pt>
                <c:pt idx="841">
                  <c:v>11031.02</c:v>
                </c:pt>
                <c:pt idx="842">
                  <c:v>10847.59</c:v>
                </c:pt>
                <c:pt idx="843">
                  <c:v>10814.93</c:v>
                </c:pt>
                <c:pt idx="844">
                  <c:v>10683.78</c:v>
                </c:pt>
                <c:pt idx="845">
                  <c:v>10683.47</c:v>
                </c:pt>
                <c:pt idx="846">
                  <c:v>10455.17</c:v>
                </c:pt>
                <c:pt idx="847">
                  <c:v>10321.93</c:v>
                </c:pt>
                <c:pt idx="848">
                  <c:v>10326.7</c:v>
                </c:pt>
                <c:pt idx="849">
                  <c:v>10327.07</c:v>
                </c:pt>
                <c:pt idx="850">
                  <c:v>10296.89</c:v>
                </c:pt>
                <c:pt idx="851">
                  <c:v>10116.28</c:v>
                </c:pt>
                <c:pt idx="852">
                  <c:v>10018.74</c:v>
                </c:pt>
                <c:pt idx="853">
                  <c:v>9951.85</c:v>
                </c:pt>
                <c:pt idx="854">
                  <c:v>10015.1</c:v>
                </c:pt>
                <c:pt idx="855">
                  <c:v>9995.21</c:v>
                </c:pt>
                <c:pt idx="856">
                  <c:v>10017.34</c:v>
                </c:pt>
                <c:pt idx="857">
                  <c:v>9990.14</c:v>
                </c:pt>
                <c:pt idx="858">
                  <c:v>10028.09</c:v>
                </c:pt>
                <c:pt idx="859">
                  <c:v>9891.99</c:v>
                </c:pt>
                <c:pt idx="860">
                  <c:v>9797.01</c:v>
                </c:pt>
                <c:pt idx="861">
                  <c:v>9796.78</c:v>
                </c:pt>
                <c:pt idx="862">
                  <c:v>9607.57</c:v>
                </c:pt>
                <c:pt idx="863">
                  <c:v>9607.38</c:v>
                </c:pt>
                <c:pt idx="864">
                  <c:v>9607.37</c:v>
                </c:pt>
                <c:pt idx="865">
                  <c:v>9451.07</c:v>
                </c:pt>
                <c:pt idx="866">
                  <c:v>9611.87</c:v>
                </c:pt>
                <c:pt idx="867">
                  <c:v>9865.04</c:v>
                </c:pt>
                <c:pt idx="868">
                  <c:v>10115.58</c:v>
                </c:pt>
                <c:pt idx="869">
                  <c:v>10225.41</c:v>
                </c:pt>
                <c:pt idx="870">
                  <c:v>10264.32</c:v>
                </c:pt>
                <c:pt idx="871">
                  <c:v>10340.39</c:v>
                </c:pt>
                <c:pt idx="872">
                  <c:v>10340.17</c:v>
                </c:pt>
                <c:pt idx="873">
                  <c:v>10136.22</c:v>
                </c:pt>
                <c:pt idx="874">
                  <c:v>10024.83</c:v>
                </c:pt>
                <c:pt idx="875">
                  <c:v>9975.87</c:v>
                </c:pt>
                <c:pt idx="876">
                  <c:v>9906.84</c:v>
                </c:pt>
                <c:pt idx="877">
                  <c:v>9774.03</c:v>
                </c:pt>
                <c:pt idx="878">
                  <c:v>9774.03</c:v>
                </c:pt>
                <c:pt idx="879">
                  <c:v>9558.22</c:v>
                </c:pt>
                <c:pt idx="880">
                  <c:v>9450.22</c:v>
                </c:pt>
                <c:pt idx="881">
                  <c:v>9350.71</c:v>
                </c:pt>
                <c:pt idx="882">
                  <c:v>9333.05</c:v>
                </c:pt>
                <c:pt idx="883">
                  <c:v>9333.13</c:v>
                </c:pt>
                <c:pt idx="884">
                  <c:v>9541.55</c:v>
                </c:pt>
                <c:pt idx="885">
                  <c:v>9549.82</c:v>
                </c:pt>
                <c:pt idx="886">
                  <c:v>9666.28</c:v>
                </c:pt>
                <c:pt idx="887">
                  <c:v>9718.18</c:v>
                </c:pt>
                <c:pt idx="888">
                  <c:v>9914.37</c:v>
                </c:pt>
                <c:pt idx="889">
                  <c:v>9914.39</c:v>
                </c:pt>
                <c:pt idx="890">
                  <c:v>10131.35</c:v>
                </c:pt>
                <c:pt idx="891">
                  <c:v>10063.02</c:v>
                </c:pt>
                <c:pt idx="892">
                  <c:v>10023.66</c:v>
                </c:pt>
                <c:pt idx="893">
                  <c:v>10049.38</c:v>
                </c:pt>
                <c:pt idx="894">
                  <c:v>10228.59</c:v>
                </c:pt>
                <c:pt idx="895">
                  <c:v>10305.82</c:v>
                </c:pt>
                <c:pt idx="896">
                  <c:v>10411.93</c:v>
                </c:pt>
                <c:pt idx="897">
                  <c:v>10397.42</c:v>
                </c:pt>
                <c:pt idx="898">
                  <c:v>10160.44</c:v>
                </c:pt>
                <c:pt idx="899">
                  <c:v>10304.32</c:v>
                </c:pt>
                <c:pt idx="900">
                  <c:v>10330.42</c:v>
                </c:pt>
                <c:pt idx="901">
                  <c:v>10164.6</c:v>
                </c:pt>
                <c:pt idx="902">
                  <c:v>10233.31</c:v>
                </c:pt>
                <c:pt idx="903">
                  <c:v>10241.83</c:v>
                </c:pt>
                <c:pt idx="904">
                  <c:v>10349.34</c:v>
                </c:pt>
                <c:pt idx="905">
                  <c:v>10157.47</c:v>
                </c:pt>
                <c:pt idx="906">
                  <c:v>10206.05</c:v>
                </c:pt>
                <c:pt idx="907">
                  <c:v>10065.12</c:v>
                </c:pt>
                <c:pt idx="908">
                  <c:v>10040.7</c:v>
                </c:pt>
                <c:pt idx="909">
                  <c:v>9995.83</c:v>
                </c:pt>
                <c:pt idx="910">
                  <c:v>9990.01</c:v>
                </c:pt>
                <c:pt idx="911">
                  <c:v>10097.67</c:v>
                </c:pt>
                <c:pt idx="912">
                  <c:v>10134.17</c:v>
                </c:pt>
                <c:pt idx="913">
                  <c:v>10156.04</c:v>
                </c:pt>
                <c:pt idx="914">
                  <c:v>10051.34</c:v>
                </c:pt>
                <c:pt idx="915">
                  <c:v>10019.91</c:v>
                </c:pt>
                <c:pt idx="916">
                  <c:v>9919.31</c:v>
                </c:pt>
                <c:pt idx="917">
                  <c:v>9720.77</c:v>
                </c:pt>
                <c:pt idx="918">
                  <c:v>9504.07</c:v>
                </c:pt>
                <c:pt idx="919">
                  <c:v>9315.33</c:v>
                </c:pt>
                <c:pt idx="920">
                  <c:v>9223.05</c:v>
                </c:pt>
                <c:pt idx="921">
                  <c:v>9111.54</c:v>
                </c:pt>
                <c:pt idx="922">
                  <c:v>9211.72</c:v>
                </c:pt>
                <c:pt idx="923">
                  <c:v>9461.57</c:v>
                </c:pt>
                <c:pt idx="924">
                  <c:v>9461.6</c:v>
                </c:pt>
                <c:pt idx="925">
                  <c:v>9649.29</c:v>
                </c:pt>
                <c:pt idx="926">
                  <c:v>9802.32</c:v>
                </c:pt>
                <c:pt idx="927">
                  <c:v>9705.32</c:v>
                </c:pt>
                <c:pt idx="928">
                  <c:v>9502.87</c:v>
                </c:pt>
                <c:pt idx="929">
                  <c:v>9428.39</c:v>
                </c:pt>
                <c:pt idx="930">
                  <c:v>9367.71</c:v>
                </c:pt>
                <c:pt idx="931">
                  <c:v>9367.7</c:v>
                </c:pt>
                <c:pt idx="932">
                  <c:v>9367.39</c:v>
                </c:pt>
                <c:pt idx="933">
                  <c:v>9592.34</c:v>
                </c:pt>
                <c:pt idx="934">
                  <c:v>9767.9</c:v>
                </c:pt>
                <c:pt idx="935">
                  <c:v>10022.73</c:v>
                </c:pt>
                <c:pt idx="936">
                  <c:v>9982.25</c:v>
                </c:pt>
                <c:pt idx="937">
                  <c:v>9962.08</c:v>
                </c:pt>
                <c:pt idx="938">
                  <c:v>9998.58</c:v>
                </c:pt>
                <c:pt idx="939">
                  <c:v>10011.4</c:v>
                </c:pt>
                <c:pt idx="940">
                  <c:v>10008.82</c:v>
                </c:pt>
                <c:pt idx="941">
                  <c:v>10166.66</c:v>
                </c:pt>
                <c:pt idx="942">
                  <c:v>10269.14</c:v>
                </c:pt>
                <c:pt idx="943">
                  <c:v>10154.42</c:v>
                </c:pt>
                <c:pt idx="944">
                  <c:v>10031.1</c:v>
                </c:pt>
                <c:pt idx="945">
                  <c:v>10092.32</c:v>
                </c:pt>
                <c:pt idx="946">
                  <c:v>10127.96</c:v>
                </c:pt>
                <c:pt idx="947">
                  <c:v>10179.06</c:v>
                </c:pt>
                <c:pt idx="948">
                  <c:v>10255.89</c:v>
                </c:pt>
                <c:pt idx="949">
                  <c:v>10272.71</c:v>
                </c:pt>
                <c:pt idx="950">
                  <c:v>10146.37</c:v>
                </c:pt>
                <c:pt idx="951">
                  <c:v>10037.94</c:v>
                </c:pt>
                <c:pt idx="952">
                  <c:v>10011.12</c:v>
                </c:pt>
                <c:pt idx="953">
                  <c:v>9980.19</c:v>
                </c:pt>
                <c:pt idx="954">
                  <c:v>9827.57</c:v>
                </c:pt>
                <c:pt idx="955">
                  <c:v>9612.86</c:v>
                </c:pt>
                <c:pt idx="956">
                  <c:v>9457.9</c:v>
                </c:pt>
                <c:pt idx="957">
                  <c:v>9317.32</c:v>
                </c:pt>
                <c:pt idx="958">
                  <c:v>9123.09</c:v>
                </c:pt>
                <c:pt idx="959">
                  <c:v>9122.92</c:v>
                </c:pt>
                <c:pt idx="960">
                  <c:v>9104.51</c:v>
                </c:pt>
                <c:pt idx="961">
                  <c:v>9047.73</c:v>
                </c:pt>
                <c:pt idx="962">
                  <c:v>9114.72</c:v>
                </c:pt>
                <c:pt idx="963">
                  <c:v>9170.42</c:v>
                </c:pt>
                <c:pt idx="964">
                  <c:v>9200.06</c:v>
                </c:pt>
                <c:pt idx="965">
                  <c:v>9228.9</c:v>
                </c:pt>
                <c:pt idx="966">
                  <c:v>9331.36</c:v>
                </c:pt>
                <c:pt idx="967">
                  <c:v>9396.87</c:v>
                </c:pt>
                <c:pt idx="968">
                  <c:v>9502.08</c:v>
                </c:pt>
                <c:pt idx="969">
                  <c:v>9648.48</c:v>
                </c:pt>
                <c:pt idx="970">
                  <c:v>9833.25</c:v>
                </c:pt>
                <c:pt idx="971">
                  <c:v>10015.96</c:v>
                </c:pt>
                <c:pt idx="972">
                  <c:v>10015.73</c:v>
                </c:pt>
                <c:pt idx="973">
                  <c:v>10120.74</c:v>
                </c:pt>
                <c:pt idx="974">
                  <c:v>10216.47</c:v>
                </c:pt>
                <c:pt idx="975">
                  <c:v>10436.96</c:v>
                </c:pt>
                <c:pt idx="976">
                  <c:v>10562.74</c:v>
                </c:pt>
                <c:pt idx="977">
                  <c:v>10563.04</c:v>
                </c:pt>
                <c:pt idx="978">
                  <c:v>10563.28</c:v>
                </c:pt>
                <c:pt idx="979">
                  <c:v>10563.6</c:v>
                </c:pt>
                <c:pt idx="980">
                  <c:v>10563.6</c:v>
                </c:pt>
                <c:pt idx="981">
                  <c:v>10703.75</c:v>
                </c:pt>
                <c:pt idx="982">
                  <c:v>10656.68</c:v>
                </c:pt>
                <c:pt idx="983">
                  <c:v>10422.79</c:v>
                </c:pt>
                <c:pt idx="984">
                  <c:v>10207.54</c:v>
                </c:pt>
                <c:pt idx="985">
                  <c:v>10334.84</c:v>
                </c:pt>
                <c:pt idx="986">
                  <c:v>10173.85</c:v>
                </c:pt>
                <c:pt idx="987">
                  <c:v>10235.11</c:v>
                </c:pt>
                <c:pt idx="988">
                  <c:v>10170.91</c:v>
                </c:pt>
                <c:pt idx="989">
                  <c:v>10118.52</c:v>
                </c:pt>
                <c:pt idx="990">
                  <c:v>10091.38</c:v>
                </c:pt>
                <c:pt idx="991">
                  <c:v>10154.38</c:v>
                </c:pt>
                <c:pt idx="992">
                  <c:v>10136.91</c:v>
                </c:pt>
                <c:pt idx="993">
                  <c:v>10141.5</c:v>
                </c:pt>
                <c:pt idx="994">
                  <c:v>10148.5</c:v>
                </c:pt>
                <c:pt idx="995">
                  <c:v>10187.65</c:v>
                </c:pt>
                <c:pt idx="996">
                  <c:v>10176.52</c:v>
                </c:pt>
                <c:pt idx="997">
                  <c:v>10233.67</c:v>
                </c:pt>
                <c:pt idx="998">
                  <c:v>10115.66</c:v>
                </c:pt>
                <c:pt idx="999">
                  <c:v>10112.69</c:v>
                </c:pt>
                <c:pt idx="1000">
                  <c:v>10128.06</c:v>
                </c:pt>
                <c:pt idx="1001">
                  <c:v>10123.19</c:v>
                </c:pt>
                <c:pt idx="1002">
                  <c:v>10254.04</c:v>
                </c:pt>
                <c:pt idx="1003">
                  <c:v>10190.16</c:v>
                </c:pt>
                <c:pt idx="1004">
                  <c:v>10107.18</c:v>
                </c:pt>
                <c:pt idx="1005">
                  <c:v>10250.68</c:v>
                </c:pt>
                <c:pt idx="1006">
                  <c:v>10141.44</c:v>
                </c:pt>
                <c:pt idx="1007">
                  <c:v>10150.3</c:v>
                </c:pt>
                <c:pt idx="1008">
                  <c:v>10288.65</c:v>
                </c:pt>
                <c:pt idx="1009">
                  <c:v>10259.84</c:v>
                </c:pt>
                <c:pt idx="1010">
                  <c:v>10118.58</c:v>
                </c:pt>
                <c:pt idx="1011">
                  <c:v>10117.33</c:v>
                </c:pt>
                <c:pt idx="1012">
                  <c:v>10013.36</c:v>
                </c:pt>
                <c:pt idx="1013">
                  <c:v>9933.5</c:v>
                </c:pt>
                <c:pt idx="1014">
                  <c:v>9901.26</c:v>
                </c:pt>
                <c:pt idx="1015">
                  <c:v>9898.26</c:v>
                </c:pt>
                <c:pt idx="1016">
                  <c:v>9898.2</c:v>
                </c:pt>
                <c:pt idx="1017">
                  <c:v>9896.66</c:v>
                </c:pt>
                <c:pt idx="1018">
                  <c:v>9823.13</c:v>
                </c:pt>
                <c:pt idx="1019">
                  <c:v>9822.96</c:v>
                </c:pt>
                <c:pt idx="1020">
                  <c:v>9636.64</c:v>
                </c:pt>
                <c:pt idx="1021">
                  <c:v>9530.85</c:v>
                </c:pt>
                <c:pt idx="1022">
                  <c:v>9510.71</c:v>
                </c:pt>
                <c:pt idx="1023">
                  <c:v>9745.44</c:v>
                </c:pt>
                <c:pt idx="1024">
                  <c:v>9918.25</c:v>
                </c:pt>
                <c:pt idx="1025">
                  <c:v>9918.51</c:v>
                </c:pt>
                <c:pt idx="1026">
                  <c:v>9918.7</c:v>
                </c:pt>
                <c:pt idx="1027">
                  <c:v>9918.89</c:v>
                </c:pt>
                <c:pt idx="1028">
                  <c:v>10007.1</c:v>
                </c:pt>
                <c:pt idx="1029">
                  <c:v>10077.59</c:v>
                </c:pt>
                <c:pt idx="1030">
                  <c:v>10115.8</c:v>
                </c:pt>
                <c:pt idx="1031">
                  <c:v>10086.25</c:v>
                </c:pt>
                <c:pt idx="1032">
                  <c:v>10023.13</c:v>
                </c:pt>
                <c:pt idx="1033">
                  <c:v>9985.17</c:v>
                </c:pt>
                <c:pt idx="1034">
                  <c:v>10062.11</c:v>
                </c:pt>
                <c:pt idx="1035">
                  <c:v>10143.47</c:v>
                </c:pt>
                <c:pt idx="1036">
                  <c:v>10074.64</c:v>
                </c:pt>
                <c:pt idx="1037">
                  <c:v>10174.27</c:v>
                </c:pt>
                <c:pt idx="1038">
                  <c:v>10124.71</c:v>
                </c:pt>
                <c:pt idx="1039">
                  <c:v>10170.93</c:v>
                </c:pt>
                <c:pt idx="1040">
                  <c:v>10284.87</c:v>
                </c:pt>
                <c:pt idx="1041">
                  <c:v>10296.35</c:v>
                </c:pt>
                <c:pt idx="1042">
                  <c:v>10480.72</c:v>
                </c:pt>
                <c:pt idx="1043">
                  <c:v>10480.96</c:v>
                </c:pt>
                <c:pt idx="1044">
                  <c:v>10605.92</c:v>
                </c:pt>
                <c:pt idx="1045">
                  <c:v>10419.72</c:v>
                </c:pt>
                <c:pt idx="1046">
                  <c:v>10160.97</c:v>
                </c:pt>
                <c:pt idx="1047">
                  <c:v>10256.2</c:v>
                </c:pt>
                <c:pt idx="1048">
                  <c:v>10328.6</c:v>
                </c:pt>
                <c:pt idx="1049">
                  <c:v>10100.69</c:v>
                </c:pt>
                <c:pt idx="1050">
                  <c:v>10114.64</c:v>
                </c:pt>
                <c:pt idx="1051">
                  <c:v>9989.34</c:v>
                </c:pt>
                <c:pt idx="1052">
                  <c:v>9946.88</c:v>
                </c:pt>
                <c:pt idx="1053">
                  <c:v>10016.07</c:v>
                </c:pt>
                <c:pt idx="1054">
                  <c:v>10085.89</c:v>
                </c:pt>
                <c:pt idx="1055">
                  <c:v>10183.63</c:v>
                </c:pt>
                <c:pt idx="1056">
                  <c:v>10295.03</c:v>
                </c:pt>
                <c:pt idx="1057">
                  <c:v>10264.36</c:v>
                </c:pt>
                <c:pt idx="1058">
                  <c:v>10221.59</c:v>
                </c:pt>
                <c:pt idx="1059">
                  <c:v>10001.39</c:v>
                </c:pt>
                <c:pt idx="1060">
                  <c:v>9943.07</c:v>
                </c:pt>
                <c:pt idx="1061">
                  <c:v>9881.4</c:v>
                </c:pt>
                <c:pt idx="1062">
                  <c:v>9881.15</c:v>
                </c:pt>
                <c:pt idx="1063">
                  <c:v>9665.58</c:v>
                </c:pt>
                <c:pt idx="1064">
                  <c:v>9665.36</c:v>
                </c:pt>
                <c:pt idx="1065">
                  <c:v>9494.77</c:v>
                </c:pt>
                <c:pt idx="1066">
                  <c:v>9429.43</c:v>
                </c:pt>
                <c:pt idx="1067">
                  <c:v>9337.61</c:v>
                </c:pt>
                <c:pt idx="1068">
                  <c:v>9337.45</c:v>
                </c:pt>
                <c:pt idx="1069">
                  <c:v>9269.05</c:v>
                </c:pt>
                <c:pt idx="1070">
                  <c:v>9269</c:v>
                </c:pt>
                <c:pt idx="1071">
                  <c:v>9365.65</c:v>
                </c:pt>
                <c:pt idx="1072">
                  <c:v>9439.47</c:v>
                </c:pt>
                <c:pt idx="1073">
                  <c:v>9544.65</c:v>
                </c:pt>
                <c:pt idx="1074">
                  <c:v>9781.96</c:v>
                </c:pt>
                <c:pt idx="1075">
                  <c:v>9989.73</c:v>
                </c:pt>
                <c:pt idx="1076">
                  <c:v>10090.19</c:v>
                </c:pt>
                <c:pt idx="1077">
                  <c:v>10228.92</c:v>
                </c:pt>
                <c:pt idx="1078">
                  <c:v>10290.26</c:v>
                </c:pt>
                <c:pt idx="1079">
                  <c:v>10256.79</c:v>
                </c:pt>
                <c:pt idx="1080">
                  <c:v>10286.15</c:v>
                </c:pt>
                <c:pt idx="1081">
                  <c:v>10277.81</c:v>
                </c:pt>
                <c:pt idx="1082">
                  <c:v>10144.18</c:v>
                </c:pt>
                <c:pt idx="1083">
                  <c:v>10034.52</c:v>
                </c:pt>
                <c:pt idx="1084">
                  <c:v>9936.74</c:v>
                </c:pt>
                <c:pt idx="1085">
                  <c:v>10054.81</c:v>
                </c:pt>
                <c:pt idx="1086">
                  <c:v>10067.63</c:v>
                </c:pt>
                <c:pt idx="1087">
                  <c:v>10129.59</c:v>
                </c:pt>
                <c:pt idx="1088">
                  <c:v>10122.83</c:v>
                </c:pt>
                <c:pt idx="1089">
                  <c:v>10074.33</c:v>
                </c:pt>
                <c:pt idx="1090">
                  <c:v>10070.86</c:v>
                </c:pt>
                <c:pt idx="1091">
                  <c:v>10047.09</c:v>
                </c:pt>
                <c:pt idx="1092">
                  <c:v>10005.93</c:v>
                </c:pt>
                <c:pt idx="1093">
                  <c:v>10221.75</c:v>
                </c:pt>
                <c:pt idx="1094">
                  <c:v>10190.17</c:v>
                </c:pt>
                <c:pt idx="1095">
                  <c:v>10123.4</c:v>
                </c:pt>
                <c:pt idx="1096">
                  <c:v>10184.91</c:v>
                </c:pt>
                <c:pt idx="1097">
                  <c:v>10218.35</c:v>
                </c:pt>
                <c:pt idx="1098">
                  <c:v>10408.61</c:v>
                </c:pt>
                <c:pt idx="1099">
                  <c:v>10201.99</c:v>
                </c:pt>
                <c:pt idx="1100">
                  <c:v>10131.04</c:v>
                </c:pt>
                <c:pt idx="1101">
                  <c:v>10251.75</c:v>
                </c:pt>
                <c:pt idx="1102">
                  <c:v>10159.49</c:v>
                </c:pt>
                <c:pt idx="1103">
                  <c:v>10124.81</c:v>
                </c:pt>
                <c:pt idx="1104">
                  <c:v>10149.47</c:v>
                </c:pt>
                <c:pt idx="1105">
                  <c:v>10069.44</c:v>
                </c:pt>
                <c:pt idx="1106">
                  <c:v>9869.25</c:v>
                </c:pt>
                <c:pt idx="1107">
                  <c:v>9748.09</c:v>
                </c:pt>
                <c:pt idx="1108">
                  <c:v>9747.91</c:v>
                </c:pt>
                <c:pt idx="1109">
                  <c:v>9571.08</c:v>
                </c:pt>
                <c:pt idx="1110">
                  <c:v>9397.8</c:v>
                </c:pt>
                <c:pt idx="1111">
                  <c:v>9373.05</c:v>
                </c:pt>
                <c:pt idx="1112">
                  <c:v>9316.16</c:v>
                </c:pt>
                <c:pt idx="1113">
                  <c:v>9246.92</c:v>
                </c:pt>
                <c:pt idx="1114">
                  <c:v>9119.41</c:v>
                </c:pt>
                <c:pt idx="1115">
                  <c:v>9166.62</c:v>
                </c:pt>
                <c:pt idx="1116">
                  <c:v>9130.4</c:v>
                </c:pt>
                <c:pt idx="1117">
                  <c:v>8986.9</c:v>
                </c:pt>
                <c:pt idx="1118">
                  <c:v>8940.37</c:v>
                </c:pt>
                <c:pt idx="1119">
                  <c:v>8769.68</c:v>
                </c:pt>
                <c:pt idx="1120">
                  <c:v>8613.54</c:v>
                </c:pt>
                <c:pt idx="1121">
                  <c:v>8456.75</c:v>
                </c:pt>
                <c:pt idx="1122">
                  <c:v>8456.69</c:v>
                </c:pt>
                <c:pt idx="1123">
                  <c:v>8456.6</c:v>
                </c:pt>
                <c:pt idx="1124">
                  <c:v>8299.34</c:v>
                </c:pt>
                <c:pt idx="1125">
                  <c:v>8299.06</c:v>
                </c:pt>
                <c:pt idx="1126">
                  <c:v>8178.12</c:v>
                </c:pt>
                <c:pt idx="1127">
                  <c:v>8177.98</c:v>
                </c:pt>
                <c:pt idx="1128">
                  <c:v>7997.32</c:v>
                </c:pt>
                <c:pt idx="1129">
                  <c:v>7997.32</c:v>
                </c:pt>
                <c:pt idx="1130">
                  <c:v>8203.52</c:v>
                </c:pt>
                <c:pt idx="1131">
                  <c:v>8213.05</c:v>
                </c:pt>
                <c:pt idx="1132">
                  <c:v>8267.59</c:v>
                </c:pt>
                <c:pt idx="1133">
                  <c:v>8391.11</c:v>
                </c:pt>
                <c:pt idx="1134">
                  <c:v>8535.77</c:v>
                </c:pt>
                <c:pt idx="1135">
                  <c:v>8644.85</c:v>
                </c:pt>
                <c:pt idx="1136">
                  <c:v>8695.05</c:v>
                </c:pt>
                <c:pt idx="1137">
                  <c:v>8896.89</c:v>
                </c:pt>
                <c:pt idx="1138">
                  <c:v>9060.33</c:v>
                </c:pt>
                <c:pt idx="1139">
                  <c:v>9098.93</c:v>
                </c:pt>
                <c:pt idx="1140">
                  <c:v>9188.9</c:v>
                </c:pt>
                <c:pt idx="1141">
                  <c:v>9211.79</c:v>
                </c:pt>
                <c:pt idx="1142">
                  <c:v>9293.42</c:v>
                </c:pt>
                <c:pt idx="1143">
                  <c:v>9299.66</c:v>
                </c:pt>
                <c:pt idx="1144">
                  <c:v>9420</c:v>
                </c:pt>
                <c:pt idx="1145">
                  <c:v>9420.15</c:v>
                </c:pt>
                <c:pt idx="1146">
                  <c:v>9475.29</c:v>
                </c:pt>
                <c:pt idx="1147">
                  <c:v>9475.42</c:v>
                </c:pt>
                <c:pt idx="1148">
                  <c:v>9514.55</c:v>
                </c:pt>
                <c:pt idx="1149">
                  <c:v>9514.56</c:v>
                </c:pt>
                <c:pt idx="1150">
                  <c:v>9711.47</c:v>
                </c:pt>
                <c:pt idx="1151">
                  <c:v>9918.19</c:v>
                </c:pt>
                <c:pt idx="1152">
                  <c:v>10055.17</c:v>
                </c:pt>
                <c:pt idx="1153">
                  <c:v>10034.73</c:v>
                </c:pt>
                <c:pt idx="1154">
                  <c:v>9923.11</c:v>
                </c:pt>
                <c:pt idx="1155">
                  <c:v>10168.55</c:v>
                </c:pt>
                <c:pt idx="1156">
                  <c:v>10062.7</c:v>
                </c:pt>
                <c:pt idx="1157">
                  <c:v>9993.79</c:v>
                </c:pt>
                <c:pt idx="1158">
                  <c:v>9940.53</c:v>
                </c:pt>
                <c:pt idx="1159">
                  <c:v>9932.09</c:v>
                </c:pt>
                <c:pt idx="1160">
                  <c:v>10058.02</c:v>
                </c:pt>
                <c:pt idx="1161">
                  <c:v>10039.81</c:v>
                </c:pt>
                <c:pt idx="1162">
                  <c:v>9958.79</c:v>
                </c:pt>
                <c:pt idx="1163">
                  <c:v>10063.31</c:v>
                </c:pt>
                <c:pt idx="1164">
                  <c:v>10051.34</c:v>
                </c:pt>
                <c:pt idx="1165">
                  <c:v>10005.3</c:v>
                </c:pt>
                <c:pt idx="1166">
                  <c:v>9974.7</c:v>
                </c:pt>
                <c:pt idx="1167">
                  <c:v>9964.17</c:v>
                </c:pt>
                <c:pt idx="1168">
                  <c:v>9991.72</c:v>
                </c:pt>
                <c:pt idx="1169">
                  <c:v>9955.54</c:v>
                </c:pt>
                <c:pt idx="1170">
                  <c:v>9975.81</c:v>
                </c:pt>
                <c:pt idx="1171">
                  <c:v>9970.81</c:v>
                </c:pt>
                <c:pt idx="1172">
                  <c:v>10181.54</c:v>
                </c:pt>
                <c:pt idx="1173">
                  <c:v>10329.3</c:v>
                </c:pt>
                <c:pt idx="1174">
                  <c:v>10403.5</c:v>
                </c:pt>
                <c:pt idx="1175">
                  <c:v>10473.38</c:v>
                </c:pt>
                <c:pt idx="1176">
                  <c:v>10473.39</c:v>
                </c:pt>
                <c:pt idx="1177">
                  <c:v>10280.22</c:v>
                </c:pt>
                <c:pt idx="1178">
                  <c:v>10172.33</c:v>
                </c:pt>
                <c:pt idx="1179">
                  <c:v>10147.14</c:v>
                </c:pt>
                <c:pt idx="1180">
                  <c:v>10076.66</c:v>
                </c:pt>
                <c:pt idx="1181">
                  <c:v>9954.8</c:v>
                </c:pt>
                <c:pt idx="1182">
                  <c:v>9919.13</c:v>
                </c:pt>
                <c:pt idx="1183">
                  <c:v>10178.2</c:v>
                </c:pt>
                <c:pt idx="1184">
                  <c:v>10301.64</c:v>
                </c:pt>
                <c:pt idx="1185">
                  <c:v>10334.32</c:v>
                </c:pt>
                <c:pt idx="1186">
                  <c:v>10066.18</c:v>
                </c:pt>
                <c:pt idx="1187">
                  <c:v>10052.68</c:v>
                </c:pt>
                <c:pt idx="1188">
                  <c:v>10195.83</c:v>
                </c:pt>
                <c:pt idx="1189">
                  <c:v>10172.2</c:v>
                </c:pt>
                <c:pt idx="1190">
                  <c:v>10036.22</c:v>
                </c:pt>
                <c:pt idx="1191">
                  <c:v>10163.5</c:v>
                </c:pt>
                <c:pt idx="1192">
                  <c:v>10105.5</c:v>
                </c:pt>
                <c:pt idx="1193">
                  <c:v>10110.35</c:v>
                </c:pt>
                <c:pt idx="1194">
                  <c:v>10166.72</c:v>
                </c:pt>
                <c:pt idx="1195">
                  <c:v>10121.3</c:v>
                </c:pt>
                <c:pt idx="1196">
                  <c:v>10167.19</c:v>
                </c:pt>
                <c:pt idx="1197">
                  <c:v>10293.39</c:v>
                </c:pt>
                <c:pt idx="1198">
                  <c:v>10332.9</c:v>
                </c:pt>
                <c:pt idx="1199">
                  <c:v>10193.01</c:v>
                </c:pt>
                <c:pt idx="1200">
                  <c:v>10043.53</c:v>
                </c:pt>
                <c:pt idx="1201">
                  <c:v>10027.17</c:v>
                </c:pt>
                <c:pt idx="1202">
                  <c:v>9978.79</c:v>
                </c:pt>
                <c:pt idx="1203">
                  <c:v>9989.79</c:v>
                </c:pt>
                <c:pt idx="1204">
                  <c:v>10151.73</c:v>
                </c:pt>
                <c:pt idx="1205">
                  <c:v>10336.7</c:v>
                </c:pt>
                <c:pt idx="1206">
                  <c:v>10521.8</c:v>
                </c:pt>
                <c:pt idx="1207">
                  <c:v>10537.36</c:v>
                </c:pt>
                <c:pt idx="1208">
                  <c:v>10691.97</c:v>
                </c:pt>
                <c:pt idx="1209">
                  <c:v>10876.26</c:v>
                </c:pt>
                <c:pt idx="1210">
                  <c:v>11093.51</c:v>
                </c:pt>
                <c:pt idx="1211">
                  <c:v>11093.83</c:v>
                </c:pt>
                <c:pt idx="1212">
                  <c:v>11253.38</c:v>
                </c:pt>
                <c:pt idx="1213">
                  <c:v>11341.63</c:v>
                </c:pt>
                <c:pt idx="1214">
                  <c:v>11577.25</c:v>
                </c:pt>
                <c:pt idx="1215">
                  <c:v>11660.6</c:v>
                </c:pt>
                <c:pt idx="1216">
                  <c:v>11500.18</c:v>
                </c:pt>
                <c:pt idx="1217">
                  <c:v>11214.83</c:v>
                </c:pt>
                <c:pt idx="1218">
                  <c:v>11019.61</c:v>
                </c:pt>
                <c:pt idx="1219">
                  <c:v>10789.88</c:v>
                </c:pt>
                <c:pt idx="1220">
                  <c:v>10789.77</c:v>
                </c:pt>
                <c:pt idx="1221">
                  <c:v>10644.7</c:v>
                </c:pt>
                <c:pt idx="1222">
                  <c:v>10644.69</c:v>
                </c:pt>
                <c:pt idx="1223">
                  <c:v>10531.51</c:v>
                </c:pt>
                <c:pt idx="1224">
                  <c:v>10518.01</c:v>
                </c:pt>
                <c:pt idx="1225">
                  <c:v>10390.88</c:v>
                </c:pt>
                <c:pt idx="1226">
                  <c:v>10168</c:v>
                </c:pt>
                <c:pt idx="1227">
                  <c:v>10065.47</c:v>
                </c:pt>
                <c:pt idx="1228">
                  <c:v>10212.94</c:v>
                </c:pt>
                <c:pt idx="1229">
                  <c:v>10107.47</c:v>
                </c:pt>
                <c:pt idx="1230">
                  <c:v>10312.75</c:v>
                </c:pt>
                <c:pt idx="1231">
                  <c:v>10434.37</c:v>
                </c:pt>
                <c:pt idx="1232">
                  <c:v>10555.71</c:v>
                </c:pt>
                <c:pt idx="1233">
                  <c:v>10656.6</c:v>
                </c:pt>
                <c:pt idx="1234">
                  <c:v>10656.82</c:v>
                </c:pt>
                <c:pt idx="1235">
                  <c:v>10657.2</c:v>
                </c:pt>
                <c:pt idx="1236">
                  <c:v>10665.27</c:v>
                </c:pt>
                <c:pt idx="1237">
                  <c:v>10758.18</c:v>
                </c:pt>
                <c:pt idx="1238">
                  <c:v>10905.35</c:v>
                </c:pt>
                <c:pt idx="1239">
                  <c:v>10921.27</c:v>
                </c:pt>
                <c:pt idx="1240">
                  <c:v>10921.46</c:v>
                </c:pt>
                <c:pt idx="1241">
                  <c:v>10897.07</c:v>
                </c:pt>
                <c:pt idx="1242">
                  <c:v>10652.11</c:v>
                </c:pt>
                <c:pt idx="1243">
                  <c:v>10418.87</c:v>
                </c:pt>
                <c:pt idx="1244">
                  <c:v>10221.73</c:v>
                </c:pt>
                <c:pt idx="1245">
                  <c:v>10193.28</c:v>
                </c:pt>
                <c:pt idx="1246">
                  <c:v>10258.25</c:v>
                </c:pt>
                <c:pt idx="1247">
                  <c:v>10258.52</c:v>
                </c:pt>
                <c:pt idx="1248">
                  <c:v>10121.95</c:v>
                </c:pt>
                <c:pt idx="1249">
                  <c:v>10195.93</c:v>
                </c:pt>
                <c:pt idx="1250">
                  <c:v>10029.7</c:v>
                </c:pt>
                <c:pt idx="1251">
                  <c:v>10039.68</c:v>
                </c:pt>
                <c:pt idx="1252">
                  <c:v>9891.98</c:v>
                </c:pt>
                <c:pt idx="1253">
                  <c:v>9891.96</c:v>
                </c:pt>
                <c:pt idx="1254">
                  <c:v>9736.69</c:v>
                </c:pt>
                <c:pt idx="1255">
                  <c:v>9736.47</c:v>
                </c:pt>
                <c:pt idx="1256">
                  <c:v>9760.12</c:v>
                </c:pt>
                <c:pt idx="1257">
                  <c:v>9985.76</c:v>
                </c:pt>
                <c:pt idx="1258">
                  <c:v>9930.36</c:v>
                </c:pt>
                <c:pt idx="1259">
                  <c:v>9920.4</c:v>
                </c:pt>
                <c:pt idx="1260">
                  <c:v>10187.26</c:v>
                </c:pt>
                <c:pt idx="1261">
                  <c:v>10139.48</c:v>
                </c:pt>
                <c:pt idx="1262">
                  <c:v>10141.09</c:v>
                </c:pt>
                <c:pt idx="1263">
                  <c:v>10066.87</c:v>
                </c:pt>
                <c:pt idx="1264">
                  <c:v>10124.46</c:v>
                </c:pt>
                <c:pt idx="1265">
                  <c:v>10137.58</c:v>
                </c:pt>
                <c:pt idx="1266">
                  <c:v>10345.16</c:v>
                </c:pt>
                <c:pt idx="1267">
                  <c:v>10452.9</c:v>
                </c:pt>
                <c:pt idx="1268">
                  <c:v>10453.05</c:v>
                </c:pt>
                <c:pt idx="1269">
                  <c:v>10528.9</c:v>
                </c:pt>
                <c:pt idx="1270">
                  <c:v>10763.56</c:v>
                </c:pt>
                <c:pt idx="1271">
                  <c:v>10734.62</c:v>
                </c:pt>
                <c:pt idx="1272">
                  <c:v>10531.07</c:v>
                </c:pt>
                <c:pt idx="1273">
                  <c:v>10335.79</c:v>
                </c:pt>
                <c:pt idx="1274">
                  <c:v>10321.52</c:v>
                </c:pt>
                <c:pt idx="1275">
                  <c:v>10293.32</c:v>
                </c:pt>
                <c:pt idx="1276">
                  <c:v>10301.07</c:v>
                </c:pt>
                <c:pt idx="1277">
                  <c:v>10195.56</c:v>
                </c:pt>
                <c:pt idx="1278">
                  <c:v>10191.79</c:v>
                </c:pt>
                <c:pt idx="1279">
                  <c:v>10139.45</c:v>
                </c:pt>
                <c:pt idx="1280">
                  <c:v>10130.84</c:v>
                </c:pt>
                <c:pt idx="1281">
                  <c:v>9998.1</c:v>
                </c:pt>
                <c:pt idx="1282">
                  <c:v>10034.31</c:v>
                </c:pt>
                <c:pt idx="1283">
                  <c:v>10063.58</c:v>
                </c:pt>
                <c:pt idx="1284">
                  <c:v>10009.43</c:v>
                </c:pt>
                <c:pt idx="1285">
                  <c:v>9961.39</c:v>
                </c:pt>
                <c:pt idx="1286">
                  <c:v>9975.66</c:v>
                </c:pt>
                <c:pt idx="1287">
                  <c:v>10070.49</c:v>
                </c:pt>
                <c:pt idx="1288">
                  <c:v>9997.83</c:v>
                </c:pt>
                <c:pt idx="1289">
                  <c:v>10070.28</c:v>
                </c:pt>
                <c:pt idx="1290">
                  <c:v>10044.88</c:v>
                </c:pt>
                <c:pt idx="1291">
                  <c:v>10016.08</c:v>
                </c:pt>
                <c:pt idx="1292">
                  <c:v>9965.1</c:v>
                </c:pt>
                <c:pt idx="1293">
                  <c:v>10116.61</c:v>
                </c:pt>
                <c:pt idx="1294">
                  <c:v>10124.76</c:v>
                </c:pt>
                <c:pt idx="1295">
                  <c:v>10300.43</c:v>
                </c:pt>
                <c:pt idx="1296">
                  <c:v>10284.22</c:v>
                </c:pt>
                <c:pt idx="1297">
                  <c:v>10283.14</c:v>
                </c:pt>
                <c:pt idx="1298">
                  <c:v>10451.1</c:v>
                </c:pt>
                <c:pt idx="1299">
                  <c:v>10547.61</c:v>
                </c:pt>
                <c:pt idx="1300">
                  <c:v>10611.01</c:v>
                </c:pt>
                <c:pt idx="1301">
                  <c:v>10772.81</c:v>
                </c:pt>
                <c:pt idx="1302">
                  <c:v>10875.79</c:v>
                </c:pt>
                <c:pt idx="1303">
                  <c:v>11094.1</c:v>
                </c:pt>
                <c:pt idx="1304">
                  <c:v>10875.11</c:v>
                </c:pt>
                <c:pt idx="1305">
                  <c:v>10666.35</c:v>
                </c:pt>
                <c:pt idx="1306">
                  <c:v>10634.84</c:v>
                </c:pt>
                <c:pt idx="1307">
                  <c:v>10389.27</c:v>
                </c:pt>
                <c:pt idx="1308">
                  <c:v>10389.2</c:v>
                </c:pt>
                <c:pt idx="1309">
                  <c:v>10338.48</c:v>
                </c:pt>
                <c:pt idx="1310">
                  <c:v>10485.65</c:v>
                </c:pt>
                <c:pt idx="1311">
                  <c:v>10657.47</c:v>
                </c:pt>
                <c:pt idx="1312">
                  <c:v>10896.89</c:v>
                </c:pt>
                <c:pt idx="1313">
                  <c:v>10918.27</c:v>
                </c:pt>
                <c:pt idx="1314">
                  <c:v>10945.22</c:v>
                </c:pt>
                <c:pt idx="1315">
                  <c:v>10945.47</c:v>
                </c:pt>
                <c:pt idx="1316">
                  <c:v>11042.13</c:v>
                </c:pt>
                <c:pt idx="1317">
                  <c:v>11274.06</c:v>
                </c:pt>
                <c:pt idx="1318">
                  <c:v>11384.02</c:v>
                </c:pt>
                <c:pt idx="1319">
                  <c:v>11384.05</c:v>
                </c:pt>
                <c:pt idx="1320">
                  <c:v>11480.78</c:v>
                </c:pt>
                <c:pt idx="1321">
                  <c:v>11335.36</c:v>
                </c:pt>
                <c:pt idx="1322">
                  <c:v>11145.16</c:v>
                </c:pt>
                <c:pt idx="1323">
                  <c:v>10939.24</c:v>
                </c:pt>
                <c:pt idx="1324">
                  <c:v>10931.56</c:v>
                </c:pt>
                <c:pt idx="1325">
                  <c:v>10625.71</c:v>
                </c:pt>
                <c:pt idx="1326">
                  <c:v>10625.64</c:v>
                </c:pt>
                <c:pt idx="1327">
                  <c:v>10474.57</c:v>
                </c:pt>
                <c:pt idx="1328">
                  <c:v>10372.2</c:v>
                </c:pt>
                <c:pt idx="1329">
                  <c:v>10195.1</c:v>
                </c:pt>
                <c:pt idx="1330">
                  <c:v>10236.12</c:v>
                </c:pt>
                <c:pt idx="1331">
                  <c:v>10275.41</c:v>
                </c:pt>
                <c:pt idx="1332">
                  <c:v>10146.83</c:v>
                </c:pt>
                <c:pt idx="1333">
                  <c:v>10157.08</c:v>
                </c:pt>
                <c:pt idx="1334">
                  <c:v>10079.84</c:v>
                </c:pt>
                <c:pt idx="1335">
                  <c:v>10201.94</c:v>
                </c:pt>
                <c:pt idx="1336">
                  <c:v>10300.71</c:v>
                </c:pt>
                <c:pt idx="1337">
                  <c:v>10306.77</c:v>
                </c:pt>
                <c:pt idx="1338">
                  <c:v>10313.81</c:v>
                </c:pt>
                <c:pt idx="1339">
                  <c:v>10253.08</c:v>
                </c:pt>
                <c:pt idx="1340">
                  <c:v>10106.61</c:v>
                </c:pt>
                <c:pt idx="1341">
                  <c:v>9894.83</c:v>
                </c:pt>
                <c:pt idx="1342">
                  <c:v>9814.34</c:v>
                </c:pt>
                <c:pt idx="1343">
                  <c:v>9774.06</c:v>
                </c:pt>
                <c:pt idx="1344">
                  <c:v>9715.91</c:v>
                </c:pt>
                <c:pt idx="1345">
                  <c:v>9516.27</c:v>
                </c:pt>
                <c:pt idx="1346">
                  <c:v>9406.78</c:v>
                </c:pt>
                <c:pt idx="1347">
                  <c:v>9337.06</c:v>
                </c:pt>
                <c:pt idx="1348">
                  <c:v>9336.75</c:v>
                </c:pt>
                <c:pt idx="1349">
                  <c:v>9315.48</c:v>
                </c:pt>
                <c:pt idx="1350">
                  <c:v>9185.55</c:v>
                </c:pt>
                <c:pt idx="1351">
                  <c:v>9081.08</c:v>
                </c:pt>
                <c:pt idx="1352">
                  <c:v>9183.28</c:v>
                </c:pt>
                <c:pt idx="1353">
                  <c:v>9199.6</c:v>
                </c:pt>
                <c:pt idx="1354">
                  <c:v>9199.36</c:v>
                </c:pt>
                <c:pt idx="1355">
                  <c:v>9122.56</c:v>
                </c:pt>
                <c:pt idx="1356">
                  <c:v>9115.41</c:v>
                </c:pt>
                <c:pt idx="1357">
                  <c:v>9115.33</c:v>
                </c:pt>
                <c:pt idx="1358">
                  <c:v>8968.28</c:v>
                </c:pt>
                <c:pt idx="1359">
                  <c:v>8792.23</c:v>
                </c:pt>
                <c:pt idx="1360">
                  <c:v>8791.98</c:v>
                </c:pt>
                <c:pt idx="1361">
                  <c:v>8664.3</c:v>
                </c:pt>
                <c:pt idx="1362">
                  <c:v>8644.34</c:v>
                </c:pt>
                <c:pt idx="1363">
                  <c:v>8612.67</c:v>
                </c:pt>
                <c:pt idx="1364">
                  <c:v>8842.19</c:v>
                </c:pt>
                <c:pt idx="1365">
                  <c:v>8878.03</c:v>
                </c:pt>
                <c:pt idx="1366">
                  <c:v>8915.44</c:v>
                </c:pt>
                <c:pt idx="1367">
                  <c:v>9066.05</c:v>
                </c:pt>
                <c:pt idx="1368">
                  <c:v>9134.7</c:v>
                </c:pt>
                <c:pt idx="1369">
                  <c:v>9147.8</c:v>
                </c:pt>
                <c:pt idx="1370">
                  <c:v>9148.05</c:v>
                </c:pt>
                <c:pt idx="1371">
                  <c:v>9311.53</c:v>
                </c:pt>
                <c:pt idx="1372">
                  <c:v>9427.67</c:v>
                </c:pt>
                <c:pt idx="1373">
                  <c:v>9430.63</c:v>
                </c:pt>
                <c:pt idx="1374">
                  <c:v>9536.25</c:v>
                </c:pt>
                <c:pt idx="1375">
                  <c:v>9693.27</c:v>
                </c:pt>
                <c:pt idx="1376">
                  <c:v>9762.3</c:v>
                </c:pt>
                <c:pt idx="1377">
                  <c:v>9971.8</c:v>
                </c:pt>
                <c:pt idx="1378">
                  <c:v>9918.47</c:v>
                </c:pt>
                <c:pt idx="1379">
                  <c:v>10029.99</c:v>
                </c:pt>
                <c:pt idx="1380">
                  <c:v>10078.05</c:v>
                </c:pt>
                <c:pt idx="1381">
                  <c:v>10090.58</c:v>
                </c:pt>
                <c:pt idx="1382">
                  <c:v>9979.69</c:v>
                </c:pt>
                <c:pt idx="1383">
                  <c:v>10008</c:v>
                </c:pt>
                <c:pt idx="1384">
                  <c:v>10005.76</c:v>
                </c:pt>
                <c:pt idx="1385">
                  <c:v>10099.19</c:v>
                </c:pt>
                <c:pt idx="1386">
                  <c:v>10116.12</c:v>
                </c:pt>
                <c:pt idx="1387">
                  <c:v>10158.02</c:v>
                </c:pt>
                <c:pt idx="1388">
                  <c:v>10117</c:v>
                </c:pt>
                <c:pt idx="1389">
                  <c:v>10068.49</c:v>
                </c:pt>
                <c:pt idx="1390">
                  <c:v>10187.53</c:v>
                </c:pt>
                <c:pt idx="1391">
                  <c:v>10151.05</c:v>
                </c:pt>
                <c:pt idx="1392">
                  <c:v>10180.02</c:v>
                </c:pt>
                <c:pt idx="1393">
                  <c:v>10224.94</c:v>
                </c:pt>
                <c:pt idx="1394">
                  <c:v>10326.37</c:v>
                </c:pt>
                <c:pt idx="1395">
                  <c:v>10325.03</c:v>
                </c:pt>
                <c:pt idx="1396">
                  <c:v>10309.17</c:v>
                </c:pt>
                <c:pt idx="1397">
                  <c:v>10304.64</c:v>
                </c:pt>
                <c:pt idx="1398">
                  <c:v>10311.05</c:v>
                </c:pt>
                <c:pt idx="1399">
                  <c:v>10123.31</c:v>
                </c:pt>
                <c:pt idx="1400">
                  <c:v>10123.94</c:v>
                </c:pt>
                <c:pt idx="1401">
                  <c:v>9966.74</c:v>
                </c:pt>
                <c:pt idx="1402">
                  <c:v>9761.6</c:v>
                </c:pt>
                <c:pt idx="1403">
                  <c:v>9613.75</c:v>
                </c:pt>
                <c:pt idx="1404">
                  <c:v>9419.85</c:v>
                </c:pt>
                <c:pt idx="1405">
                  <c:v>9419.57</c:v>
                </c:pt>
                <c:pt idx="1406">
                  <c:v>9617.83</c:v>
                </c:pt>
                <c:pt idx="1407">
                  <c:v>9672.57</c:v>
                </c:pt>
                <c:pt idx="1408">
                  <c:v>9874.52</c:v>
                </c:pt>
                <c:pt idx="1409">
                  <c:v>10091.37</c:v>
                </c:pt>
                <c:pt idx="1410">
                  <c:v>10120.67</c:v>
                </c:pt>
                <c:pt idx="1411">
                  <c:v>10013.94</c:v>
                </c:pt>
                <c:pt idx="1412">
                  <c:v>10099.01</c:v>
                </c:pt>
                <c:pt idx="1413">
                  <c:v>10114.9</c:v>
                </c:pt>
                <c:pt idx="1414">
                  <c:v>10183.46</c:v>
                </c:pt>
                <c:pt idx="1415">
                  <c:v>10192.25</c:v>
                </c:pt>
                <c:pt idx="1416">
                  <c:v>10155.43</c:v>
                </c:pt>
                <c:pt idx="1417">
                  <c:v>10304.8</c:v>
                </c:pt>
                <c:pt idx="1418">
                  <c:v>10487.04</c:v>
                </c:pt>
                <c:pt idx="1419">
                  <c:v>10487.36</c:v>
                </c:pt>
                <c:pt idx="1420">
                  <c:v>10487.68</c:v>
                </c:pt>
                <c:pt idx="1421">
                  <c:v>10627.94</c:v>
                </c:pt>
                <c:pt idx="1422">
                  <c:v>10755.91</c:v>
                </c:pt>
                <c:pt idx="1423">
                  <c:v>10918.07</c:v>
                </c:pt>
                <c:pt idx="1424">
                  <c:v>11057.28</c:v>
                </c:pt>
                <c:pt idx="1425">
                  <c:v>10747.81</c:v>
                </c:pt>
                <c:pt idx="1426">
                  <c:v>10696.35</c:v>
                </c:pt>
                <c:pt idx="1427">
                  <c:v>10648.9</c:v>
                </c:pt>
                <c:pt idx="1428">
                  <c:v>10624.23</c:v>
                </c:pt>
                <c:pt idx="1429">
                  <c:v>10485.32</c:v>
                </c:pt>
                <c:pt idx="1430">
                  <c:v>10475.35</c:v>
                </c:pt>
                <c:pt idx="1431">
                  <c:v>10453.24</c:v>
                </c:pt>
                <c:pt idx="1432">
                  <c:v>10453.06</c:v>
                </c:pt>
                <c:pt idx="1433">
                  <c:v>10399.83</c:v>
                </c:pt>
                <c:pt idx="1434">
                  <c:v>10351.51</c:v>
                </c:pt>
                <c:pt idx="1435">
                  <c:v>10087.02</c:v>
                </c:pt>
                <c:pt idx="1436">
                  <c:v>9985.32</c:v>
                </c:pt>
                <c:pt idx="1437">
                  <c:v>9975.93</c:v>
                </c:pt>
                <c:pt idx="1438">
                  <c:v>10062.01</c:v>
                </c:pt>
                <c:pt idx="1439">
                  <c:v>10152.15</c:v>
                </c:pt>
                <c:pt idx="1440">
                  <c:v>10332.42</c:v>
                </c:pt>
                <c:pt idx="1441">
                  <c:v>10332.77</c:v>
                </c:pt>
                <c:pt idx="1442">
                  <c:v>10549.81</c:v>
                </c:pt>
                <c:pt idx="1443">
                  <c:v>10612.88</c:v>
                </c:pt>
                <c:pt idx="1444">
                  <c:v>10739.51</c:v>
                </c:pt>
                <c:pt idx="1445">
                  <c:v>10917.27</c:v>
                </c:pt>
                <c:pt idx="1446">
                  <c:v>11060.05</c:v>
                </c:pt>
                <c:pt idx="1447">
                  <c:v>11298.25</c:v>
                </c:pt>
                <c:pt idx="1448">
                  <c:v>11329.8</c:v>
                </c:pt>
                <c:pt idx="1449">
                  <c:v>11501.26</c:v>
                </c:pt>
                <c:pt idx="1450">
                  <c:v>11663.64</c:v>
                </c:pt>
                <c:pt idx="1451">
                  <c:v>11559.71</c:v>
                </c:pt>
                <c:pt idx="1452">
                  <c:v>11413.43</c:v>
                </c:pt>
                <c:pt idx="1453">
                  <c:v>11413.11</c:v>
                </c:pt>
                <c:pt idx="1454">
                  <c:v>11401.42</c:v>
                </c:pt>
                <c:pt idx="1455">
                  <c:v>11351.62</c:v>
                </c:pt>
                <c:pt idx="1456">
                  <c:v>11225.95</c:v>
                </c:pt>
                <c:pt idx="1457">
                  <c:v>11186.32</c:v>
                </c:pt>
                <c:pt idx="1458">
                  <c:v>10941.9</c:v>
                </c:pt>
                <c:pt idx="1459">
                  <c:v>10941.84</c:v>
                </c:pt>
                <c:pt idx="1460">
                  <c:v>10867.01</c:v>
                </c:pt>
                <c:pt idx="1461">
                  <c:v>10866.89</c:v>
                </c:pt>
                <c:pt idx="1462">
                  <c:v>10685.46</c:v>
                </c:pt>
                <c:pt idx="1463">
                  <c:v>10575.37</c:v>
                </c:pt>
                <c:pt idx="1464">
                  <c:v>10527.93</c:v>
                </c:pt>
                <c:pt idx="1465">
                  <c:v>10482.85</c:v>
                </c:pt>
                <c:pt idx="1466">
                  <c:v>10287.76</c:v>
                </c:pt>
                <c:pt idx="1467">
                  <c:v>10315.6</c:v>
                </c:pt>
                <c:pt idx="1468">
                  <c:v>10257.81</c:v>
                </c:pt>
                <c:pt idx="1469">
                  <c:v>10302.19</c:v>
                </c:pt>
                <c:pt idx="1470">
                  <c:v>10286.93</c:v>
                </c:pt>
                <c:pt idx="1471">
                  <c:v>10269.08</c:v>
                </c:pt>
                <c:pt idx="1472">
                  <c:v>10286.81</c:v>
                </c:pt>
                <c:pt idx="1473">
                  <c:v>10325.45</c:v>
                </c:pt>
                <c:pt idx="1474">
                  <c:v>10186.91</c:v>
                </c:pt>
                <c:pt idx="1475">
                  <c:v>10198.18</c:v>
                </c:pt>
                <c:pt idx="1476">
                  <c:v>10132.32</c:v>
                </c:pt>
                <c:pt idx="1477">
                  <c:v>10038.11</c:v>
                </c:pt>
                <c:pt idx="1478">
                  <c:v>9992.39</c:v>
                </c:pt>
                <c:pt idx="1479">
                  <c:v>10004.55</c:v>
                </c:pt>
                <c:pt idx="1480">
                  <c:v>10050.41</c:v>
                </c:pt>
                <c:pt idx="1481">
                  <c:v>9957.3</c:v>
                </c:pt>
                <c:pt idx="1482">
                  <c:v>9972.78</c:v>
                </c:pt>
                <c:pt idx="1483">
                  <c:v>9862.87</c:v>
                </c:pt>
                <c:pt idx="1484">
                  <c:v>9862.52</c:v>
                </c:pt>
                <c:pt idx="1485">
                  <c:v>9722.43</c:v>
                </c:pt>
                <c:pt idx="1486">
                  <c:v>9722.3</c:v>
                </c:pt>
                <c:pt idx="1487">
                  <c:v>9722.03</c:v>
                </c:pt>
                <c:pt idx="1488">
                  <c:v>9507.84</c:v>
                </c:pt>
                <c:pt idx="1489">
                  <c:v>9507.61</c:v>
                </c:pt>
                <c:pt idx="1490">
                  <c:v>9571.36</c:v>
                </c:pt>
                <c:pt idx="1491">
                  <c:v>9798.29</c:v>
                </c:pt>
                <c:pt idx="1492">
                  <c:v>9806.84</c:v>
                </c:pt>
                <c:pt idx="1493">
                  <c:v>9839.82</c:v>
                </c:pt>
                <c:pt idx="1494">
                  <c:v>9948.33</c:v>
                </c:pt>
                <c:pt idx="1495">
                  <c:v>10081.23</c:v>
                </c:pt>
                <c:pt idx="1496">
                  <c:v>10181.64</c:v>
                </c:pt>
                <c:pt idx="1497">
                  <c:v>10099.21</c:v>
                </c:pt>
                <c:pt idx="1498">
                  <c:v>10005.61</c:v>
                </c:pt>
                <c:pt idx="1499">
                  <c:v>9961.22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0989141"/>
        <c:axId val="66078114"/>
      </c:lineChart>
      <c:catAx>
        <c:axId val="109891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078114"/>
        <c:crosses val="autoZero"/>
        <c:auto val="1"/>
        <c:lblAlgn val="ctr"/>
        <c:lblOffset val="100"/>
        <c:noMultiLvlLbl val="0"/>
      </c:catAx>
      <c:valAx>
        <c:axId val="66078114"/>
        <c:scaling>
          <c:orientation val="minMax"/>
          <c:max val="16500"/>
          <c:min val="75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98914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Relationship Id="rId7" Type="http://schemas.openxmlformats.org/officeDocument/2006/relationships/chart" Target="../charts/chart2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0</xdr:rowOff>
    </xdr:from>
    <xdr:to>
      <xdr:col>16</xdr:col>
      <xdr:colOff>25920</xdr:colOff>
      <xdr:row>24</xdr:row>
      <xdr:rowOff>135360</xdr:rowOff>
    </xdr:to>
    <xdr:graphicFrame>
      <xdr:nvGraphicFramePr>
        <xdr:cNvPr id="0" name=""/>
        <xdr:cNvGraphicFramePr/>
      </xdr:nvGraphicFramePr>
      <xdr:xfrm>
        <a:off x="0" y="2113200"/>
        <a:ext cx="6884640" cy="176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25</xdr:row>
      <xdr:rowOff>360</xdr:rowOff>
    </xdr:from>
    <xdr:to>
      <xdr:col>16</xdr:col>
      <xdr:colOff>25920</xdr:colOff>
      <xdr:row>35</xdr:row>
      <xdr:rowOff>135720</xdr:rowOff>
    </xdr:to>
    <xdr:graphicFrame>
      <xdr:nvGraphicFramePr>
        <xdr:cNvPr id="1" name=""/>
        <xdr:cNvGraphicFramePr/>
      </xdr:nvGraphicFramePr>
      <xdr:xfrm>
        <a:off x="0" y="3901680"/>
        <a:ext cx="6884640" cy="176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36</xdr:row>
      <xdr:rowOff>360</xdr:rowOff>
    </xdr:from>
    <xdr:to>
      <xdr:col>16</xdr:col>
      <xdr:colOff>25920</xdr:colOff>
      <xdr:row>46</xdr:row>
      <xdr:rowOff>135720</xdr:rowOff>
    </xdr:to>
    <xdr:graphicFrame>
      <xdr:nvGraphicFramePr>
        <xdr:cNvPr id="2" name=""/>
        <xdr:cNvGraphicFramePr/>
      </xdr:nvGraphicFramePr>
      <xdr:xfrm>
        <a:off x="0" y="5689800"/>
        <a:ext cx="6884640" cy="176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784800</xdr:colOff>
      <xdr:row>0</xdr:row>
      <xdr:rowOff>0</xdr:rowOff>
    </xdr:from>
    <xdr:to>
      <xdr:col>25</xdr:col>
      <xdr:colOff>354240</xdr:colOff>
      <xdr:row>11</xdr:row>
      <xdr:rowOff>135360</xdr:rowOff>
    </xdr:to>
    <xdr:graphicFrame>
      <xdr:nvGraphicFramePr>
        <xdr:cNvPr id="3" name=""/>
        <xdr:cNvGraphicFramePr/>
      </xdr:nvGraphicFramePr>
      <xdr:xfrm>
        <a:off x="7643520" y="0"/>
        <a:ext cx="6884640" cy="176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784800</xdr:colOff>
      <xdr:row>12</xdr:row>
      <xdr:rowOff>0</xdr:rowOff>
    </xdr:from>
    <xdr:to>
      <xdr:col>25</xdr:col>
      <xdr:colOff>354240</xdr:colOff>
      <xdr:row>22</xdr:row>
      <xdr:rowOff>135360</xdr:rowOff>
    </xdr:to>
    <xdr:graphicFrame>
      <xdr:nvGraphicFramePr>
        <xdr:cNvPr id="4" name=""/>
        <xdr:cNvGraphicFramePr/>
      </xdr:nvGraphicFramePr>
      <xdr:xfrm>
        <a:off x="7643520" y="1788120"/>
        <a:ext cx="6884640" cy="176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16</xdr:col>
      <xdr:colOff>784800</xdr:colOff>
      <xdr:row>23</xdr:row>
      <xdr:rowOff>0</xdr:rowOff>
    </xdr:from>
    <xdr:to>
      <xdr:col>25</xdr:col>
      <xdr:colOff>354240</xdr:colOff>
      <xdr:row>33</xdr:row>
      <xdr:rowOff>135360</xdr:rowOff>
    </xdr:to>
    <xdr:graphicFrame>
      <xdr:nvGraphicFramePr>
        <xdr:cNvPr id="5" name=""/>
        <xdr:cNvGraphicFramePr/>
      </xdr:nvGraphicFramePr>
      <xdr:xfrm>
        <a:off x="7643520" y="3576240"/>
        <a:ext cx="6884640" cy="176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16</xdr:col>
      <xdr:colOff>784800</xdr:colOff>
      <xdr:row>34</xdr:row>
      <xdr:rowOff>360</xdr:rowOff>
    </xdr:from>
    <xdr:to>
      <xdr:col>25</xdr:col>
      <xdr:colOff>354240</xdr:colOff>
      <xdr:row>44</xdr:row>
      <xdr:rowOff>135720</xdr:rowOff>
    </xdr:to>
    <xdr:graphicFrame>
      <xdr:nvGraphicFramePr>
        <xdr:cNvPr id="6" name=""/>
        <xdr:cNvGraphicFramePr/>
      </xdr:nvGraphicFramePr>
      <xdr:xfrm>
        <a:off x="7643520" y="5364720"/>
        <a:ext cx="6884640" cy="176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0"/>
  <sheetViews>
    <sheetView showFormulas="false" showGridLines="true" showRowColHeaders="true" showZeros="true" rightToLeft="false" tabSelected="true" showOutlineSymbols="true" defaultGridColor="true" view="normal" topLeftCell="A1484" colorId="64" zoomScale="110" zoomScaleNormal="110" zoomScalePageLayoutView="100" workbookViewId="0">
      <selection pane="topLeft" activeCell="M1485" activeCellId="0" sqref="M148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46"/>
    <col collapsed="false" customWidth="true" hidden="false" outlineLevel="0" max="5" min="2" style="0" width="8.94"/>
    <col collapsed="false" customWidth="true" hidden="false" outlineLevel="0" max="6" min="6" style="0" width="5.46"/>
    <col collapsed="false" customWidth="true" hidden="false" outlineLevel="0" max="7" min="7" style="1" width="8.52"/>
    <col collapsed="false" customWidth="true" hidden="false" outlineLevel="0" max="8" min="8" style="0" width="3.1"/>
    <col collapsed="false" customWidth="true" hidden="false" outlineLevel="0" max="11" min="11" style="0" width="3.53"/>
    <col collapsed="false" customWidth="true" hidden="false" outlineLevel="0" max="24" min="12" style="0" width="6.18"/>
    <col collapsed="false" customWidth="true" hidden="false" outlineLevel="0" max="25" min="25" style="0" width="5.55"/>
  </cols>
  <sheetData>
    <row r="1" customFormat="false" ht="12.8" hidden="false" customHeight="false" outlineLevel="0" collapsed="false">
      <c r="A1" s="2" t="s">
        <v>0</v>
      </c>
      <c r="B1" s="0" t="n">
        <v>15082</v>
      </c>
      <c r="C1" s="0" t="n">
        <v>15082.04</v>
      </c>
      <c r="D1" s="0" t="n">
        <v>14637.58</v>
      </c>
      <c r="E1" s="0" t="n">
        <v>14645.39</v>
      </c>
      <c r="F1" s="0" t="n">
        <v>1993</v>
      </c>
      <c r="G1" s="1" t="n">
        <v>-0.02895</v>
      </c>
      <c r="H1" s="0" t="n">
        <v>0</v>
      </c>
      <c r="L1" s="3" t="s">
        <v>1</v>
      </c>
      <c r="M1" s="3"/>
      <c r="N1" s="3" t="s">
        <v>2</v>
      </c>
      <c r="O1" s="3"/>
      <c r="P1" s="3" t="s">
        <v>3</v>
      </c>
      <c r="Q1" s="3"/>
      <c r="R1" s="3" t="s">
        <v>4</v>
      </c>
      <c r="S1" s="3"/>
      <c r="T1" s="3" t="s">
        <v>5</v>
      </c>
      <c r="U1" s="3"/>
      <c r="V1" s="3" t="s">
        <v>6</v>
      </c>
      <c r="W1" s="3"/>
      <c r="X1" s="3" t="s">
        <v>7</v>
      </c>
      <c r="Y1" s="3"/>
    </row>
    <row r="2" customFormat="false" ht="12.8" hidden="false" customHeight="false" outlineLevel="0" collapsed="false">
      <c r="A2" s="2" t="s">
        <v>8</v>
      </c>
      <c r="B2" s="0" t="n">
        <v>14645.39</v>
      </c>
      <c r="C2" s="0" t="n">
        <v>14652.2</v>
      </c>
      <c r="D2" s="0" t="n">
        <v>14606.08</v>
      </c>
      <c r="E2" s="0" t="n">
        <v>14614.99</v>
      </c>
      <c r="F2" s="0" t="n">
        <v>1433</v>
      </c>
      <c r="G2" s="1" t="n">
        <v>-0.00208</v>
      </c>
      <c r="H2" s="0" t="n">
        <v>0</v>
      </c>
      <c r="J2" s="0" t="s">
        <v>9</v>
      </c>
      <c r="K2" s="0" t="n">
        <v>0</v>
      </c>
      <c r="L2" s="3" t="n">
        <v>1500</v>
      </c>
      <c r="M2" s="3"/>
      <c r="N2" s="3" t="n">
        <v>1200</v>
      </c>
      <c r="O2" s="3"/>
      <c r="P2" s="3" t="n">
        <v>1800</v>
      </c>
      <c r="Q2" s="3"/>
      <c r="R2" s="3" t="n">
        <v>1500</v>
      </c>
      <c r="S2" s="3"/>
      <c r="T2" s="3" t="n">
        <v>1000</v>
      </c>
      <c r="U2" s="3"/>
      <c r="V2" s="3" t="n">
        <v>1500</v>
      </c>
      <c r="W2" s="3"/>
      <c r="X2" s="3" t="n">
        <v>1500</v>
      </c>
      <c r="Y2" s="3"/>
    </row>
    <row r="3" customFormat="false" ht="12.8" hidden="false" customHeight="false" outlineLevel="0" collapsed="false">
      <c r="A3" s="2" t="s">
        <v>10</v>
      </c>
      <c r="B3" s="0" t="n">
        <v>14614.99</v>
      </c>
      <c r="C3" s="0" t="n">
        <v>14793.92</v>
      </c>
      <c r="D3" s="0" t="n">
        <v>14610.36</v>
      </c>
      <c r="E3" s="0" t="n">
        <v>14787.17</v>
      </c>
      <c r="F3" s="0" t="n">
        <v>1460</v>
      </c>
      <c r="G3" s="1" t="n">
        <v>0.01178</v>
      </c>
      <c r="H3" s="0" t="n">
        <v>0</v>
      </c>
      <c r="J3" s="0" t="s">
        <v>11</v>
      </c>
      <c r="L3" s="3" t="n">
        <v>-5</v>
      </c>
      <c r="M3" s="3"/>
      <c r="N3" s="3" t="n">
        <v>5</v>
      </c>
      <c r="O3" s="3"/>
      <c r="P3" s="3" t="n">
        <v>-2</v>
      </c>
      <c r="Q3" s="3"/>
      <c r="R3" s="3" t="n">
        <v>-8</v>
      </c>
      <c r="S3" s="3"/>
      <c r="T3" s="3" t="n">
        <v>5</v>
      </c>
      <c r="U3" s="3"/>
      <c r="V3" s="3" t="n">
        <v>-3.45</v>
      </c>
      <c r="W3" s="3"/>
      <c r="X3" s="3" t="n">
        <v>-2</v>
      </c>
      <c r="Y3" s="3"/>
    </row>
    <row r="4" customFormat="false" ht="12.8" hidden="false" customHeight="false" outlineLevel="0" collapsed="false">
      <c r="A4" s="2" t="s">
        <v>12</v>
      </c>
      <c r="B4" s="0" t="n">
        <v>14787.17</v>
      </c>
      <c r="C4" s="0" t="n">
        <v>14792.66</v>
      </c>
      <c r="D4" s="0" t="n">
        <v>14515.67</v>
      </c>
      <c r="E4" s="0" t="n">
        <v>14520.97</v>
      </c>
      <c r="F4" s="0" t="n">
        <v>1174</v>
      </c>
      <c r="G4" s="1" t="n">
        <v>-0.018</v>
      </c>
      <c r="H4" s="0" t="n">
        <v>0</v>
      </c>
    </row>
    <row r="5" customFormat="false" ht="12.8" hidden="false" customHeight="false" outlineLevel="0" collapsed="false">
      <c r="A5" s="2" t="s">
        <v>13</v>
      </c>
      <c r="B5" s="0" t="n">
        <v>14520.97</v>
      </c>
      <c r="C5" s="0" t="n">
        <v>14527.19</v>
      </c>
      <c r="D5" s="0" t="n">
        <v>14477.48</v>
      </c>
      <c r="E5" s="0" t="n">
        <v>14480.29</v>
      </c>
      <c r="F5" s="0" t="n">
        <v>105</v>
      </c>
      <c r="G5" s="1" t="n">
        <v>-0.0028</v>
      </c>
      <c r="H5" s="0" t="n">
        <v>0</v>
      </c>
      <c r="J5" s="0" t="s">
        <v>14</v>
      </c>
      <c r="L5" s="4" t="str">
        <f aca="false">TEXT(SUM($K2:K2)+1,"0")</f>
        <v>1</v>
      </c>
      <c r="M5" s="4" t="str">
        <f aca="false">TEXT(SUM($J2:L2),"0")</f>
        <v>1500</v>
      </c>
      <c r="N5" s="4" t="str">
        <f aca="false">TEXT(SUM($K2:M2)+1,"0")</f>
        <v>1501</v>
      </c>
      <c r="O5" s="4" t="str">
        <f aca="false">TEXT(SUM($J2:N2),"0")</f>
        <v>2700</v>
      </c>
      <c r="P5" s="4" t="str">
        <f aca="false">TEXT(SUM($K2:O2)+1,"0")</f>
        <v>2701</v>
      </c>
      <c r="Q5" s="4" t="str">
        <f aca="false">TEXT(SUM($J2:P2),"0")</f>
        <v>4500</v>
      </c>
      <c r="R5" s="4" t="str">
        <f aca="false">TEXT(SUM($K2:Q2)+1,"0")</f>
        <v>4501</v>
      </c>
      <c r="S5" s="4" t="str">
        <f aca="false">TEXT(SUM($J2:R2),"0")</f>
        <v>6000</v>
      </c>
      <c r="T5" s="4" t="str">
        <f aca="false">TEXT(SUM($K2:S2)+1,"0")</f>
        <v>6001</v>
      </c>
      <c r="U5" s="4" t="str">
        <f aca="false">TEXT(SUM($J2:T2),"0")</f>
        <v>7000</v>
      </c>
      <c r="V5" s="4" t="str">
        <f aca="false">TEXT(SUM($K2:U2)+1,"0")</f>
        <v>7001</v>
      </c>
      <c r="W5" s="4" t="str">
        <f aca="false">TEXT(SUM($J2:V2),"0")</f>
        <v>8500</v>
      </c>
      <c r="X5" s="4" t="str">
        <f aca="false">TEXT(SUM($K2:W2)+1,"0")</f>
        <v>8501</v>
      </c>
      <c r="Y5" s="4" t="str">
        <f aca="false">TEXT(SUM($J2:X2),"0")</f>
        <v>10000</v>
      </c>
    </row>
    <row r="6" customFormat="false" ht="12.8" hidden="false" customHeight="false" outlineLevel="0" collapsed="false">
      <c r="A6" s="2" t="s">
        <v>15</v>
      </c>
      <c r="B6" s="0" t="n">
        <v>14480.29</v>
      </c>
      <c r="C6" s="0" t="n">
        <v>14736.42</v>
      </c>
      <c r="D6" s="0" t="n">
        <v>14475.04</v>
      </c>
      <c r="E6" s="0" t="n">
        <v>14726.65</v>
      </c>
      <c r="F6" s="0" t="n">
        <v>575</v>
      </c>
      <c r="G6" s="1" t="n">
        <v>0.01701</v>
      </c>
      <c r="H6" s="0" t="n">
        <v>0</v>
      </c>
      <c r="J6" s="0" t="s">
        <v>16</v>
      </c>
      <c r="L6" s="5" t="n">
        <f aca="true">MAX(INDIRECT("E"&amp;L$5&amp;":E"&amp;M$5))</f>
        <v>16145.54</v>
      </c>
      <c r="M6" s="5"/>
      <c r="N6" s="5" t="n">
        <f aca="true">MAX(INDIRECT("E"&amp;N$5&amp;":E"&amp;O$5))</f>
        <v>15853.05</v>
      </c>
      <c r="O6" s="5"/>
      <c r="P6" s="5" t="n">
        <f aca="true">MAX(INDIRECT("E"&amp;P$5&amp;":E"&amp;Q$5))</f>
        <v>14713.46</v>
      </c>
      <c r="Q6" s="5"/>
      <c r="R6" s="5" t="n">
        <f aca="true">MAX(INDIRECT("E"&amp;R$5&amp;":E"&amp;S$5))</f>
        <v>15402.49</v>
      </c>
      <c r="S6" s="5"/>
      <c r="T6" s="5" t="n">
        <f aca="true">MAX(INDIRECT("E"&amp;T$5&amp;":E"&amp;U$5))</f>
        <v>12177.11</v>
      </c>
      <c r="U6" s="5"/>
      <c r="V6" s="5" t="n">
        <f aca="true">MAX(INDIRECT("E"&amp;V$5&amp;":E"&amp;W$5))</f>
        <v>10887.99</v>
      </c>
      <c r="W6" s="5"/>
      <c r="X6" s="5" t="n">
        <f aca="true">MAX(INDIRECT("E"&amp;X$5&amp;":E"&amp;Y$5))</f>
        <v>12219.77</v>
      </c>
      <c r="Y6" s="5"/>
    </row>
    <row r="7" customFormat="false" ht="12.8" hidden="false" customHeight="false" outlineLevel="0" collapsed="false">
      <c r="A7" s="2" t="s">
        <v>17</v>
      </c>
      <c r="B7" s="0" t="n">
        <v>14726.65</v>
      </c>
      <c r="C7" s="0" t="n">
        <v>14768.74</v>
      </c>
      <c r="D7" s="0" t="n">
        <v>14724.49</v>
      </c>
      <c r="E7" s="0" t="n">
        <v>14759.86</v>
      </c>
      <c r="F7" s="0" t="n">
        <v>421</v>
      </c>
      <c r="G7" s="1" t="n">
        <v>0.00225</v>
      </c>
      <c r="H7" s="0" t="n">
        <v>0</v>
      </c>
      <c r="J7" s="0" t="s">
        <v>18</v>
      </c>
      <c r="L7" s="5" t="n">
        <f aca="true">MIN(INDIRECT("E"&amp;L$5&amp;":E"&amp;M$5))</f>
        <v>10420.25</v>
      </c>
      <c r="M7" s="5"/>
      <c r="N7" s="5" t="n">
        <f aca="true">MIN(INDIRECT("E"&amp;N$5&amp;":E"&amp;O$5))</f>
        <v>13512.47</v>
      </c>
      <c r="O7" s="5"/>
      <c r="P7" s="5" t="n">
        <f aca="true">MIN(INDIRECT("E"&amp;P$5&amp;":E"&amp;Q$5))</f>
        <v>13058.02</v>
      </c>
      <c r="Q7" s="5"/>
      <c r="R7" s="5" t="n">
        <f aca="true">MIN(INDIRECT("E"&amp;R$5&amp;":E"&amp;S$5))</f>
        <v>10673.23</v>
      </c>
      <c r="S7" s="5"/>
      <c r="T7" s="5" t="n">
        <f aca="true">MIN(INDIRECT("E"&amp;T$5&amp;":E"&amp;U$5))</f>
        <v>10255.21</v>
      </c>
      <c r="U7" s="5"/>
      <c r="V7" s="5" t="n">
        <f aca="true">MIN(INDIRECT("E"&amp;V$5&amp;":E"&amp;W$5))</f>
        <v>9755.5</v>
      </c>
      <c r="W7" s="5"/>
      <c r="X7" s="5" t="n">
        <f aca="true">MIN(INDIRECT("E"&amp;X$5&amp;":E"&amp;Y$5))</f>
        <v>7997.32</v>
      </c>
      <c r="Y7" s="5"/>
    </row>
    <row r="8" customFormat="false" ht="12.8" hidden="false" customHeight="false" outlineLevel="0" collapsed="false">
      <c r="A8" s="2" t="s">
        <v>19</v>
      </c>
      <c r="B8" s="0" t="n">
        <v>14759.86</v>
      </c>
      <c r="C8" s="0" t="n">
        <v>14761.24</v>
      </c>
      <c r="D8" s="0" t="n">
        <v>14550.27</v>
      </c>
      <c r="E8" s="0" t="n">
        <v>14559.25</v>
      </c>
      <c r="F8" s="0" t="n">
        <v>1269</v>
      </c>
      <c r="G8" s="1" t="n">
        <v>-0.01359</v>
      </c>
      <c r="H8" s="0" t="n">
        <v>-1</v>
      </c>
      <c r="J8" s="0" t="s">
        <v>20</v>
      </c>
      <c r="L8" s="6" t="n">
        <f aca="true">MAX(INDIRECT("G"&amp;L$5&amp;":G"&amp;M$5))</f>
        <v>0.03488</v>
      </c>
      <c r="M8" s="6"/>
      <c r="N8" s="6" t="n">
        <f aca="true">MAX(INDIRECT("G"&amp;N$5&amp;":G"&amp;O$5))</f>
        <v>0.0159</v>
      </c>
      <c r="O8" s="6"/>
      <c r="P8" s="6" t="n">
        <f aca="true">MAX(INDIRECT("G"&amp;P$5&amp;":G"&amp;Q$5))</f>
        <v>0.01697</v>
      </c>
      <c r="Q8" s="6"/>
      <c r="R8" s="6" t="n">
        <f aca="true">MAX(INDIRECT("G"&amp;R$5&amp;":G"&amp;S$5))</f>
        <v>0.03771</v>
      </c>
      <c r="S8" s="6"/>
      <c r="T8" s="6" t="n">
        <f aca="true">MAX(INDIRECT("G"&amp;T$5&amp;":G"&amp;U$5))</f>
        <v>0.01124</v>
      </c>
      <c r="U8" s="6"/>
      <c r="V8" s="6" t="n">
        <f aca="true">MAX(INDIRECT("G"&amp;V$5&amp;":G"&amp;W$5))</f>
        <v>0.01125</v>
      </c>
      <c r="W8" s="6"/>
      <c r="X8" s="6" t="n">
        <f aca="true">MAX(INDIRECT("G"&amp;X$5&amp;":G"&amp;Y$5))</f>
        <v>0.02839</v>
      </c>
      <c r="Y8" s="6"/>
    </row>
    <row r="9" customFormat="false" ht="12.8" hidden="false" customHeight="false" outlineLevel="0" collapsed="false">
      <c r="A9" s="2" t="s">
        <v>21</v>
      </c>
      <c r="B9" s="0" t="n">
        <v>14559.25</v>
      </c>
      <c r="C9" s="0" t="n">
        <v>14568.31</v>
      </c>
      <c r="D9" s="0" t="n">
        <v>14273.19</v>
      </c>
      <c r="E9" s="0" t="n">
        <v>14281.14</v>
      </c>
      <c r="F9" s="0" t="n">
        <v>1651</v>
      </c>
      <c r="G9" s="1" t="n">
        <v>-0.0191</v>
      </c>
      <c r="H9" s="0" t="n">
        <v>-1</v>
      </c>
      <c r="J9" s="0" t="s">
        <v>22</v>
      </c>
      <c r="L9" s="6" t="n">
        <f aca="true">MIN(INDIRECT("G"&amp;L$5&amp;":G"&amp;M$5))</f>
        <v>-0.03508</v>
      </c>
      <c r="M9" s="6"/>
      <c r="N9" s="6" t="n">
        <f aca="true">MIN(INDIRECT("G"&amp;N$5&amp;":G"&amp;O$5))</f>
        <v>-0.01762</v>
      </c>
      <c r="O9" s="6"/>
      <c r="P9" s="6" t="n">
        <f aca="true">MIN(INDIRECT("G"&amp;P$5&amp;":G"&amp;Q$5))</f>
        <v>-0.01778</v>
      </c>
      <c r="Q9" s="6"/>
      <c r="R9" s="6" t="n">
        <f aca="true">MIN(INDIRECT("G"&amp;R$5&amp;":G"&amp;S$5))</f>
        <v>-0.03712</v>
      </c>
      <c r="S9" s="6"/>
      <c r="T9" s="6" t="n">
        <f aca="true">MIN(INDIRECT("G"&amp;T$5&amp;":G"&amp;U$5))</f>
        <v>-0.01282</v>
      </c>
      <c r="U9" s="6"/>
      <c r="V9" s="6" t="n">
        <f aca="true">MIN(INDIRECT("G"&amp;V$5&amp;":G"&amp;W$5))</f>
        <v>-0.01127</v>
      </c>
      <c r="W9" s="6"/>
      <c r="X9" s="6" t="n">
        <f aca="true">MIN(INDIRECT("G"&amp;X$5&amp;":G"&amp;Y$5))</f>
        <v>-0.02799</v>
      </c>
      <c r="Y9" s="6"/>
    </row>
    <row r="10" customFormat="false" ht="12.8" hidden="false" customHeight="false" outlineLevel="0" collapsed="false">
      <c r="A10" s="2" t="s">
        <v>23</v>
      </c>
      <c r="B10" s="0" t="n">
        <v>14281.14</v>
      </c>
      <c r="C10" s="0" t="n">
        <v>14281.63</v>
      </c>
      <c r="D10" s="0" t="n">
        <v>14080.09</v>
      </c>
      <c r="E10" s="0" t="n">
        <v>14084.71</v>
      </c>
      <c r="F10" s="0" t="n">
        <v>631</v>
      </c>
      <c r="G10" s="1" t="n">
        <v>-0.01375</v>
      </c>
      <c r="H10" s="0" t="n">
        <v>-1</v>
      </c>
      <c r="J10" s="0" t="s">
        <v>24</v>
      </c>
      <c r="L10" s="7" t="n">
        <f aca="true">INDIRECT("B"&amp;L$5)</f>
        <v>15082</v>
      </c>
      <c r="M10" s="7"/>
      <c r="N10" s="7" t="n">
        <f aca="true">INDIRECT("B"&amp;N$5)</f>
        <v>13977.32</v>
      </c>
      <c r="O10" s="7"/>
      <c r="P10" s="7" t="n">
        <f aca="true">INDIRECT("B"&amp;P$5)</f>
        <v>14098.47</v>
      </c>
      <c r="Q10" s="7"/>
      <c r="R10" s="7" t="n">
        <f aca="true">INDIRECT("B"&amp;R$5)</f>
        <v>13733.41</v>
      </c>
      <c r="S10" s="7"/>
      <c r="T10" s="7" t="n">
        <f aca="true">INDIRECT("B"&amp;T$5)</f>
        <v>11808.67</v>
      </c>
      <c r="U10" s="7"/>
      <c r="V10" s="7" t="n">
        <f aca="true">INDIRECT("B"&amp;V$5)</f>
        <v>10815.44</v>
      </c>
      <c r="W10" s="7"/>
      <c r="X10" s="7" t="n">
        <f aca="true">INDIRECT("B"&amp;X$5)</f>
        <v>10332.46</v>
      </c>
      <c r="Y10" s="7"/>
    </row>
    <row r="11" customFormat="false" ht="12.8" hidden="false" customHeight="false" outlineLevel="0" collapsed="false">
      <c r="A11" s="2" t="s">
        <v>25</v>
      </c>
      <c r="B11" s="0" t="n">
        <v>14084.71</v>
      </c>
      <c r="C11" s="0" t="n">
        <v>14181.41</v>
      </c>
      <c r="D11" s="0" t="n">
        <v>14074.45</v>
      </c>
      <c r="E11" s="0" t="n">
        <v>14176.97</v>
      </c>
      <c r="F11" s="0" t="n">
        <v>294</v>
      </c>
      <c r="G11" s="1" t="n">
        <v>0.00655</v>
      </c>
      <c r="H11" s="0" t="n">
        <v>-1</v>
      </c>
      <c r="J11" s="0" t="s">
        <v>26</v>
      </c>
      <c r="L11" s="7" t="n">
        <f aca="false">L10*(1+L3/100)</f>
        <v>14327.9</v>
      </c>
      <c r="M11" s="7"/>
      <c r="N11" s="7" t="n">
        <f aca="false">N10*(1+N3/100)</f>
        <v>14676.186</v>
      </c>
      <c r="O11" s="7"/>
      <c r="P11" s="7" t="n">
        <f aca="false">P10*(1+P3/100)</f>
        <v>13816.5006</v>
      </c>
      <c r="Q11" s="7"/>
      <c r="R11" s="7" t="n">
        <f aca="false">R10*(1+R3/100)</f>
        <v>12634.7372</v>
      </c>
      <c r="S11" s="7"/>
      <c r="T11" s="7" t="n">
        <f aca="false">T10*(1+T3/100)</f>
        <v>12399.1035</v>
      </c>
      <c r="U11" s="7"/>
      <c r="V11" s="7" t="n">
        <f aca="false">V10*(1+V3/100)</f>
        <v>10442.30732</v>
      </c>
      <c r="W11" s="7"/>
      <c r="X11" s="7" t="n">
        <f aca="false">X10*(1+X3/100)</f>
        <v>10125.8108</v>
      </c>
      <c r="Y11" s="7"/>
    </row>
    <row r="12" customFormat="false" ht="12.8" hidden="false" customHeight="false" outlineLevel="0" collapsed="false">
      <c r="A12" s="2" t="s">
        <v>27</v>
      </c>
      <c r="B12" s="0" t="n">
        <v>14176.97</v>
      </c>
      <c r="C12" s="0" t="n">
        <v>14241.93</v>
      </c>
      <c r="D12" s="0" t="n">
        <v>14174.29</v>
      </c>
      <c r="E12" s="0" t="n">
        <v>14233.4</v>
      </c>
      <c r="F12" s="0" t="n">
        <v>1957</v>
      </c>
      <c r="G12" s="1" t="n">
        <v>0.00398</v>
      </c>
      <c r="H12" s="0" t="n">
        <v>-1</v>
      </c>
      <c r="J12" s="0" t="s">
        <v>28</v>
      </c>
      <c r="L12" s="7" t="n">
        <f aca="true">INDIRECT("B"&amp;M$5)</f>
        <v>13971.13</v>
      </c>
      <c r="M12" s="7"/>
      <c r="N12" s="7" t="n">
        <f aca="true">INDIRECT("B"&amp;O$5)</f>
        <v>14106.35</v>
      </c>
      <c r="O12" s="7"/>
      <c r="P12" s="7" t="n">
        <f aca="true">INDIRECT("B"&amp;Q$5)</f>
        <v>13804.36</v>
      </c>
      <c r="Q12" s="7"/>
      <c r="R12" s="7" t="n">
        <f aca="true">INDIRECT("B"&amp;S$5)</f>
        <v>11864.93</v>
      </c>
      <c r="S12" s="7"/>
      <c r="T12" s="7" t="n">
        <f aca="true">INDIRECT("B"&amp;U$5)</f>
        <v>10822.09</v>
      </c>
      <c r="U12" s="7"/>
      <c r="V12" s="7" t="n">
        <f aca="true">INDIRECT("B"&amp;W$5)</f>
        <v>10265.62</v>
      </c>
      <c r="W12" s="7"/>
      <c r="X12" s="7" t="n">
        <f aca="true">INDIRECT("B"&amp;Y$5)</f>
        <v>10005.61</v>
      </c>
      <c r="Y12" s="7"/>
    </row>
    <row r="13" customFormat="false" ht="12.8" hidden="false" customHeight="false" outlineLevel="0" collapsed="false">
      <c r="A13" s="2" t="s">
        <v>29</v>
      </c>
      <c r="B13" s="0" t="n">
        <v>14233.4</v>
      </c>
      <c r="C13" s="0" t="n">
        <v>14237.88</v>
      </c>
      <c r="D13" s="0" t="n">
        <v>14220.56</v>
      </c>
      <c r="E13" s="0" t="n">
        <v>14225.85</v>
      </c>
      <c r="F13" s="0" t="n">
        <v>328</v>
      </c>
      <c r="G13" s="1" t="n">
        <v>-0.00053</v>
      </c>
      <c r="H13" s="0" t="n">
        <v>-1</v>
      </c>
    </row>
    <row r="14" customFormat="false" ht="12.8" hidden="false" customHeight="false" outlineLevel="0" collapsed="false">
      <c r="A14" s="2" t="s">
        <v>30</v>
      </c>
      <c r="B14" s="0" t="n">
        <v>14225.85</v>
      </c>
      <c r="C14" s="0" t="n">
        <v>14281.26</v>
      </c>
      <c r="D14" s="0" t="n">
        <v>14219.72</v>
      </c>
      <c r="E14" s="0" t="n">
        <v>14273.88</v>
      </c>
      <c r="F14" s="0" t="n">
        <v>793</v>
      </c>
      <c r="G14" s="1" t="n">
        <v>0.00338</v>
      </c>
      <c r="H14" s="0" t="n">
        <v>-1</v>
      </c>
    </row>
    <row r="15" customFormat="false" ht="12.8" hidden="false" customHeight="false" outlineLevel="0" collapsed="false">
      <c r="A15" s="2" t="s">
        <v>31</v>
      </c>
      <c r="B15" s="0" t="n">
        <v>14273.88</v>
      </c>
      <c r="C15" s="0" t="n">
        <v>14397.99</v>
      </c>
      <c r="D15" s="0" t="n">
        <v>14273.23</v>
      </c>
      <c r="E15" s="0" t="n">
        <v>14388.7</v>
      </c>
      <c r="F15" s="0" t="n">
        <v>2000</v>
      </c>
      <c r="G15" s="1" t="n">
        <v>0.00804</v>
      </c>
      <c r="H15" s="0" t="n">
        <v>-1</v>
      </c>
    </row>
    <row r="16" customFormat="false" ht="12.8" hidden="false" customHeight="false" outlineLevel="0" collapsed="false">
      <c r="A16" s="2" t="s">
        <v>32</v>
      </c>
      <c r="B16" s="0" t="n">
        <v>14388.7</v>
      </c>
      <c r="C16" s="0" t="n">
        <v>14394.11</v>
      </c>
      <c r="D16" s="0" t="n">
        <v>14174</v>
      </c>
      <c r="E16" s="0" t="n">
        <v>14183.95</v>
      </c>
      <c r="F16" s="0" t="n">
        <v>197</v>
      </c>
      <c r="G16" s="1" t="n">
        <v>-0.01423</v>
      </c>
      <c r="H16" s="0" t="n">
        <v>-1</v>
      </c>
    </row>
    <row r="17" customFormat="false" ht="12.8" hidden="false" customHeight="false" outlineLevel="0" collapsed="false">
      <c r="A17" s="2" t="s">
        <v>33</v>
      </c>
      <c r="B17" s="0" t="n">
        <v>14183.95</v>
      </c>
      <c r="C17" s="0" t="n">
        <v>14186.32</v>
      </c>
      <c r="D17" s="0" t="n">
        <v>14154.91</v>
      </c>
      <c r="E17" s="0" t="n">
        <v>14161.44</v>
      </c>
      <c r="F17" s="0" t="n">
        <v>1320</v>
      </c>
      <c r="G17" s="1" t="n">
        <v>-0.00159</v>
      </c>
      <c r="H17" s="0" t="n">
        <v>0</v>
      </c>
    </row>
    <row r="18" customFormat="false" ht="12.8" hidden="false" customHeight="false" outlineLevel="0" collapsed="false">
      <c r="A18" s="2" t="s">
        <v>34</v>
      </c>
      <c r="B18" s="0" t="n">
        <v>14161.44</v>
      </c>
      <c r="C18" s="0" t="n">
        <v>14191.41</v>
      </c>
      <c r="D18" s="0" t="n">
        <v>14151.81</v>
      </c>
      <c r="E18" s="0" t="n">
        <v>14187.85</v>
      </c>
      <c r="F18" s="0" t="n">
        <v>67</v>
      </c>
      <c r="G18" s="1" t="n">
        <v>0.00187</v>
      </c>
      <c r="H18" s="0" t="n">
        <v>0</v>
      </c>
    </row>
    <row r="19" customFormat="false" ht="12.8" hidden="false" customHeight="false" outlineLevel="0" collapsed="false">
      <c r="A19" s="2" t="s">
        <v>35</v>
      </c>
      <c r="B19" s="0" t="n">
        <v>14187.85</v>
      </c>
      <c r="C19" s="0" t="n">
        <v>14261.33</v>
      </c>
      <c r="D19" s="0" t="n">
        <v>14182.3</v>
      </c>
      <c r="E19" s="0" t="n">
        <v>14258.93</v>
      </c>
      <c r="F19" s="0" t="n">
        <v>1712</v>
      </c>
      <c r="G19" s="1" t="n">
        <v>0.00501</v>
      </c>
      <c r="H19" s="0" t="n">
        <v>0</v>
      </c>
    </row>
    <row r="20" customFormat="false" ht="12.8" hidden="false" customHeight="false" outlineLevel="0" collapsed="false">
      <c r="A20" s="2" t="s">
        <v>36</v>
      </c>
      <c r="B20" s="0" t="n">
        <v>14258.93</v>
      </c>
      <c r="C20" s="0" t="n">
        <v>14503.22</v>
      </c>
      <c r="D20" s="0" t="n">
        <v>14252.6</v>
      </c>
      <c r="E20" s="0" t="n">
        <v>14501.74</v>
      </c>
      <c r="F20" s="0" t="n">
        <v>866</v>
      </c>
      <c r="G20" s="1" t="n">
        <v>0.01703</v>
      </c>
      <c r="H20" s="0" t="n">
        <v>0</v>
      </c>
    </row>
    <row r="21" customFormat="false" ht="12.8" hidden="false" customHeight="false" outlineLevel="0" collapsed="false">
      <c r="A21" s="2" t="s">
        <v>37</v>
      </c>
      <c r="B21" s="0" t="n">
        <v>14501.74</v>
      </c>
      <c r="C21" s="0" t="n">
        <v>14687.45</v>
      </c>
      <c r="D21" s="0" t="n">
        <v>14491.11</v>
      </c>
      <c r="E21" s="0" t="n">
        <v>14678.16</v>
      </c>
      <c r="F21" s="0" t="n">
        <v>1482</v>
      </c>
      <c r="G21" s="1" t="n">
        <v>0.01217</v>
      </c>
      <c r="H21" s="0" t="n">
        <v>0</v>
      </c>
    </row>
    <row r="22" customFormat="false" ht="12.8" hidden="false" customHeight="false" outlineLevel="0" collapsed="false">
      <c r="A22" s="2" t="s">
        <v>38</v>
      </c>
      <c r="B22" s="0" t="n">
        <v>14678.16</v>
      </c>
      <c r="C22" s="0" t="n">
        <v>14678.83</v>
      </c>
      <c r="D22" s="0" t="n">
        <v>14372.45</v>
      </c>
      <c r="E22" s="0" t="n">
        <v>14372.89</v>
      </c>
      <c r="F22" s="0" t="n">
        <v>1687</v>
      </c>
      <c r="G22" s="1" t="n">
        <v>-0.0208</v>
      </c>
      <c r="H22" s="0" t="n">
        <v>-1</v>
      </c>
    </row>
    <row r="23" customFormat="false" ht="12.8" hidden="false" customHeight="false" outlineLevel="0" collapsed="false">
      <c r="A23" s="2" t="s">
        <v>39</v>
      </c>
      <c r="B23" s="0" t="n">
        <v>14372.89</v>
      </c>
      <c r="C23" s="0" t="n">
        <v>14380.16</v>
      </c>
      <c r="D23" s="0" t="n">
        <v>14353.11</v>
      </c>
      <c r="E23" s="0" t="n">
        <v>14364.35</v>
      </c>
      <c r="F23" s="0" t="n">
        <v>436</v>
      </c>
      <c r="G23" s="1" t="n">
        <v>-0.00059</v>
      </c>
      <c r="H23" s="0" t="n">
        <v>-1</v>
      </c>
      <c r="M23" s="8"/>
    </row>
    <row r="24" customFormat="false" ht="12.8" hidden="false" customHeight="false" outlineLevel="0" collapsed="false">
      <c r="A24" s="2" t="s">
        <v>40</v>
      </c>
      <c r="B24" s="0" t="n">
        <v>14364.35</v>
      </c>
      <c r="C24" s="0" t="n">
        <v>14437.77</v>
      </c>
      <c r="D24" s="0" t="n">
        <v>14353.2</v>
      </c>
      <c r="E24" s="0" t="n">
        <v>14434.37</v>
      </c>
      <c r="F24" s="0" t="n">
        <v>1640</v>
      </c>
      <c r="G24" s="1" t="n">
        <v>0.00487</v>
      </c>
      <c r="H24" s="0" t="n">
        <v>-1</v>
      </c>
    </row>
    <row r="25" customFormat="false" ht="12.8" hidden="false" customHeight="false" outlineLevel="0" collapsed="false">
      <c r="A25" s="2" t="s">
        <v>41</v>
      </c>
      <c r="B25" s="0" t="n">
        <v>14434.37</v>
      </c>
      <c r="C25" s="0" t="n">
        <v>14439.12</v>
      </c>
      <c r="D25" s="0" t="n">
        <v>14273.46</v>
      </c>
      <c r="E25" s="0" t="n">
        <v>14282.57</v>
      </c>
      <c r="F25" s="0" t="n">
        <v>673</v>
      </c>
      <c r="G25" s="1" t="n">
        <v>-0.01052</v>
      </c>
      <c r="H25" s="0" t="n">
        <v>-1</v>
      </c>
    </row>
    <row r="26" customFormat="false" ht="12.8" hidden="false" customHeight="false" outlineLevel="0" collapsed="false">
      <c r="A26" s="2" t="s">
        <v>42</v>
      </c>
      <c r="B26" s="0" t="n">
        <v>14282.57</v>
      </c>
      <c r="C26" s="0" t="n">
        <v>14330.98</v>
      </c>
      <c r="D26" s="0" t="n">
        <v>14278.25</v>
      </c>
      <c r="E26" s="0" t="n">
        <v>14319.76</v>
      </c>
      <c r="F26" s="0" t="n">
        <v>365</v>
      </c>
      <c r="G26" s="1" t="n">
        <v>0.0026</v>
      </c>
      <c r="H26" s="0" t="n">
        <v>-1</v>
      </c>
    </row>
    <row r="27" customFormat="false" ht="12.8" hidden="false" customHeight="false" outlineLevel="0" collapsed="false">
      <c r="A27" s="2" t="s">
        <v>43</v>
      </c>
      <c r="B27" s="0" t="n">
        <v>14319.76</v>
      </c>
      <c r="C27" s="0" t="n">
        <v>14410.65</v>
      </c>
      <c r="D27" s="0" t="n">
        <v>14312.27</v>
      </c>
      <c r="E27" s="0" t="n">
        <v>14401.27</v>
      </c>
      <c r="F27" s="0" t="n">
        <v>1720</v>
      </c>
      <c r="G27" s="1" t="n">
        <v>0.00569</v>
      </c>
      <c r="H27" s="0" t="n">
        <v>-1</v>
      </c>
    </row>
    <row r="28" customFormat="false" ht="12.8" hidden="false" customHeight="false" outlineLevel="0" collapsed="false">
      <c r="A28" s="2" t="s">
        <v>44</v>
      </c>
      <c r="B28" s="0" t="n">
        <v>14401.27</v>
      </c>
      <c r="C28" s="0" t="n">
        <v>14460.36</v>
      </c>
      <c r="D28" s="0" t="n">
        <v>14394.86</v>
      </c>
      <c r="E28" s="0" t="n">
        <v>14457.73</v>
      </c>
      <c r="F28" s="0" t="n">
        <v>923</v>
      </c>
      <c r="G28" s="1" t="n">
        <v>0.00392</v>
      </c>
      <c r="H28" s="0" t="n">
        <v>-1</v>
      </c>
    </row>
    <row r="29" customFormat="false" ht="12.8" hidden="false" customHeight="false" outlineLevel="0" collapsed="false">
      <c r="A29" s="2" t="s">
        <v>45</v>
      </c>
      <c r="B29" s="0" t="n">
        <v>14457.73</v>
      </c>
      <c r="C29" s="0" t="n">
        <v>14519.15</v>
      </c>
      <c r="D29" s="0" t="n">
        <v>14457.65</v>
      </c>
      <c r="E29" s="0" t="n">
        <v>14514.64</v>
      </c>
      <c r="F29" s="0" t="n">
        <v>52</v>
      </c>
      <c r="G29" s="1" t="n">
        <v>0.00394</v>
      </c>
      <c r="H29" s="0" t="n">
        <v>-1</v>
      </c>
    </row>
    <row r="30" customFormat="false" ht="12.8" hidden="false" customHeight="false" outlineLevel="0" collapsed="false">
      <c r="A30" s="2" t="s">
        <v>46</v>
      </c>
      <c r="B30" s="0" t="n">
        <v>14514.64</v>
      </c>
      <c r="C30" s="0" t="n">
        <v>14519.69</v>
      </c>
      <c r="D30" s="0" t="n">
        <v>14141.55</v>
      </c>
      <c r="E30" s="0" t="n">
        <v>14141.63</v>
      </c>
      <c r="F30" s="0" t="n">
        <v>1390</v>
      </c>
      <c r="G30" s="1" t="n">
        <v>-0.0257</v>
      </c>
      <c r="H30" s="0" t="n">
        <v>-1</v>
      </c>
    </row>
    <row r="31" customFormat="false" ht="12.8" hidden="false" customHeight="false" outlineLevel="0" collapsed="false">
      <c r="A31" s="2" t="s">
        <v>47</v>
      </c>
      <c r="B31" s="0" t="n">
        <v>14141.63</v>
      </c>
      <c r="C31" s="0" t="n">
        <v>14144.73</v>
      </c>
      <c r="D31" s="0" t="n">
        <v>13747.22</v>
      </c>
      <c r="E31" s="0" t="n">
        <v>13750.21</v>
      </c>
      <c r="F31" s="0" t="n">
        <v>542</v>
      </c>
      <c r="G31" s="1" t="n">
        <v>-0.02768</v>
      </c>
      <c r="H31" s="0" t="n">
        <v>-1</v>
      </c>
    </row>
    <row r="32" customFormat="false" ht="12.8" hidden="false" customHeight="false" outlineLevel="0" collapsed="false">
      <c r="A32" s="2" t="s">
        <v>48</v>
      </c>
      <c r="B32" s="0" t="n">
        <v>13750.21</v>
      </c>
      <c r="C32" s="0" t="n">
        <v>13757.61</v>
      </c>
      <c r="D32" s="0" t="n">
        <v>13712.06</v>
      </c>
      <c r="E32" s="0" t="n">
        <v>13715.16</v>
      </c>
      <c r="F32" s="0" t="n">
        <v>1624</v>
      </c>
      <c r="G32" s="1" t="n">
        <v>-0.00255</v>
      </c>
      <c r="H32" s="0" t="n">
        <v>0</v>
      </c>
    </row>
    <row r="33" customFormat="false" ht="12.8" hidden="false" customHeight="false" outlineLevel="0" collapsed="false">
      <c r="A33" s="2" t="s">
        <v>49</v>
      </c>
      <c r="B33" s="0" t="n">
        <v>13715.16</v>
      </c>
      <c r="C33" s="0" t="n">
        <v>13936.41</v>
      </c>
      <c r="D33" s="0" t="n">
        <v>13711.03</v>
      </c>
      <c r="E33" s="0" t="n">
        <v>13932.97</v>
      </c>
      <c r="F33" s="0" t="n">
        <v>191</v>
      </c>
      <c r="G33" s="1" t="n">
        <v>0.01588</v>
      </c>
      <c r="H33" s="0" t="n">
        <v>0</v>
      </c>
    </row>
    <row r="34" customFormat="false" ht="12.8" hidden="false" customHeight="false" outlineLevel="0" collapsed="false">
      <c r="A34" s="2" t="s">
        <v>50</v>
      </c>
      <c r="B34" s="0" t="n">
        <v>13932.97</v>
      </c>
      <c r="C34" s="0" t="n">
        <v>14107.77</v>
      </c>
      <c r="D34" s="0" t="n">
        <v>13922.55</v>
      </c>
      <c r="E34" s="0" t="n">
        <v>14100.91</v>
      </c>
      <c r="F34" s="0" t="n">
        <v>706</v>
      </c>
      <c r="G34" s="1" t="n">
        <v>0.01205</v>
      </c>
      <c r="H34" s="0" t="n">
        <v>1</v>
      </c>
    </row>
    <row r="35" customFormat="false" ht="12.8" hidden="false" customHeight="false" outlineLevel="0" collapsed="false">
      <c r="A35" s="2" t="s">
        <v>51</v>
      </c>
      <c r="B35" s="0" t="n">
        <v>14100.91</v>
      </c>
      <c r="C35" s="0" t="n">
        <v>14343.4</v>
      </c>
      <c r="D35" s="0" t="n">
        <v>14098.91</v>
      </c>
      <c r="E35" s="0" t="n">
        <v>14341.61</v>
      </c>
      <c r="F35" s="0" t="n">
        <v>677</v>
      </c>
      <c r="G35" s="1" t="n">
        <v>0.01707</v>
      </c>
      <c r="H35" s="0" t="n">
        <v>1</v>
      </c>
    </row>
    <row r="36" customFormat="false" ht="12.8" hidden="false" customHeight="false" outlineLevel="0" collapsed="false">
      <c r="A36" s="2" t="s">
        <v>52</v>
      </c>
      <c r="B36" s="0" t="n">
        <v>14341.61</v>
      </c>
      <c r="C36" s="0" t="n">
        <v>14662.21</v>
      </c>
      <c r="D36" s="0" t="n">
        <v>14340.69</v>
      </c>
      <c r="E36" s="0" t="n">
        <v>14656.29</v>
      </c>
      <c r="F36" s="0" t="n">
        <v>1486</v>
      </c>
      <c r="G36" s="1" t="n">
        <v>0.02194</v>
      </c>
      <c r="H36" s="0" t="n">
        <v>1</v>
      </c>
    </row>
    <row r="37" customFormat="false" ht="12.8" hidden="false" customHeight="false" outlineLevel="0" collapsed="false">
      <c r="A37" s="2" t="s">
        <v>53</v>
      </c>
      <c r="B37" s="0" t="n">
        <v>14656.29</v>
      </c>
      <c r="C37" s="0" t="n">
        <v>14834.18</v>
      </c>
      <c r="D37" s="0" t="n">
        <v>14646.96</v>
      </c>
      <c r="E37" s="0" t="n">
        <v>14828.93</v>
      </c>
      <c r="F37" s="0" t="n">
        <v>613</v>
      </c>
      <c r="G37" s="1" t="n">
        <v>0.01178</v>
      </c>
      <c r="H37" s="0" t="n">
        <v>1</v>
      </c>
    </row>
    <row r="38" customFormat="false" ht="12.8" hidden="false" customHeight="false" outlineLevel="0" collapsed="false">
      <c r="A38" s="2" t="s">
        <v>54</v>
      </c>
      <c r="B38" s="0" t="n">
        <v>14828.93</v>
      </c>
      <c r="C38" s="0" t="n">
        <v>15113.64</v>
      </c>
      <c r="D38" s="0" t="n">
        <v>14822.81</v>
      </c>
      <c r="E38" s="0" t="n">
        <v>15106.34</v>
      </c>
      <c r="F38" s="0" t="n">
        <v>542</v>
      </c>
      <c r="G38" s="1" t="n">
        <v>0.01871</v>
      </c>
      <c r="H38" s="0" t="n">
        <v>1</v>
      </c>
    </row>
    <row r="39" customFormat="false" ht="12.8" hidden="false" customHeight="false" outlineLevel="0" collapsed="false">
      <c r="A39" s="2" t="s">
        <v>55</v>
      </c>
      <c r="B39" s="0" t="n">
        <v>15106.34</v>
      </c>
      <c r="C39" s="0" t="n">
        <v>15114.79</v>
      </c>
      <c r="D39" s="0" t="n">
        <v>15097.91</v>
      </c>
      <c r="E39" s="0" t="n">
        <v>15106.68</v>
      </c>
      <c r="F39" s="0" t="n">
        <v>1729</v>
      </c>
      <c r="G39" s="1" t="n">
        <v>2E-005</v>
      </c>
      <c r="H39" s="0" t="n">
        <v>1</v>
      </c>
    </row>
    <row r="40" customFormat="false" ht="12.8" hidden="false" customHeight="false" outlineLevel="0" collapsed="false">
      <c r="A40" s="2" t="s">
        <v>56</v>
      </c>
      <c r="B40" s="0" t="n">
        <v>15106.68</v>
      </c>
      <c r="C40" s="0" t="n">
        <v>15114.68</v>
      </c>
      <c r="D40" s="0" t="n">
        <v>15103.65</v>
      </c>
      <c r="E40" s="0" t="n">
        <v>15106.69</v>
      </c>
      <c r="F40" s="0" t="n">
        <v>22</v>
      </c>
      <c r="G40" s="1" t="n">
        <v>0</v>
      </c>
      <c r="H40" s="0" t="n">
        <v>1</v>
      </c>
    </row>
    <row r="41" customFormat="false" ht="12.8" hidden="false" customHeight="false" outlineLevel="0" collapsed="false">
      <c r="A41" s="2" t="s">
        <v>57</v>
      </c>
      <c r="B41" s="0" t="n">
        <v>15106.69</v>
      </c>
      <c r="C41" s="0" t="n">
        <v>15141.56</v>
      </c>
      <c r="D41" s="0" t="n">
        <v>15106.51</v>
      </c>
      <c r="E41" s="0" t="n">
        <v>15141.37</v>
      </c>
      <c r="F41" s="0" t="n">
        <v>1528</v>
      </c>
      <c r="G41" s="1" t="n">
        <v>0.0023</v>
      </c>
      <c r="H41" s="0" t="n">
        <v>1</v>
      </c>
    </row>
    <row r="42" customFormat="false" ht="12.8" hidden="false" customHeight="false" outlineLevel="0" collapsed="false">
      <c r="A42" s="2" t="s">
        <v>58</v>
      </c>
      <c r="B42" s="0" t="n">
        <v>15141.37</v>
      </c>
      <c r="C42" s="0" t="n">
        <v>15152.77</v>
      </c>
      <c r="D42" s="0" t="n">
        <v>15140.95</v>
      </c>
      <c r="E42" s="0" t="n">
        <v>15141.83</v>
      </c>
      <c r="F42" s="0" t="n">
        <v>1000</v>
      </c>
      <c r="G42" s="1" t="n">
        <v>3E-005</v>
      </c>
      <c r="H42" s="0" t="n">
        <v>1</v>
      </c>
    </row>
    <row r="43" customFormat="false" ht="12.8" hidden="false" customHeight="false" outlineLevel="0" collapsed="false">
      <c r="A43" s="2" t="s">
        <v>59</v>
      </c>
      <c r="B43" s="0" t="n">
        <v>15141.83</v>
      </c>
      <c r="C43" s="0" t="n">
        <v>15532.27</v>
      </c>
      <c r="D43" s="0" t="n">
        <v>15136.06</v>
      </c>
      <c r="E43" s="0" t="n">
        <v>15523.37</v>
      </c>
      <c r="F43" s="0" t="n">
        <v>1646</v>
      </c>
      <c r="G43" s="1" t="n">
        <v>0.0252</v>
      </c>
      <c r="H43" s="0" t="n">
        <v>1</v>
      </c>
    </row>
    <row r="44" customFormat="false" ht="12.8" hidden="false" customHeight="false" outlineLevel="0" collapsed="false">
      <c r="A44" s="2" t="s">
        <v>60</v>
      </c>
      <c r="B44" s="0" t="n">
        <v>15523.37</v>
      </c>
      <c r="C44" s="0" t="n">
        <v>15527.24</v>
      </c>
      <c r="D44" s="0" t="n">
        <v>15061.24</v>
      </c>
      <c r="E44" s="0" t="n">
        <v>15068.41</v>
      </c>
      <c r="F44" s="0" t="n">
        <v>942</v>
      </c>
      <c r="G44" s="1" t="n">
        <v>-0.02931</v>
      </c>
      <c r="H44" s="0" t="n">
        <v>0</v>
      </c>
    </row>
    <row r="45" customFormat="false" ht="12.8" hidden="false" customHeight="false" outlineLevel="0" collapsed="false">
      <c r="A45" s="2" t="s">
        <v>61</v>
      </c>
      <c r="B45" s="0" t="n">
        <v>15068.41</v>
      </c>
      <c r="C45" s="0" t="n">
        <v>15077.66</v>
      </c>
      <c r="D45" s="0" t="n">
        <v>15016.63</v>
      </c>
      <c r="E45" s="0" t="n">
        <v>15019.55</v>
      </c>
      <c r="F45" s="0" t="n">
        <v>1948</v>
      </c>
      <c r="G45" s="1" t="n">
        <v>-0.00324</v>
      </c>
      <c r="H45" s="0" t="n">
        <v>0</v>
      </c>
    </row>
    <row r="46" customFormat="false" ht="12.8" hidden="false" customHeight="false" outlineLevel="0" collapsed="false">
      <c r="A46" s="2" t="s">
        <v>62</v>
      </c>
      <c r="B46" s="0" t="n">
        <v>15019.55</v>
      </c>
      <c r="C46" s="0" t="n">
        <v>15021.21</v>
      </c>
      <c r="D46" s="0" t="n">
        <v>15011.15</v>
      </c>
      <c r="E46" s="0" t="n">
        <v>15015.98</v>
      </c>
      <c r="F46" s="0" t="n">
        <v>1823</v>
      </c>
      <c r="G46" s="1" t="n">
        <v>-0.00024</v>
      </c>
      <c r="H46" s="0" t="n">
        <v>0</v>
      </c>
    </row>
    <row r="47" customFormat="false" ht="12.8" hidden="false" customHeight="false" outlineLevel="0" collapsed="false">
      <c r="A47" s="2" t="s">
        <v>63</v>
      </c>
      <c r="B47" s="0" t="n">
        <v>15015.98</v>
      </c>
      <c r="C47" s="0" t="n">
        <v>15018.22</v>
      </c>
      <c r="D47" s="0" t="n">
        <v>14957.61</v>
      </c>
      <c r="E47" s="0" t="n">
        <v>14961.02</v>
      </c>
      <c r="F47" s="0" t="n">
        <v>1534</v>
      </c>
      <c r="G47" s="1" t="n">
        <v>-0.00366</v>
      </c>
      <c r="H47" s="0" t="n">
        <v>0</v>
      </c>
    </row>
    <row r="48" customFormat="false" ht="12.8" hidden="false" customHeight="false" outlineLevel="0" collapsed="false">
      <c r="A48" s="2" t="s">
        <v>64</v>
      </c>
      <c r="B48" s="0" t="n">
        <v>14961.02</v>
      </c>
      <c r="C48" s="0" t="n">
        <v>14971.97</v>
      </c>
      <c r="D48" s="0" t="n">
        <v>14910.4</v>
      </c>
      <c r="E48" s="0" t="n">
        <v>14914.57</v>
      </c>
      <c r="F48" s="0" t="n">
        <v>1846</v>
      </c>
      <c r="G48" s="1" t="n">
        <v>-0.0031</v>
      </c>
      <c r="H48" s="0" t="n">
        <v>0</v>
      </c>
    </row>
    <row r="49" customFormat="false" ht="12.8" hidden="false" customHeight="false" outlineLevel="0" collapsed="false">
      <c r="A49" s="2" t="s">
        <v>65</v>
      </c>
      <c r="B49" s="0" t="n">
        <v>14914.57</v>
      </c>
      <c r="C49" s="0" t="n">
        <v>14923.22</v>
      </c>
      <c r="D49" s="0" t="n">
        <v>14818.22</v>
      </c>
      <c r="E49" s="0" t="n">
        <v>14829.97</v>
      </c>
      <c r="F49" s="0" t="n">
        <v>801</v>
      </c>
      <c r="G49" s="1" t="n">
        <v>-0.00567</v>
      </c>
      <c r="H49" s="0" t="n">
        <v>0</v>
      </c>
    </row>
    <row r="50" customFormat="false" ht="12.8" hidden="false" customHeight="false" outlineLevel="0" collapsed="false">
      <c r="A50" s="2" t="s">
        <v>66</v>
      </c>
      <c r="B50" s="0" t="n">
        <v>14829.97</v>
      </c>
      <c r="C50" s="0" t="n">
        <v>14830.98</v>
      </c>
      <c r="D50" s="0" t="n">
        <v>14548.51</v>
      </c>
      <c r="E50" s="0" t="n">
        <v>14559.59</v>
      </c>
      <c r="F50" s="0" t="n">
        <v>1103</v>
      </c>
      <c r="G50" s="1" t="n">
        <v>-0.01823</v>
      </c>
      <c r="H50" s="0" t="n">
        <v>0</v>
      </c>
    </row>
    <row r="51" customFormat="false" ht="12.8" hidden="false" customHeight="false" outlineLevel="0" collapsed="false">
      <c r="A51" s="2" t="s">
        <v>67</v>
      </c>
      <c r="B51" s="0" t="n">
        <v>14559.59</v>
      </c>
      <c r="C51" s="0" t="n">
        <v>14559.88</v>
      </c>
      <c r="D51" s="0" t="n">
        <v>14535.26</v>
      </c>
      <c r="E51" s="0" t="n">
        <v>14540.63</v>
      </c>
      <c r="F51" s="0" t="n">
        <v>389</v>
      </c>
      <c r="G51" s="1" t="n">
        <v>-0.0013</v>
      </c>
      <c r="H51" s="0" t="n">
        <v>0</v>
      </c>
    </row>
    <row r="52" customFormat="false" ht="12.8" hidden="false" customHeight="false" outlineLevel="0" collapsed="false">
      <c r="A52" s="2" t="s">
        <v>68</v>
      </c>
      <c r="B52" s="0" t="n">
        <v>14540.63</v>
      </c>
      <c r="C52" s="0" t="n">
        <v>14551.36</v>
      </c>
      <c r="D52" s="0" t="n">
        <v>14516.14</v>
      </c>
      <c r="E52" s="0" t="n">
        <v>14518.35</v>
      </c>
      <c r="F52" s="0" t="n">
        <v>1211</v>
      </c>
      <c r="G52" s="1" t="n">
        <v>-0.00153</v>
      </c>
      <c r="H52" s="0" t="n">
        <v>-1</v>
      </c>
    </row>
    <row r="53" customFormat="false" ht="12.8" hidden="false" customHeight="false" outlineLevel="0" collapsed="false">
      <c r="A53" s="2" t="s">
        <v>69</v>
      </c>
      <c r="B53" s="0" t="n">
        <v>14518.35</v>
      </c>
      <c r="C53" s="0" t="n">
        <v>14519.46</v>
      </c>
      <c r="D53" s="0" t="n">
        <v>14239.84</v>
      </c>
      <c r="E53" s="0" t="n">
        <v>14242.43</v>
      </c>
      <c r="F53" s="0" t="n">
        <v>1341</v>
      </c>
      <c r="G53" s="1" t="n">
        <v>-0.01901</v>
      </c>
      <c r="H53" s="0" t="n">
        <v>-1</v>
      </c>
    </row>
    <row r="54" customFormat="false" ht="12.8" hidden="false" customHeight="false" outlineLevel="0" collapsed="false">
      <c r="A54" s="2" t="s">
        <v>70</v>
      </c>
      <c r="B54" s="0" t="n">
        <v>14242.43</v>
      </c>
      <c r="C54" s="0" t="n">
        <v>14351.75</v>
      </c>
      <c r="D54" s="0" t="n">
        <v>14233.54</v>
      </c>
      <c r="E54" s="0" t="n">
        <v>14344.17</v>
      </c>
      <c r="F54" s="0" t="n">
        <v>1317</v>
      </c>
      <c r="G54" s="1" t="n">
        <v>0.00714</v>
      </c>
      <c r="H54" s="0" t="n">
        <v>-1</v>
      </c>
    </row>
    <row r="55" customFormat="false" ht="12.8" hidden="false" customHeight="false" outlineLevel="0" collapsed="false">
      <c r="A55" s="2" t="s">
        <v>71</v>
      </c>
      <c r="B55" s="0" t="n">
        <v>14344.17</v>
      </c>
      <c r="C55" s="0" t="n">
        <v>14353.12</v>
      </c>
      <c r="D55" s="0" t="n">
        <v>14180.36</v>
      </c>
      <c r="E55" s="0" t="n">
        <v>14187.43</v>
      </c>
      <c r="F55" s="0" t="n">
        <v>1522</v>
      </c>
      <c r="G55" s="1" t="n">
        <v>-0.01093</v>
      </c>
      <c r="H55" s="0" t="n">
        <v>-1</v>
      </c>
    </row>
    <row r="56" customFormat="false" ht="12.8" hidden="false" customHeight="false" outlineLevel="0" collapsed="false">
      <c r="A56" s="2" t="s">
        <v>72</v>
      </c>
      <c r="B56" s="0" t="n">
        <v>14187.43</v>
      </c>
      <c r="C56" s="0" t="n">
        <v>14270.49</v>
      </c>
      <c r="D56" s="0" t="n">
        <v>14185.9</v>
      </c>
      <c r="E56" s="0" t="n">
        <v>14259.24</v>
      </c>
      <c r="F56" s="0" t="n">
        <v>1303</v>
      </c>
      <c r="G56" s="1" t="n">
        <v>0.00506</v>
      </c>
      <c r="H56" s="0" t="n">
        <v>-1</v>
      </c>
    </row>
    <row r="57" customFormat="false" ht="12.8" hidden="false" customHeight="false" outlineLevel="0" collapsed="false">
      <c r="A57" s="2" t="s">
        <v>73</v>
      </c>
      <c r="B57" s="0" t="n">
        <v>14259.24</v>
      </c>
      <c r="C57" s="0" t="n">
        <v>14261.7</v>
      </c>
      <c r="D57" s="0" t="n">
        <v>14103.39</v>
      </c>
      <c r="E57" s="0" t="n">
        <v>14108.31</v>
      </c>
      <c r="F57" s="0" t="n">
        <v>1877</v>
      </c>
      <c r="G57" s="1" t="n">
        <v>-0.01059</v>
      </c>
      <c r="H57" s="0" t="n">
        <v>-1</v>
      </c>
    </row>
    <row r="58" customFormat="false" ht="12.8" hidden="false" customHeight="false" outlineLevel="0" collapsed="false">
      <c r="A58" s="2" t="s">
        <v>74</v>
      </c>
      <c r="B58" s="0" t="n">
        <v>14108.31</v>
      </c>
      <c r="C58" s="0" t="n">
        <v>14111.04</v>
      </c>
      <c r="D58" s="0" t="n">
        <v>13853.16</v>
      </c>
      <c r="E58" s="0" t="n">
        <v>13855.57</v>
      </c>
      <c r="F58" s="0" t="n">
        <v>746</v>
      </c>
      <c r="G58" s="1" t="n">
        <v>-0.01791</v>
      </c>
      <c r="H58" s="0" t="n">
        <v>-1</v>
      </c>
    </row>
    <row r="59" customFormat="false" ht="12.8" hidden="false" customHeight="false" outlineLevel="0" collapsed="false">
      <c r="A59" s="2" t="s">
        <v>75</v>
      </c>
      <c r="B59" s="0" t="n">
        <v>13855.57</v>
      </c>
      <c r="C59" s="0" t="n">
        <v>13862.31</v>
      </c>
      <c r="D59" s="0" t="n">
        <v>13702.94</v>
      </c>
      <c r="E59" s="0" t="n">
        <v>13704.1</v>
      </c>
      <c r="F59" s="0" t="n">
        <v>776</v>
      </c>
      <c r="G59" s="1" t="n">
        <v>-0.01093</v>
      </c>
      <c r="H59" s="0" t="n">
        <v>-1</v>
      </c>
    </row>
    <row r="60" customFormat="false" ht="12.8" hidden="false" customHeight="false" outlineLevel="0" collapsed="false">
      <c r="A60" s="2" t="s">
        <v>76</v>
      </c>
      <c r="B60" s="0" t="n">
        <v>13704.1</v>
      </c>
      <c r="C60" s="0" t="n">
        <v>13712.93</v>
      </c>
      <c r="D60" s="0" t="n">
        <v>13315.18</v>
      </c>
      <c r="E60" s="0" t="n">
        <v>13322.29</v>
      </c>
      <c r="F60" s="0" t="n">
        <v>500</v>
      </c>
      <c r="G60" s="1" t="n">
        <v>-0.02786</v>
      </c>
      <c r="H60" s="0" t="n">
        <v>-1</v>
      </c>
    </row>
    <row r="61" customFormat="false" ht="12.8" hidden="false" customHeight="false" outlineLevel="0" collapsed="false">
      <c r="A61" s="2" t="s">
        <v>77</v>
      </c>
      <c r="B61" s="0" t="n">
        <v>13322.29</v>
      </c>
      <c r="C61" s="0" t="n">
        <v>13327.85</v>
      </c>
      <c r="D61" s="0" t="n">
        <v>13320.94</v>
      </c>
      <c r="E61" s="0" t="n">
        <v>13321.92</v>
      </c>
      <c r="F61" s="0" t="n">
        <v>1492</v>
      </c>
      <c r="G61" s="1" t="n">
        <v>-3E-005</v>
      </c>
      <c r="H61" s="0" t="n">
        <v>-1</v>
      </c>
    </row>
    <row r="62" customFormat="false" ht="12.8" hidden="false" customHeight="false" outlineLevel="0" collapsed="false">
      <c r="A62" s="2" t="s">
        <v>78</v>
      </c>
      <c r="B62" s="0" t="n">
        <v>13321.92</v>
      </c>
      <c r="C62" s="0" t="n">
        <v>13323.99</v>
      </c>
      <c r="D62" s="0" t="n">
        <v>13077.65</v>
      </c>
      <c r="E62" s="0" t="n">
        <v>13079.75</v>
      </c>
      <c r="F62" s="0" t="n">
        <v>1708</v>
      </c>
      <c r="G62" s="1" t="n">
        <v>-0.01818</v>
      </c>
      <c r="H62" s="0" t="n">
        <v>-1</v>
      </c>
    </row>
    <row r="63" customFormat="false" ht="12.8" hidden="false" customHeight="false" outlineLevel="0" collapsed="false">
      <c r="A63" s="2" t="s">
        <v>79</v>
      </c>
      <c r="B63" s="0" t="n">
        <v>13079.75</v>
      </c>
      <c r="C63" s="0" t="n">
        <v>13294.22</v>
      </c>
      <c r="D63" s="0" t="n">
        <v>13073.04</v>
      </c>
      <c r="E63" s="0" t="n">
        <v>13294.1</v>
      </c>
      <c r="F63" s="0" t="n">
        <v>605</v>
      </c>
      <c r="G63" s="1" t="n">
        <v>0.01639</v>
      </c>
      <c r="H63" s="0" t="n">
        <v>0</v>
      </c>
    </row>
    <row r="64" customFormat="false" ht="12.8" hidden="false" customHeight="false" outlineLevel="0" collapsed="false">
      <c r="A64" s="2" t="s">
        <v>80</v>
      </c>
      <c r="B64" s="0" t="n">
        <v>13294.1</v>
      </c>
      <c r="C64" s="0" t="n">
        <v>13638.98</v>
      </c>
      <c r="D64" s="0" t="n">
        <v>13291.36</v>
      </c>
      <c r="E64" s="0" t="n">
        <v>13638.19</v>
      </c>
      <c r="F64" s="0" t="n">
        <v>612</v>
      </c>
      <c r="G64" s="1" t="n">
        <v>0.02588</v>
      </c>
      <c r="H64" s="0" t="n">
        <v>0</v>
      </c>
    </row>
    <row r="65" customFormat="false" ht="12.8" hidden="false" customHeight="false" outlineLevel="0" collapsed="false">
      <c r="A65" s="2" t="s">
        <v>81</v>
      </c>
      <c r="B65" s="0" t="n">
        <v>13638.19</v>
      </c>
      <c r="C65" s="0" t="n">
        <v>13733.59</v>
      </c>
      <c r="D65" s="0" t="n">
        <v>13635.22</v>
      </c>
      <c r="E65" s="0" t="n">
        <v>13726.55</v>
      </c>
      <c r="F65" s="0" t="n">
        <v>1033</v>
      </c>
      <c r="G65" s="1" t="n">
        <v>0.00648</v>
      </c>
      <c r="H65" s="0" t="n">
        <v>0</v>
      </c>
    </row>
    <row r="66" customFormat="false" ht="12.8" hidden="false" customHeight="false" outlineLevel="0" collapsed="false">
      <c r="A66" s="2" t="s">
        <v>82</v>
      </c>
      <c r="B66" s="0" t="n">
        <v>13726.55</v>
      </c>
      <c r="C66" s="0" t="n">
        <v>13855.22</v>
      </c>
      <c r="D66" s="0" t="n">
        <v>13718.97</v>
      </c>
      <c r="E66" s="0" t="n">
        <v>13849.63</v>
      </c>
      <c r="F66" s="0" t="n">
        <v>784</v>
      </c>
      <c r="G66" s="1" t="n">
        <v>0.00897</v>
      </c>
      <c r="H66" s="0" t="n">
        <v>0</v>
      </c>
    </row>
    <row r="67" customFormat="false" ht="12.8" hidden="false" customHeight="false" outlineLevel="0" collapsed="false">
      <c r="A67" s="2" t="s">
        <v>83</v>
      </c>
      <c r="B67" s="0" t="n">
        <v>13849.63</v>
      </c>
      <c r="C67" s="0" t="n">
        <v>13853.41</v>
      </c>
      <c r="D67" s="0" t="n">
        <v>13815.3</v>
      </c>
      <c r="E67" s="0" t="n">
        <v>13821.52</v>
      </c>
      <c r="F67" s="0" t="n">
        <v>1159</v>
      </c>
      <c r="G67" s="1" t="n">
        <v>-0.00203</v>
      </c>
      <c r="H67" s="0" t="n">
        <v>0</v>
      </c>
    </row>
    <row r="68" customFormat="false" ht="12.8" hidden="false" customHeight="false" outlineLevel="0" collapsed="false">
      <c r="A68" s="2" t="s">
        <v>84</v>
      </c>
      <c r="B68" s="0" t="n">
        <v>13821.52</v>
      </c>
      <c r="C68" s="0" t="n">
        <v>13826.13</v>
      </c>
      <c r="D68" s="0" t="n">
        <v>13691.41</v>
      </c>
      <c r="E68" s="0" t="n">
        <v>13698</v>
      </c>
      <c r="F68" s="0" t="n">
        <v>425</v>
      </c>
      <c r="G68" s="1" t="n">
        <v>-0.00894</v>
      </c>
      <c r="H68" s="0" t="n">
        <v>0</v>
      </c>
    </row>
    <row r="69" customFormat="false" ht="12.8" hidden="false" customHeight="false" outlineLevel="0" collapsed="false">
      <c r="A69" s="2" t="s">
        <v>85</v>
      </c>
      <c r="B69" s="0" t="n">
        <v>13698</v>
      </c>
      <c r="C69" s="0" t="n">
        <v>13707.89</v>
      </c>
      <c r="D69" s="0" t="n">
        <v>13649.44</v>
      </c>
      <c r="E69" s="0" t="n">
        <v>13650.81</v>
      </c>
      <c r="F69" s="0" t="n">
        <v>1539</v>
      </c>
      <c r="G69" s="1" t="n">
        <v>-0.00345</v>
      </c>
      <c r="H69" s="0" t="n">
        <v>0</v>
      </c>
    </row>
    <row r="70" customFormat="false" ht="12.8" hidden="false" customHeight="false" outlineLevel="0" collapsed="false">
      <c r="A70" s="2" t="s">
        <v>86</v>
      </c>
      <c r="B70" s="0" t="n">
        <v>13650.81</v>
      </c>
      <c r="C70" s="0" t="n">
        <v>13855.61</v>
      </c>
      <c r="D70" s="0" t="n">
        <v>13645.39</v>
      </c>
      <c r="E70" s="0" t="n">
        <v>13849.59</v>
      </c>
      <c r="F70" s="0" t="n">
        <v>321</v>
      </c>
      <c r="G70" s="1" t="n">
        <v>0.01456</v>
      </c>
      <c r="H70" s="0" t="n">
        <v>0</v>
      </c>
    </row>
    <row r="71" customFormat="false" ht="12.8" hidden="false" customHeight="false" outlineLevel="0" collapsed="false">
      <c r="A71" s="2" t="s">
        <v>87</v>
      </c>
      <c r="B71" s="0" t="n">
        <v>13849.59</v>
      </c>
      <c r="C71" s="0" t="n">
        <v>13993.38</v>
      </c>
      <c r="D71" s="0" t="n">
        <v>13841.19</v>
      </c>
      <c r="E71" s="0" t="n">
        <v>13993.25</v>
      </c>
      <c r="F71" s="0" t="n">
        <v>763</v>
      </c>
      <c r="G71" s="1" t="n">
        <v>0.01037</v>
      </c>
      <c r="H71" s="0" t="n">
        <v>1</v>
      </c>
    </row>
    <row r="72" customFormat="false" ht="12.8" hidden="false" customHeight="false" outlineLevel="0" collapsed="false">
      <c r="A72" s="2" t="s">
        <v>88</v>
      </c>
      <c r="B72" s="0" t="n">
        <v>13993.25</v>
      </c>
      <c r="C72" s="0" t="n">
        <v>14028.4</v>
      </c>
      <c r="D72" s="0" t="n">
        <v>13986.9</v>
      </c>
      <c r="E72" s="0" t="n">
        <v>14021.64</v>
      </c>
      <c r="F72" s="0" t="n">
        <v>1681</v>
      </c>
      <c r="G72" s="1" t="n">
        <v>0.00203</v>
      </c>
      <c r="H72" s="0" t="n">
        <v>1</v>
      </c>
    </row>
    <row r="73" customFormat="false" ht="12.8" hidden="false" customHeight="false" outlineLevel="0" collapsed="false">
      <c r="A73" s="2" t="s">
        <v>89</v>
      </c>
      <c r="B73" s="0" t="n">
        <v>14021.64</v>
      </c>
      <c r="C73" s="0" t="n">
        <v>14023.36</v>
      </c>
      <c r="D73" s="0" t="n">
        <v>14009.01</v>
      </c>
      <c r="E73" s="0" t="n">
        <v>14012.2</v>
      </c>
      <c r="F73" s="0" t="n">
        <v>1916</v>
      </c>
      <c r="G73" s="1" t="n">
        <v>-0.00067</v>
      </c>
      <c r="H73" s="0" t="n">
        <v>1</v>
      </c>
    </row>
    <row r="74" customFormat="false" ht="12.8" hidden="false" customHeight="false" outlineLevel="0" collapsed="false">
      <c r="A74" s="2" t="s">
        <v>90</v>
      </c>
      <c r="B74" s="0" t="n">
        <v>14012.2</v>
      </c>
      <c r="C74" s="0" t="n">
        <v>14344.43</v>
      </c>
      <c r="D74" s="0" t="n">
        <v>14003</v>
      </c>
      <c r="E74" s="0" t="n">
        <v>14335.65</v>
      </c>
      <c r="F74" s="0" t="n">
        <v>128</v>
      </c>
      <c r="G74" s="1" t="n">
        <v>0.02308</v>
      </c>
      <c r="H74" s="0" t="n">
        <v>1</v>
      </c>
    </row>
    <row r="75" customFormat="false" ht="12.8" hidden="false" customHeight="false" outlineLevel="0" collapsed="false">
      <c r="A75" s="2" t="s">
        <v>91</v>
      </c>
      <c r="B75" s="0" t="n">
        <v>14335.65</v>
      </c>
      <c r="C75" s="0" t="n">
        <v>14395.89</v>
      </c>
      <c r="D75" s="0" t="n">
        <v>14332.34</v>
      </c>
      <c r="E75" s="0" t="n">
        <v>14386.15</v>
      </c>
      <c r="F75" s="0" t="n">
        <v>1252</v>
      </c>
      <c r="G75" s="1" t="n">
        <v>0.00352</v>
      </c>
      <c r="H75" s="0" t="n">
        <v>1</v>
      </c>
    </row>
    <row r="76" customFormat="false" ht="12.8" hidden="false" customHeight="false" outlineLevel="0" collapsed="false">
      <c r="A76" s="2" t="s">
        <v>92</v>
      </c>
      <c r="B76" s="0" t="n">
        <v>14386.15</v>
      </c>
      <c r="C76" s="0" t="n">
        <v>14431.29</v>
      </c>
      <c r="D76" s="0" t="n">
        <v>14375.94</v>
      </c>
      <c r="E76" s="0" t="n">
        <v>14425.39</v>
      </c>
      <c r="F76" s="0" t="n">
        <v>304</v>
      </c>
      <c r="G76" s="1" t="n">
        <v>0.00273</v>
      </c>
      <c r="H76" s="0" t="n">
        <v>1</v>
      </c>
    </row>
    <row r="77" customFormat="false" ht="12.8" hidden="false" customHeight="false" outlineLevel="0" collapsed="false">
      <c r="A77" s="2" t="s">
        <v>93</v>
      </c>
      <c r="B77" s="0" t="n">
        <v>14425.39</v>
      </c>
      <c r="C77" s="0" t="n">
        <v>14546.2</v>
      </c>
      <c r="D77" s="0" t="n">
        <v>14415.97</v>
      </c>
      <c r="E77" s="0" t="n">
        <v>14536.02</v>
      </c>
      <c r="F77" s="0" t="n">
        <v>1107</v>
      </c>
      <c r="G77" s="1" t="n">
        <v>0.00767</v>
      </c>
      <c r="H77" s="0" t="n">
        <v>1</v>
      </c>
    </row>
    <row r="78" customFormat="false" ht="12.8" hidden="false" customHeight="false" outlineLevel="0" collapsed="false">
      <c r="A78" s="2" t="s">
        <v>94</v>
      </c>
      <c r="B78" s="0" t="n">
        <v>14536.02</v>
      </c>
      <c r="C78" s="0" t="n">
        <v>14766.07</v>
      </c>
      <c r="D78" s="0" t="n">
        <v>14530.26</v>
      </c>
      <c r="E78" s="0" t="n">
        <v>14762.28</v>
      </c>
      <c r="F78" s="0" t="n">
        <v>211</v>
      </c>
      <c r="G78" s="1" t="n">
        <v>0.01557</v>
      </c>
      <c r="H78" s="0" t="n">
        <v>1</v>
      </c>
    </row>
    <row r="79" customFormat="false" ht="12.8" hidden="false" customHeight="false" outlineLevel="0" collapsed="false">
      <c r="A79" s="2" t="s">
        <v>95</v>
      </c>
      <c r="B79" s="0" t="n">
        <v>14762.28</v>
      </c>
      <c r="C79" s="0" t="n">
        <v>15120.46</v>
      </c>
      <c r="D79" s="0" t="n">
        <v>14761.55</v>
      </c>
      <c r="E79" s="0" t="n">
        <v>15113.61</v>
      </c>
      <c r="F79" s="0" t="n">
        <v>1497</v>
      </c>
      <c r="G79" s="1" t="n">
        <v>0.0238</v>
      </c>
      <c r="H79" s="0" t="n">
        <v>1</v>
      </c>
    </row>
    <row r="80" customFormat="false" ht="12.8" hidden="false" customHeight="false" outlineLevel="0" collapsed="false">
      <c r="A80" s="2" t="s">
        <v>96</v>
      </c>
      <c r="B80" s="0" t="n">
        <v>15113.61</v>
      </c>
      <c r="C80" s="0" t="n">
        <v>15113.96</v>
      </c>
      <c r="D80" s="0" t="n">
        <v>14845.53</v>
      </c>
      <c r="E80" s="0" t="n">
        <v>14846.85</v>
      </c>
      <c r="F80" s="0" t="n">
        <v>884</v>
      </c>
      <c r="G80" s="1" t="n">
        <v>-0.01765</v>
      </c>
      <c r="H80" s="0" t="n">
        <v>0</v>
      </c>
    </row>
    <row r="81" customFormat="false" ht="12.8" hidden="false" customHeight="false" outlineLevel="0" collapsed="false">
      <c r="A81" s="2" t="s">
        <v>97</v>
      </c>
      <c r="B81" s="0" t="n">
        <v>14846.85</v>
      </c>
      <c r="C81" s="0" t="n">
        <v>14856.09</v>
      </c>
      <c r="D81" s="0" t="n">
        <v>14810.27</v>
      </c>
      <c r="E81" s="0" t="n">
        <v>14820.55</v>
      </c>
      <c r="F81" s="0" t="n">
        <v>1158</v>
      </c>
      <c r="G81" s="1" t="n">
        <v>-0.00177</v>
      </c>
      <c r="H81" s="0" t="n">
        <v>-1</v>
      </c>
    </row>
    <row r="82" customFormat="false" ht="12.8" hidden="false" customHeight="false" outlineLevel="0" collapsed="false">
      <c r="A82" s="2" t="s">
        <v>98</v>
      </c>
      <c r="B82" s="0" t="n">
        <v>14820.55</v>
      </c>
      <c r="C82" s="0" t="n">
        <v>14825.06</v>
      </c>
      <c r="D82" s="0" t="n">
        <v>14531.27</v>
      </c>
      <c r="E82" s="0" t="n">
        <v>14533.77</v>
      </c>
      <c r="F82" s="0" t="n">
        <v>256</v>
      </c>
      <c r="G82" s="1" t="n">
        <v>-0.01935</v>
      </c>
      <c r="H82" s="0" t="n">
        <v>-1</v>
      </c>
    </row>
    <row r="83" customFormat="false" ht="12.8" hidden="false" customHeight="false" outlineLevel="0" collapsed="false">
      <c r="A83" s="2" t="s">
        <v>99</v>
      </c>
      <c r="B83" s="0" t="n">
        <v>14533.77</v>
      </c>
      <c r="C83" s="0" t="n">
        <v>14545.24</v>
      </c>
      <c r="D83" s="0" t="n">
        <v>14528.41</v>
      </c>
      <c r="E83" s="0" t="n">
        <v>14541.69</v>
      </c>
      <c r="F83" s="0" t="n">
        <v>1460</v>
      </c>
      <c r="G83" s="1" t="n">
        <v>0.00054</v>
      </c>
      <c r="H83" s="0" t="n">
        <v>-1</v>
      </c>
    </row>
    <row r="84" customFormat="false" ht="12.8" hidden="false" customHeight="false" outlineLevel="0" collapsed="false">
      <c r="A84" s="2" t="s">
        <v>100</v>
      </c>
      <c r="B84" s="0" t="n">
        <v>14541.69</v>
      </c>
      <c r="C84" s="0" t="n">
        <v>14621.64</v>
      </c>
      <c r="D84" s="0" t="n">
        <v>14530.65</v>
      </c>
      <c r="E84" s="0" t="n">
        <v>14621.5</v>
      </c>
      <c r="F84" s="0" t="n">
        <v>1781</v>
      </c>
      <c r="G84" s="1" t="n">
        <v>0.00549</v>
      </c>
      <c r="H84" s="0" t="n">
        <v>-1</v>
      </c>
    </row>
    <row r="85" customFormat="false" ht="12.8" hidden="false" customHeight="false" outlineLevel="0" collapsed="false">
      <c r="A85" s="2" t="s">
        <v>101</v>
      </c>
      <c r="B85" s="0" t="n">
        <v>14621.5</v>
      </c>
      <c r="C85" s="0" t="n">
        <v>14630.32</v>
      </c>
      <c r="D85" s="0" t="n">
        <v>14590.53</v>
      </c>
      <c r="E85" s="0" t="n">
        <v>14591.36</v>
      </c>
      <c r="F85" s="0" t="n">
        <v>1917</v>
      </c>
      <c r="G85" s="1" t="n">
        <v>-0.00206</v>
      </c>
      <c r="H85" s="0" t="n">
        <v>-1</v>
      </c>
    </row>
    <row r="86" customFormat="false" ht="12.8" hidden="false" customHeight="false" outlineLevel="0" collapsed="false">
      <c r="A86" s="2" t="s">
        <v>102</v>
      </c>
      <c r="B86" s="0" t="n">
        <v>14591.36</v>
      </c>
      <c r="C86" s="0" t="n">
        <v>14593.09</v>
      </c>
      <c r="D86" s="0" t="n">
        <v>14182.61</v>
      </c>
      <c r="E86" s="0" t="n">
        <v>14185.14</v>
      </c>
      <c r="F86" s="0" t="n">
        <v>960</v>
      </c>
      <c r="G86" s="1" t="n">
        <v>-0.02784</v>
      </c>
      <c r="H86" s="0" t="n">
        <v>-1</v>
      </c>
    </row>
    <row r="87" customFormat="false" ht="12.8" hidden="false" customHeight="false" outlineLevel="0" collapsed="false">
      <c r="A87" s="2" t="s">
        <v>103</v>
      </c>
      <c r="B87" s="0" t="n">
        <v>14185.14</v>
      </c>
      <c r="C87" s="0" t="n">
        <v>14185.82</v>
      </c>
      <c r="D87" s="0" t="n">
        <v>13798.09</v>
      </c>
      <c r="E87" s="0" t="n">
        <v>13803.74</v>
      </c>
      <c r="F87" s="0" t="n">
        <v>88</v>
      </c>
      <c r="G87" s="1" t="n">
        <v>-0.02689</v>
      </c>
      <c r="H87" s="0" t="n">
        <v>-1</v>
      </c>
    </row>
    <row r="88" customFormat="false" ht="12.8" hidden="false" customHeight="false" outlineLevel="0" collapsed="false">
      <c r="A88" s="2" t="s">
        <v>104</v>
      </c>
      <c r="B88" s="0" t="n">
        <v>13803.74</v>
      </c>
      <c r="C88" s="0" t="n">
        <v>13835.09</v>
      </c>
      <c r="D88" s="0" t="n">
        <v>13798.87</v>
      </c>
      <c r="E88" s="0" t="n">
        <v>13834.55</v>
      </c>
      <c r="F88" s="0" t="n">
        <v>1708</v>
      </c>
      <c r="G88" s="1" t="n">
        <v>0.00223</v>
      </c>
      <c r="H88" s="0" t="n">
        <v>-1</v>
      </c>
    </row>
    <row r="89" customFormat="false" ht="12.8" hidden="false" customHeight="false" outlineLevel="0" collapsed="false">
      <c r="A89" s="2" t="s">
        <v>105</v>
      </c>
      <c r="B89" s="0" t="n">
        <v>13834.55</v>
      </c>
      <c r="C89" s="0" t="n">
        <v>13844.14</v>
      </c>
      <c r="D89" s="0" t="n">
        <v>13751.64</v>
      </c>
      <c r="E89" s="0" t="n">
        <v>13757.48</v>
      </c>
      <c r="F89" s="0" t="n">
        <v>1476</v>
      </c>
      <c r="G89" s="1" t="n">
        <v>-0.00557</v>
      </c>
      <c r="H89" s="0" t="n">
        <v>0</v>
      </c>
    </row>
    <row r="90" customFormat="false" ht="12.8" hidden="false" customHeight="false" outlineLevel="0" collapsed="false">
      <c r="A90" s="2" t="s">
        <v>106</v>
      </c>
      <c r="B90" s="0" t="n">
        <v>13757.48</v>
      </c>
      <c r="C90" s="0" t="n">
        <v>13762.16</v>
      </c>
      <c r="D90" s="0" t="n">
        <v>13743.62</v>
      </c>
      <c r="E90" s="0" t="n">
        <v>13754.03</v>
      </c>
      <c r="F90" s="0" t="n">
        <v>1659</v>
      </c>
      <c r="G90" s="1" t="n">
        <v>-0.00025</v>
      </c>
      <c r="H90" s="0" t="n">
        <v>0</v>
      </c>
    </row>
    <row r="91" customFormat="false" ht="12.8" hidden="false" customHeight="false" outlineLevel="0" collapsed="false">
      <c r="A91" s="2" t="s">
        <v>107</v>
      </c>
      <c r="B91" s="0" t="n">
        <v>13754.03</v>
      </c>
      <c r="C91" s="0" t="n">
        <v>13822.13</v>
      </c>
      <c r="D91" s="0" t="n">
        <v>13749.17</v>
      </c>
      <c r="E91" s="0" t="n">
        <v>13812.39</v>
      </c>
      <c r="F91" s="0" t="n">
        <v>762</v>
      </c>
      <c r="G91" s="1" t="n">
        <v>0.00424</v>
      </c>
      <c r="H91" s="0" t="n">
        <v>0</v>
      </c>
    </row>
    <row r="92" customFormat="false" ht="12.8" hidden="false" customHeight="false" outlineLevel="0" collapsed="false">
      <c r="A92" s="2" t="s">
        <v>108</v>
      </c>
      <c r="B92" s="0" t="n">
        <v>13812.39</v>
      </c>
      <c r="C92" s="0" t="n">
        <v>14003.68</v>
      </c>
      <c r="D92" s="0" t="n">
        <v>13809.26</v>
      </c>
      <c r="E92" s="0" t="n">
        <v>13994.93</v>
      </c>
      <c r="F92" s="0" t="n">
        <v>914</v>
      </c>
      <c r="G92" s="1" t="n">
        <v>0.01322</v>
      </c>
      <c r="H92" s="0" t="n">
        <v>0</v>
      </c>
    </row>
    <row r="93" customFormat="false" ht="12.8" hidden="false" customHeight="false" outlineLevel="0" collapsed="false">
      <c r="A93" s="2" t="s">
        <v>109</v>
      </c>
      <c r="B93" s="0" t="n">
        <v>13994.93</v>
      </c>
      <c r="C93" s="0" t="n">
        <v>14011.34</v>
      </c>
      <c r="D93" s="0" t="n">
        <v>13986.25</v>
      </c>
      <c r="E93" s="0" t="n">
        <v>14001.05</v>
      </c>
      <c r="F93" s="0" t="n">
        <v>634</v>
      </c>
      <c r="G93" s="1" t="n">
        <v>0.00044</v>
      </c>
      <c r="H93" s="0" t="n">
        <v>0</v>
      </c>
    </row>
    <row r="94" customFormat="false" ht="12.8" hidden="false" customHeight="false" outlineLevel="0" collapsed="false">
      <c r="A94" s="2" t="s">
        <v>110</v>
      </c>
      <c r="B94" s="0" t="n">
        <v>14001.05</v>
      </c>
      <c r="C94" s="0" t="n">
        <v>14129.23</v>
      </c>
      <c r="D94" s="0" t="n">
        <v>13999.07</v>
      </c>
      <c r="E94" s="0" t="n">
        <v>14122.48</v>
      </c>
      <c r="F94" s="0" t="n">
        <v>119</v>
      </c>
      <c r="G94" s="1" t="n">
        <v>0.00867</v>
      </c>
      <c r="H94" s="0" t="n">
        <v>0</v>
      </c>
    </row>
    <row r="95" customFormat="false" ht="12.8" hidden="false" customHeight="false" outlineLevel="0" collapsed="false">
      <c r="A95" s="2" t="s">
        <v>111</v>
      </c>
      <c r="B95" s="0" t="n">
        <v>14122.48</v>
      </c>
      <c r="C95" s="0" t="n">
        <v>14126.42</v>
      </c>
      <c r="D95" s="0" t="n">
        <v>14094.36</v>
      </c>
      <c r="E95" s="0" t="n">
        <v>14095.43</v>
      </c>
      <c r="F95" s="0" t="n">
        <v>1105</v>
      </c>
      <c r="G95" s="1" t="n">
        <v>-0.00192</v>
      </c>
      <c r="H95" s="0" t="n">
        <v>0</v>
      </c>
    </row>
    <row r="96" customFormat="false" ht="12.8" hidden="false" customHeight="false" outlineLevel="0" collapsed="false">
      <c r="A96" s="2" t="s">
        <v>112</v>
      </c>
      <c r="B96" s="0" t="n">
        <v>14095.43</v>
      </c>
      <c r="C96" s="0" t="n">
        <v>14187.49</v>
      </c>
      <c r="D96" s="0" t="n">
        <v>14093.02</v>
      </c>
      <c r="E96" s="0" t="n">
        <v>14184.32</v>
      </c>
      <c r="F96" s="0" t="n">
        <v>739</v>
      </c>
      <c r="G96" s="1" t="n">
        <v>0.00631</v>
      </c>
      <c r="H96" s="0" t="n">
        <v>1</v>
      </c>
    </row>
    <row r="97" customFormat="false" ht="12.8" hidden="false" customHeight="false" outlineLevel="0" collapsed="false">
      <c r="A97" s="2" t="s">
        <v>113</v>
      </c>
      <c r="B97" s="0" t="n">
        <v>14184.32</v>
      </c>
      <c r="C97" s="0" t="n">
        <v>14186.33</v>
      </c>
      <c r="D97" s="0" t="n">
        <v>14128.78</v>
      </c>
      <c r="E97" s="0" t="n">
        <v>14139.11</v>
      </c>
      <c r="F97" s="0" t="n">
        <v>1910</v>
      </c>
      <c r="G97" s="1" t="n">
        <v>-0.00319</v>
      </c>
      <c r="H97" s="0" t="n">
        <v>1</v>
      </c>
    </row>
    <row r="98" customFormat="false" ht="12.8" hidden="false" customHeight="false" outlineLevel="0" collapsed="false">
      <c r="A98" s="2" t="s">
        <v>114</v>
      </c>
      <c r="B98" s="0" t="n">
        <v>14139.11</v>
      </c>
      <c r="C98" s="0" t="n">
        <v>14204.33</v>
      </c>
      <c r="D98" s="0" t="n">
        <v>14137.89</v>
      </c>
      <c r="E98" s="0" t="n">
        <v>14202.69</v>
      </c>
      <c r="F98" s="0" t="n">
        <v>1266</v>
      </c>
      <c r="G98" s="1" t="n">
        <v>0.0045</v>
      </c>
      <c r="H98" s="0" t="n">
        <v>1</v>
      </c>
    </row>
    <row r="99" customFormat="false" ht="12.8" hidden="false" customHeight="false" outlineLevel="0" collapsed="false">
      <c r="A99" s="2" t="s">
        <v>115</v>
      </c>
      <c r="B99" s="0" t="n">
        <v>14202.69</v>
      </c>
      <c r="C99" s="0" t="n">
        <v>14545.75</v>
      </c>
      <c r="D99" s="0" t="n">
        <v>14195.65</v>
      </c>
      <c r="E99" s="0" t="n">
        <v>14542.21</v>
      </c>
      <c r="F99" s="0" t="n">
        <v>1687</v>
      </c>
      <c r="G99" s="1" t="n">
        <v>0.02391</v>
      </c>
      <c r="H99" s="0" t="n">
        <v>1</v>
      </c>
    </row>
    <row r="100" customFormat="false" ht="12.8" hidden="false" customHeight="false" outlineLevel="0" collapsed="false">
      <c r="A100" s="2" t="s">
        <v>116</v>
      </c>
      <c r="B100" s="0" t="n">
        <v>14542.21</v>
      </c>
      <c r="C100" s="0" t="n">
        <v>14549.49</v>
      </c>
      <c r="D100" s="0" t="n">
        <v>14427.66</v>
      </c>
      <c r="E100" s="0" t="n">
        <v>14429.88</v>
      </c>
      <c r="F100" s="0" t="n">
        <v>641</v>
      </c>
      <c r="G100" s="1" t="n">
        <v>-0.00772</v>
      </c>
      <c r="H100" s="0" t="n">
        <v>1</v>
      </c>
    </row>
    <row r="101" customFormat="false" ht="12.8" hidden="false" customHeight="false" outlineLevel="0" collapsed="false">
      <c r="A101" s="2" t="s">
        <v>117</v>
      </c>
      <c r="B101" s="0" t="n">
        <v>14429.88</v>
      </c>
      <c r="C101" s="0" t="n">
        <v>14550.71</v>
      </c>
      <c r="D101" s="0" t="n">
        <v>14419.15</v>
      </c>
      <c r="E101" s="0" t="n">
        <v>14541.6</v>
      </c>
      <c r="F101" s="0" t="n">
        <v>775</v>
      </c>
      <c r="G101" s="1" t="n">
        <v>0.00774</v>
      </c>
      <c r="H101" s="0" t="n">
        <v>0</v>
      </c>
    </row>
    <row r="102" customFormat="false" ht="12.8" hidden="false" customHeight="false" outlineLevel="0" collapsed="false">
      <c r="A102" s="2" t="s">
        <v>118</v>
      </c>
      <c r="B102" s="0" t="n">
        <v>14541.6</v>
      </c>
      <c r="C102" s="0" t="n">
        <v>14551.97</v>
      </c>
      <c r="D102" s="0" t="n">
        <v>14374.11</v>
      </c>
      <c r="E102" s="0" t="n">
        <v>14375.94</v>
      </c>
      <c r="F102" s="0" t="n">
        <v>1551</v>
      </c>
      <c r="G102" s="1" t="n">
        <v>-0.01139</v>
      </c>
      <c r="H102" s="0" t="n">
        <v>0</v>
      </c>
    </row>
    <row r="103" customFormat="false" ht="12.8" hidden="false" customHeight="false" outlineLevel="0" collapsed="false">
      <c r="A103" s="2" t="s">
        <v>119</v>
      </c>
      <c r="B103" s="0" t="n">
        <v>14375.94</v>
      </c>
      <c r="C103" s="0" t="n">
        <v>14386.5</v>
      </c>
      <c r="D103" s="0" t="n">
        <v>14371.84</v>
      </c>
      <c r="E103" s="0" t="n">
        <v>14378.45</v>
      </c>
      <c r="F103" s="0" t="n">
        <v>58</v>
      </c>
      <c r="G103" s="1" t="n">
        <v>0.00017</v>
      </c>
      <c r="H103" s="0" t="n">
        <v>0</v>
      </c>
    </row>
    <row r="104" customFormat="false" ht="12.8" hidden="false" customHeight="false" outlineLevel="0" collapsed="false">
      <c r="A104" s="2" t="s">
        <v>120</v>
      </c>
      <c r="B104" s="0" t="n">
        <v>14378.45</v>
      </c>
      <c r="C104" s="0" t="n">
        <v>14381.42</v>
      </c>
      <c r="D104" s="0" t="n">
        <v>14172.67</v>
      </c>
      <c r="E104" s="0" t="n">
        <v>14175.13</v>
      </c>
      <c r="F104" s="0" t="n">
        <v>166</v>
      </c>
      <c r="G104" s="1" t="n">
        <v>-0.01414</v>
      </c>
      <c r="H104" s="0" t="n">
        <v>0</v>
      </c>
    </row>
    <row r="105" customFormat="false" ht="12.8" hidden="false" customHeight="false" outlineLevel="0" collapsed="false">
      <c r="A105" s="2" t="s">
        <v>121</v>
      </c>
      <c r="B105" s="0" t="n">
        <v>14175.13</v>
      </c>
      <c r="C105" s="0" t="n">
        <v>14176.76</v>
      </c>
      <c r="D105" s="0" t="n">
        <v>13824.07</v>
      </c>
      <c r="E105" s="0" t="n">
        <v>13827.53</v>
      </c>
      <c r="F105" s="0" t="n">
        <v>1490</v>
      </c>
      <c r="G105" s="1" t="n">
        <v>-0.02452</v>
      </c>
      <c r="H105" s="0" t="n">
        <v>-1</v>
      </c>
    </row>
    <row r="106" customFormat="false" ht="12.8" hidden="false" customHeight="false" outlineLevel="0" collapsed="false">
      <c r="A106" s="2" t="s">
        <v>122</v>
      </c>
      <c r="B106" s="0" t="n">
        <v>13827.53</v>
      </c>
      <c r="C106" s="0" t="n">
        <v>13831.1</v>
      </c>
      <c r="D106" s="0" t="n">
        <v>13570.78</v>
      </c>
      <c r="E106" s="0" t="n">
        <v>13578.14</v>
      </c>
      <c r="F106" s="0" t="n">
        <v>1546</v>
      </c>
      <c r="G106" s="1" t="n">
        <v>-0.01804</v>
      </c>
      <c r="H106" s="0" t="n">
        <v>-1</v>
      </c>
    </row>
    <row r="107" customFormat="false" ht="12.8" hidden="false" customHeight="false" outlineLevel="0" collapsed="false">
      <c r="A107" s="2" t="s">
        <v>123</v>
      </c>
      <c r="B107" s="0" t="n">
        <v>13578.14</v>
      </c>
      <c r="C107" s="0" t="n">
        <v>13581.6</v>
      </c>
      <c r="D107" s="0" t="n">
        <v>13486.05</v>
      </c>
      <c r="E107" s="0" t="n">
        <v>13495.94</v>
      </c>
      <c r="F107" s="0" t="n">
        <v>1291</v>
      </c>
      <c r="G107" s="1" t="n">
        <v>-0.00605</v>
      </c>
      <c r="H107" s="0" t="n">
        <v>-1</v>
      </c>
    </row>
    <row r="108" customFormat="false" ht="12.8" hidden="false" customHeight="false" outlineLevel="0" collapsed="false">
      <c r="A108" s="2" t="s">
        <v>124</v>
      </c>
      <c r="B108" s="0" t="n">
        <v>13495.94</v>
      </c>
      <c r="C108" s="0" t="n">
        <v>13503.76</v>
      </c>
      <c r="D108" s="0" t="n">
        <v>13263.65</v>
      </c>
      <c r="E108" s="0" t="n">
        <v>13265.13</v>
      </c>
      <c r="F108" s="0" t="n">
        <v>1527</v>
      </c>
      <c r="G108" s="1" t="n">
        <v>-0.0171</v>
      </c>
      <c r="H108" s="0" t="n">
        <v>-1</v>
      </c>
    </row>
    <row r="109" customFormat="false" ht="12.8" hidden="false" customHeight="false" outlineLevel="0" collapsed="false">
      <c r="A109" s="2" t="s">
        <v>125</v>
      </c>
      <c r="B109" s="0" t="n">
        <v>13265.13</v>
      </c>
      <c r="C109" s="0" t="n">
        <v>13269.68</v>
      </c>
      <c r="D109" s="0" t="n">
        <v>13254.79</v>
      </c>
      <c r="E109" s="0" t="n">
        <v>13264.84</v>
      </c>
      <c r="F109" s="0" t="n">
        <v>1769</v>
      </c>
      <c r="G109" s="1" t="n">
        <v>-2E-005</v>
      </c>
      <c r="H109" s="0" t="n">
        <v>-1</v>
      </c>
    </row>
    <row r="110" customFormat="false" ht="12.8" hidden="false" customHeight="false" outlineLevel="0" collapsed="false">
      <c r="A110" s="2" t="s">
        <v>126</v>
      </c>
      <c r="B110" s="0" t="n">
        <v>13264.84</v>
      </c>
      <c r="C110" s="0" t="n">
        <v>13275.15</v>
      </c>
      <c r="D110" s="0" t="n">
        <v>13039.03</v>
      </c>
      <c r="E110" s="0" t="n">
        <v>13046.51</v>
      </c>
      <c r="F110" s="0" t="n">
        <v>1948</v>
      </c>
      <c r="G110" s="1" t="n">
        <v>-0.01646</v>
      </c>
      <c r="H110" s="0" t="n">
        <v>-1</v>
      </c>
    </row>
    <row r="111" customFormat="false" ht="12.8" hidden="false" customHeight="false" outlineLevel="0" collapsed="false">
      <c r="A111" s="2" t="s">
        <v>127</v>
      </c>
      <c r="B111" s="0" t="n">
        <v>13046.51</v>
      </c>
      <c r="C111" s="0" t="n">
        <v>13047.08</v>
      </c>
      <c r="D111" s="0" t="n">
        <v>12708.39</v>
      </c>
      <c r="E111" s="0" t="n">
        <v>12717.5</v>
      </c>
      <c r="F111" s="0" t="n">
        <v>841</v>
      </c>
      <c r="G111" s="1" t="n">
        <v>-0.02522</v>
      </c>
      <c r="H111" s="0" t="n">
        <v>-1</v>
      </c>
    </row>
    <row r="112" customFormat="false" ht="12.8" hidden="false" customHeight="false" outlineLevel="0" collapsed="false">
      <c r="A112" s="2" t="s">
        <v>128</v>
      </c>
      <c r="B112" s="0" t="n">
        <v>12717.5</v>
      </c>
      <c r="C112" s="0" t="n">
        <v>12718.32</v>
      </c>
      <c r="D112" s="0" t="n">
        <v>12712.91</v>
      </c>
      <c r="E112" s="0" t="n">
        <v>12717.11</v>
      </c>
      <c r="F112" s="0" t="n">
        <v>1302</v>
      </c>
      <c r="G112" s="1" t="n">
        <v>-3E-005</v>
      </c>
      <c r="H112" s="0" t="n">
        <v>-1</v>
      </c>
    </row>
    <row r="113" customFormat="false" ht="12.8" hidden="false" customHeight="false" outlineLevel="0" collapsed="false">
      <c r="A113" s="2" t="s">
        <v>129</v>
      </c>
      <c r="B113" s="0" t="n">
        <v>12717.11</v>
      </c>
      <c r="C113" s="0" t="n">
        <v>12723.83</v>
      </c>
      <c r="D113" s="0" t="n">
        <v>12487.32</v>
      </c>
      <c r="E113" s="0" t="n">
        <v>12496.66</v>
      </c>
      <c r="F113" s="0" t="n">
        <v>588</v>
      </c>
      <c r="G113" s="1" t="n">
        <v>-0.01734</v>
      </c>
      <c r="H113" s="0" t="n">
        <v>-1</v>
      </c>
    </row>
    <row r="114" customFormat="false" ht="12.8" hidden="false" customHeight="false" outlineLevel="0" collapsed="false">
      <c r="A114" s="2" t="s">
        <v>130</v>
      </c>
      <c r="B114" s="0" t="n">
        <v>12496.66</v>
      </c>
      <c r="C114" s="0" t="n">
        <v>12500.88</v>
      </c>
      <c r="D114" s="0" t="n">
        <v>12495.8</v>
      </c>
      <c r="E114" s="0" t="n">
        <v>12496.13</v>
      </c>
      <c r="F114" s="0" t="n">
        <v>71</v>
      </c>
      <c r="G114" s="1" t="n">
        <v>-4E-005</v>
      </c>
      <c r="H114" s="0" t="n">
        <v>-1</v>
      </c>
    </row>
    <row r="115" customFormat="false" ht="12.8" hidden="false" customHeight="false" outlineLevel="0" collapsed="false">
      <c r="A115" s="2" t="s">
        <v>131</v>
      </c>
      <c r="B115" s="0" t="n">
        <v>12496.13</v>
      </c>
      <c r="C115" s="0" t="n">
        <v>12778.97</v>
      </c>
      <c r="D115" s="0" t="n">
        <v>12493.23</v>
      </c>
      <c r="E115" s="0" t="n">
        <v>12775.77</v>
      </c>
      <c r="F115" s="0" t="n">
        <v>470</v>
      </c>
      <c r="G115" s="1" t="n">
        <v>0.02238</v>
      </c>
      <c r="H115" s="0" t="n">
        <v>0</v>
      </c>
    </row>
    <row r="116" customFormat="false" ht="12.8" hidden="false" customHeight="false" outlineLevel="0" collapsed="false">
      <c r="A116" s="2" t="s">
        <v>132</v>
      </c>
      <c r="B116" s="0" t="n">
        <v>12775.77</v>
      </c>
      <c r="C116" s="0" t="n">
        <v>13139.01</v>
      </c>
      <c r="D116" s="0" t="n">
        <v>12774.01</v>
      </c>
      <c r="E116" s="0" t="n">
        <v>13128.93</v>
      </c>
      <c r="F116" s="0" t="n">
        <v>1824</v>
      </c>
      <c r="G116" s="1" t="n">
        <v>0.02764</v>
      </c>
      <c r="H116" s="0" t="n">
        <v>0</v>
      </c>
    </row>
    <row r="117" customFormat="false" ht="12.8" hidden="false" customHeight="false" outlineLevel="0" collapsed="false">
      <c r="A117" s="2" t="s">
        <v>133</v>
      </c>
      <c r="B117" s="0" t="n">
        <v>13128.93</v>
      </c>
      <c r="C117" s="0" t="n">
        <v>13177.36</v>
      </c>
      <c r="D117" s="0" t="n">
        <v>13121.68</v>
      </c>
      <c r="E117" s="0" t="n">
        <v>13171.81</v>
      </c>
      <c r="F117" s="0" t="n">
        <v>13</v>
      </c>
      <c r="G117" s="1" t="n">
        <v>0.00327</v>
      </c>
      <c r="H117" s="0" t="n">
        <v>0</v>
      </c>
    </row>
    <row r="118" customFormat="false" ht="12.8" hidden="false" customHeight="false" outlineLevel="0" collapsed="false">
      <c r="A118" s="2" t="s">
        <v>134</v>
      </c>
      <c r="B118" s="0" t="n">
        <v>13171.81</v>
      </c>
      <c r="C118" s="0" t="n">
        <v>13310.38</v>
      </c>
      <c r="D118" s="0" t="n">
        <v>13164.45</v>
      </c>
      <c r="E118" s="0" t="n">
        <v>13305.35</v>
      </c>
      <c r="F118" s="0" t="n">
        <v>931</v>
      </c>
      <c r="G118" s="1" t="n">
        <v>0.01014</v>
      </c>
      <c r="H118" s="0" t="n">
        <v>0</v>
      </c>
    </row>
    <row r="119" customFormat="false" ht="12.8" hidden="false" customHeight="false" outlineLevel="0" collapsed="false">
      <c r="A119" s="2" t="s">
        <v>135</v>
      </c>
      <c r="B119" s="0" t="n">
        <v>13305.35</v>
      </c>
      <c r="C119" s="0" t="n">
        <v>13313.82</v>
      </c>
      <c r="D119" s="0" t="n">
        <v>13302.35</v>
      </c>
      <c r="E119" s="0" t="n">
        <v>13305.41</v>
      </c>
      <c r="F119" s="0" t="n">
        <v>1153</v>
      </c>
      <c r="G119" s="1" t="n">
        <v>0</v>
      </c>
      <c r="H119" s="0" t="n">
        <v>0</v>
      </c>
    </row>
    <row r="120" customFormat="false" ht="12.8" hidden="false" customHeight="false" outlineLevel="0" collapsed="false">
      <c r="A120" s="2" t="s">
        <v>136</v>
      </c>
      <c r="B120" s="0" t="n">
        <v>13305.41</v>
      </c>
      <c r="C120" s="0" t="n">
        <v>13584.82</v>
      </c>
      <c r="D120" s="0" t="n">
        <v>13303.58</v>
      </c>
      <c r="E120" s="0" t="n">
        <v>13578.1</v>
      </c>
      <c r="F120" s="0" t="n">
        <v>1331</v>
      </c>
      <c r="G120" s="1" t="n">
        <v>0.02049</v>
      </c>
      <c r="H120" s="0" t="n">
        <v>0</v>
      </c>
    </row>
    <row r="121" customFormat="false" ht="12.8" hidden="false" customHeight="false" outlineLevel="0" collapsed="false">
      <c r="A121" s="2" t="s">
        <v>137</v>
      </c>
      <c r="B121" s="0" t="n">
        <v>13578.1</v>
      </c>
      <c r="C121" s="0" t="n">
        <v>13980.13</v>
      </c>
      <c r="D121" s="0" t="n">
        <v>13575.38</v>
      </c>
      <c r="E121" s="0" t="n">
        <v>13974.13</v>
      </c>
      <c r="F121" s="0" t="n">
        <v>470</v>
      </c>
      <c r="G121" s="1" t="n">
        <v>0.02917</v>
      </c>
      <c r="H121" s="0" t="n">
        <v>0</v>
      </c>
    </row>
    <row r="122" customFormat="false" ht="12.8" hidden="false" customHeight="false" outlineLevel="0" collapsed="false">
      <c r="A122" s="2" t="s">
        <v>138</v>
      </c>
      <c r="B122" s="0" t="n">
        <v>13974.13</v>
      </c>
      <c r="C122" s="0" t="n">
        <v>14084.83</v>
      </c>
      <c r="D122" s="0" t="n">
        <v>13965.66</v>
      </c>
      <c r="E122" s="0" t="n">
        <v>14083.35</v>
      </c>
      <c r="F122" s="0" t="n">
        <v>1847</v>
      </c>
      <c r="G122" s="1" t="n">
        <v>0.00782</v>
      </c>
      <c r="H122" s="0" t="n">
        <v>0</v>
      </c>
    </row>
    <row r="123" customFormat="false" ht="12.8" hidden="false" customHeight="false" outlineLevel="0" collapsed="false">
      <c r="A123" s="2" t="s">
        <v>139</v>
      </c>
      <c r="B123" s="0" t="n">
        <v>14083.35</v>
      </c>
      <c r="C123" s="0" t="n">
        <v>14228.48</v>
      </c>
      <c r="D123" s="0" t="n">
        <v>14077.46</v>
      </c>
      <c r="E123" s="0" t="n">
        <v>14224.66</v>
      </c>
      <c r="F123" s="0" t="n">
        <v>1573</v>
      </c>
      <c r="G123" s="1" t="n">
        <v>0.01003</v>
      </c>
      <c r="H123" s="0" t="n">
        <v>0</v>
      </c>
    </row>
    <row r="124" customFormat="false" ht="12.8" hidden="false" customHeight="false" outlineLevel="0" collapsed="false">
      <c r="A124" s="2" t="s">
        <v>140</v>
      </c>
      <c r="B124" s="0" t="n">
        <v>14224.66</v>
      </c>
      <c r="C124" s="0" t="n">
        <v>14230.29</v>
      </c>
      <c r="D124" s="0" t="n">
        <v>14050.06</v>
      </c>
      <c r="E124" s="0" t="n">
        <v>14053.41</v>
      </c>
      <c r="F124" s="0" t="n">
        <v>93</v>
      </c>
      <c r="G124" s="1" t="n">
        <v>-0.01204</v>
      </c>
      <c r="H124" s="0" t="n">
        <v>0</v>
      </c>
    </row>
    <row r="125" customFormat="false" ht="12.8" hidden="false" customHeight="false" outlineLevel="0" collapsed="false">
      <c r="A125" s="2" t="s">
        <v>141</v>
      </c>
      <c r="B125" s="0" t="n">
        <v>14053.41</v>
      </c>
      <c r="C125" s="0" t="n">
        <v>14059.04</v>
      </c>
      <c r="D125" s="0" t="n">
        <v>13869.24</v>
      </c>
      <c r="E125" s="0" t="n">
        <v>13871.69</v>
      </c>
      <c r="F125" s="0" t="n">
        <v>1708</v>
      </c>
      <c r="G125" s="1" t="n">
        <v>-0.01293</v>
      </c>
      <c r="H125" s="0" t="n">
        <v>0</v>
      </c>
    </row>
    <row r="126" customFormat="false" ht="12.8" hidden="false" customHeight="false" outlineLevel="0" collapsed="false">
      <c r="A126" s="2" t="s">
        <v>142</v>
      </c>
      <c r="B126" s="0" t="n">
        <v>13871.69</v>
      </c>
      <c r="C126" s="0" t="n">
        <v>13872.6</v>
      </c>
      <c r="D126" s="0" t="n">
        <v>13709.01</v>
      </c>
      <c r="E126" s="0" t="n">
        <v>13712.61</v>
      </c>
      <c r="F126" s="0" t="n">
        <v>1551</v>
      </c>
      <c r="G126" s="1" t="n">
        <v>-0.01147</v>
      </c>
      <c r="H126" s="0" t="n">
        <v>0</v>
      </c>
    </row>
    <row r="127" customFormat="false" ht="12.8" hidden="false" customHeight="false" outlineLevel="0" collapsed="false">
      <c r="A127" s="2" t="s">
        <v>143</v>
      </c>
      <c r="B127" s="0" t="n">
        <v>13712.61</v>
      </c>
      <c r="C127" s="0" t="n">
        <v>13717.4</v>
      </c>
      <c r="D127" s="0" t="n">
        <v>13543.55</v>
      </c>
      <c r="E127" s="0" t="n">
        <v>13546.49</v>
      </c>
      <c r="F127" s="0" t="n">
        <v>1743</v>
      </c>
      <c r="G127" s="1" t="n">
        <v>-0.01211</v>
      </c>
      <c r="H127" s="0" t="n">
        <v>-1</v>
      </c>
    </row>
    <row r="128" customFormat="false" ht="12.8" hidden="false" customHeight="false" outlineLevel="0" collapsed="false">
      <c r="A128" s="2" t="s">
        <v>144</v>
      </c>
      <c r="B128" s="0" t="n">
        <v>13546.49</v>
      </c>
      <c r="C128" s="0" t="n">
        <v>13548.94</v>
      </c>
      <c r="D128" s="0" t="n">
        <v>13525.32</v>
      </c>
      <c r="E128" s="0" t="n">
        <v>13531.26</v>
      </c>
      <c r="F128" s="0" t="n">
        <v>124</v>
      </c>
      <c r="G128" s="1" t="n">
        <v>-0.00112</v>
      </c>
      <c r="H128" s="0" t="n">
        <v>-1</v>
      </c>
    </row>
    <row r="129" customFormat="false" ht="12.8" hidden="false" customHeight="false" outlineLevel="0" collapsed="false">
      <c r="A129" s="2" t="s">
        <v>145</v>
      </c>
      <c r="B129" s="0" t="n">
        <v>13531.26</v>
      </c>
      <c r="C129" s="0" t="n">
        <v>13535.13</v>
      </c>
      <c r="D129" s="0" t="n">
        <v>13287.8</v>
      </c>
      <c r="E129" s="0" t="n">
        <v>13292.23</v>
      </c>
      <c r="F129" s="0" t="n">
        <v>1459</v>
      </c>
      <c r="G129" s="1" t="n">
        <v>-0.01767</v>
      </c>
      <c r="H129" s="0" t="n">
        <v>-1</v>
      </c>
    </row>
    <row r="130" customFormat="false" ht="12.8" hidden="false" customHeight="false" outlineLevel="0" collapsed="false">
      <c r="A130" s="2" t="s">
        <v>146</v>
      </c>
      <c r="B130" s="0" t="n">
        <v>13292.23</v>
      </c>
      <c r="C130" s="0" t="n">
        <v>13297.99</v>
      </c>
      <c r="D130" s="0" t="n">
        <v>12954.97</v>
      </c>
      <c r="E130" s="0" t="n">
        <v>12957.41</v>
      </c>
      <c r="F130" s="0" t="n">
        <v>1954</v>
      </c>
      <c r="G130" s="1" t="n">
        <v>-0.02519</v>
      </c>
      <c r="H130" s="0" t="n">
        <v>-1</v>
      </c>
    </row>
    <row r="131" customFormat="false" ht="12.8" hidden="false" customHeight="false" outlineLevel="0" collapsed="false">
      <c r="A131" s="2" t="s">
        <v>147</v>
      </c>
      <c r="B131" s="0" t="n">
        <v>12957.41</v>
      </c>
      <c r="C131" s="0" t="n">
        <v>12962.5</v>
      </c>
      <c r="D131" s="0" t="n">
        <v>12666.71</v>
      </c>
      <c r="E131" s="0" t="n">
        <v>12671.2</v>
      </c>
      <c r="F131" s="0" t="n">
        <v>1118</v>
      </c>
      <c r="G131" s="1" t="n">
        <v>-0.02209</v>
      </c>
      <c r="H131" s="0" t="n">
        <v>-1</v>
      </c>
    </row>
    <row r="132" customFormat="false" ht="12.8" hidden="false" customHeight="false" outlineLevel="0" collapsed="false">
      <c r="A132" s="2" t="s">
        <v>148</v>
      </c>
      <c r="B132" s="0" t="n">
        <v>12671.2</v>
      </c>
      <c r="C132" s="0" t="n">
        <v>12701.93</v>
      </c>
      <c r="D132" s="0" t="n">
        <v>12662.9</v>
      </c>
      <c r="E132" s="0" t="n">
        <v>12699.67</v>
      </c>
      <c r="F132" s="0" t="n">
        <v>1382</v>
      </c>
      <c r="G132" s="1" t="n">
        <v>0.00225</v>
      </c>
      <c r="H132" s="0" t="n">
        <v>0</v>
      </c>
    </row>
    <row r="133" customFormat="false" ht="12.8" hidden="false" customHeight="false" outlineLevel="0" collapsed="false">
      <c r="A133" s="2" t="s">
        <v>149</v>
      </c>
      <c r="B133" s="0" t="n">
        <v>12699.67</v>
      </c>
      <c r="C133" s="0" t="n">
        <v>13066.29</v>
      </c>
      <c r="D133" s="0" t="n">
        <v>12696.92</v>
      </c>
      <c r="E133" s="0" t="n">
        <v>13063.93</v>
      </c>
      <c r="F133" s="0" t="n">
        <v>1348</v>
      </c>
      <c r="G133" s="1" t="n">
        <v>0.02868</v>
      </c>
      <c r="H133" s="0" t="n">
        <v>0</v>
      </c>
    </row>
    <row r="134" customFormat="false" ht="12.8" hidden="false" customHeight="false" outlineLevel="0" collapsed="false">
      <c r="A134" s="2" t="s">
        <v>150</v>
      </c>
      <c r="B134" s="0" t="n">
        <v>13063.93</v>
      </c>
      <c r="C134" s="0" t="n">
        <v>13493.28</v>
      </c>
      <c r="D134" s="0" t="n">
        <v>13053.85</v>
      </c>
      <c r="E134" s="0" t="n">
        <v>13482.73</v>
      </c>
      <c r="F134" s="0" t="n">
        <v>1825</v>
      </c>
      <c r="G134" s="1" t="n">
        <v>0.03206</v>
      </c>
      <c r="H134" s="0" t="n">
        <v>0</v>
      </c>
    </row>
    <row r="135" customFormat="false" ht="12.8" hidden="false" customHeight="false" outlineLevel="0" collapsed="false">
      <c r="A135" s="2" t="s">
        <v>151</v>
      </c>
      <c r="B135" s="0" t="n">
        <v>13482.73</v>
      </c>
      <c r="C135" s="0" t="n">
        <v>13619.39</v>
      </c>
      <c r="D135" s="0" t="n">
        <v>13481.96</v>
      </c>
      <c r="E135" s="0" t="n">
        <v>13609.5</v>
      </c>
      <c r="F135" s="0" t="n">
        <v>240</v>
      </c>
      <c r="G135" s="1" t="n">
        <v>0.0094</v>
      </c>
      <c r="H135" s="0" t="n">
        <v>0</v>
      </c>
    </row>
    <row r="136" customFormat="false" ht="12.8" hidden="false" customHeight="false" outlineLevel="0" collapsed="false">
      <c r="A136" s="2" t="s">
        <v>152</v>
      </c>
      <c r="B136" s="0" t="n">
        <v>13609.5</v>
      </c>
      <c r="C136" s="0" t="n">
        <v>13784.29</v>
      </c>
      <c r="D136" s="0" t="n">
        <v>13604.94</v>
      </c>
      <c r="E136" s="0" t="n">
        <v>13780.7</v>
      </c>
      <c r="F136" s="0" t="n">
        <v>167</v>
      </c>
      <c r="G136" s="1" t="n">
        <v>0.01258</v>
      </c>
      <c r="H136" s="0" t="n">
        <v>0</v>
      </c>
    </row>
    <row r="137" customFormat="false" ht="12.8" hidden="false" customHeight="false" outlineLevel="0" collapsed="false">
      <c r="A137" s="2" t="s">
        <v>153</v>
      </c>
      <c r="B137" s="0" t="n">
        <v>13780.7</v>
      </c>
      <c r="C137" s="0" t="n">
        <v>13791.07</v>
      </c>
      <c r="D137" s="0" t="n">
        <v>13691.77</v>
      </c>
      <c r="E137" s="0" t="n">
        <v>13698.21</v>
      </c>
      <c r="F137" s="0" t="n">
        <v>351</v>
      </c>
      <c r="G137" s="1" t="n">
        <v>-0.00599</v>
      </c>
      <c r="H137" s="0" t="n">
        <v>0</v>
      </c>
    </row>
    <row r="138" customFormat="false" ht="12.8" hidden="false" customHeight="false" outlineLevel="0" collapsed="false">
      <c r="A138" s="2" t="s">
        <v>154</v>
      </c>
      <c r="B138" s="0" t="n">
        <v>13698.21</v>
      </c>
      <c r="C138" s="0" t="n">
        <v>13899.88</v>
      </c>
      <c r="D138" s="0" t="n">
        <v>13688.79</v>
      </c>
      <c r="E138" s="0" t="n">
        <v>13890.36</v>
      </c>
      <c r="F138" s="0" t="n">
        <v>145</v>
      </c>
      <c r="G138" s="1" t="n">
        <v>0.01403</v>
      </c>
      <c r="H138" s="0" t="n">
        <v>0</v>
      </c>
    </row>
    <row r="139" customFormat="false" ht="12.8" hidden="false" customHeight="false" outlineLevel="0" collapsed="false">
      <c r="A139" s="2" t="s">
        <v>155</v>
      </c>
      <c r="B139" s="0" t="n">
        <v>13890.36</v>
      </c>
      <c r="C139" s="0" t="n">
        <v>13897.35</v>
      </c>
      <c r="D139" s="0" t="n">
        <v>13748.3</v>
      </c>
      <c r="E139" s="0" t="n">
        <v>13754.38</v>
      </c>
      <c r="F139" s="0" t="n">
        <v>782</v>
      </c>
      <c r="G139" s="1" t="n">
        <v>-0.00979</v>
      </c>
      <c r="H139" s="0" t="n">
        <v>0</v>
      </c>
    </row>
    <row r="140" customFormat="false" ht="12.8" hidden="false" customHeight="false" outlineLevel="0" collapsed="false">
      <c r="A140" s="2" t="s">
        <v>156</v>
      </c>
      <c r="B140" s="0" t="n">
        <v>13754.38</v>
      </c>
      <c r="C140" s="0" t="n">
        <v>13759.28</v>
      </c>
      <c r="D140" s="0" t="n">
        <v>13647.78</v>
      </c>
      <c r="E140" s="0" t="n">
        <v>13650.98</v>
      </c>
      <c r="F140" s="0" t="n">
        <v>450</v>
      </c>
      <c r="G140" s="1" t="n">
        <v>-0.00752</v>
      </c>
      <c r="H140" s="0" t="n">
        <v>0</v>
      </c>
    </row>
    <row r="141" customFormat="false" ht="12.8" hidden="false" customHeight="false" outlineLevel="0" collapsed="false">
      <c r="A141" s="2" t="s">
        <v>157</v>
      </c>
      <c r="B141" s="0" t="n">
        <v>13650.98</v>
      </c>
      <c r="C141" s="0" t="n">
        <v>13821.51</v>
      </c>
      <c r="D141" s="0" t="n">
        <v>13650.35</v>
      </c>
      <c r="E141" s="0" t="n">
        <v>13821.04</v>
      </c>
      <c r="F141" s="0" t="n">
        <v>1582</v>
      </c>
      <c r="G141" s="1" t="n">
        <v>0.01246</v>
      </c>
      <c r="H141" s="0" t="n">
        <v>1</v>
      </c>
    </row>
    <row r="142" customFormat="false" ht="12.8" hidden="false" customHeight="false" outlineLevel="0" collapsed="false">
      <c r="A142" s="2" t="s">
        <v>158</v>
      </c>
      <c r="B142" s="0" t="n">
        <v>13821.04</v>
      </c>
      <c r="C142" s="0" t="n">
        <v>14037.86</v>
      </c>
      <c r="D142" s="0" t="n">
        <v>13817.11</v>
      </c>
      <c r="E142" s="0" t="n">
        <v>14037.27</v>
      </c>
      <c r="F142" s="0" t="n">
        <v>1100</v>
      </c>
      <c r="G142" s="1" t="n">
        <v>0.01564</v>
      </c>
      <c r="H142" s="0" t="n">
        <v>1</v>
      </c>
    </row>
    <row r="143" customFormat="false" ht="12.8" hidden="false" customHeight="false" outlineLevel="0" collapsed="false">
      <c r="A143" s="2" t="s">
        <v>159</v>
      </c>
      <c r="B143" s="0" t="n">
        <v>14037.27</v>
      </c>
      <c r="C143" s="0" t="n">
        <v>14376.07</v>
      </c>
      <c r="D143" s="0" t="n">
        <v>14035.12</v>
      </c>
      <c r="E143" s="0" t="n">
        <v>14371.08</v>
      </c>
      <c r="F143" s="0" t="n">
        <v>212</v>
      </c>
      <c r="G143" s="1" t="n">
        <v>0.02378</v>
      </c>
      <c r="H143" s="0" t="n">
        <v>1</v>
      </c>
    </row>
    <row r="144" customFormat="false" ht="12.8" hidden="false" customHeight="false" outlineLevel="0" collapsed="false">
      <c r="A144" s="2" t="s">
        <v>160</v>
      </c>
      <c r="B144" s="0" t="n">
        <v>14371.08</v>
      </c>
      <c r="C144" s="0" t="n">
        <v>14443.37</v>
      </c>
      <c r="D144" s="0" t="n">
        <v>14363.62</v>
      </c>
      <c r="E144" s="0" t="n">
        <v>14435.12</v>
      </c>
      <c r="F144" s="0" t="n">
        <v>1113</v>
      </c>
      <c r="G144" s="1" t="n">
        <v>0.00446</v>
      </c>
      <c r="H144" s="0" t="n">
        <v>1</v>
      </c>
    </row>
    <row r="145" customFormat="false" ht="12.8" hidden="false" customHeight="false" outlineLevel="0" collapsed="false">
      <c r="A145" s="2" t="s">
        <v>161</v>
      </c>
      <c r="B145" s="0" t="n">
        <v>14435.12</v>
      </c>
      <c r="C145" s="0" t="n">
        <v>14519.78</v>
      </c>
      <c r="D145" s="0" t="n">
        <v>14434.72</v>
      </c>
      <c r="E145" s="0" t="n">
        <v>14512.23</v>
      </c>
      <c r="F145" s="0" t="n">
        <v>1619</v>
      </c>
      <c r="G145" s="1" t="n">
        <v>0.00534</v>
      </c>
      <c r="H145" s="0" t="n">
        <v>1</v>
      </c>
    </row>
    <row r="146" customFormat="false" ht="12.8" hidden="false" customHeight="false" outlineLevel="0" collapsed="false">
      <c r="A146" s="2" t="s">
        <v>162</v>
      </c>
      <c r="B146" s="0" t="n">
        <v>14512.23</v>
      </c>
      <c r="C146" s="0" t="n">
        <v>14518.57</v>
      </c>
      <c r="D146" s="0" t="n">
        <v>14501.61</v>
      </c>
      <c r="E146" s="0" t="n">
        <v>14508.93</v>
      </c>
      <c r="F146" s="0" t="n">
        <v>1646</v>
      </c>
      <c r="G146" s="1" t="n">
        <v>-0.00023</v>
      </c>
      <c r="H146" s="0" t="n">
        <v>1</v>
      </c>
    </row>
    <row r="147" customFormat="false" ht="12.8" hidden="false" customHeight="false" outlineLevel="0" collapsed="false">
      <c r="A147" s="2" t="s">
        <v>163</v>
      </c>
      <c r="B147" s="0" t="n">
        <v>14508.93</v>
      </c>
      <c r="C147" s="0" t="n">
        <v>14561.62</v>
      </c>
      <c r="D147" s="0" t="n">
        <v>14504.4</v>
      </c>
      <c r="E147" s="0" t="n">
        <v>14553.13</v>
      </c>
      <c r="F147" s="0" t="n">
        <v>665</v>
      </c>
      <c r="G147" s="1" t="n">
        <v>0.00305</v>
      </c>
      <c r="H147" s="0" t="n">
        <v>1</v>
      </c>
    </row>
    <row r="148" customFormat="false" ht="12.8" hidden="false" customHeight="false" outlineLevel="0" collapsed="false">
      <c r="A148" s="2" t="s">
        <v>164</v>
      </c>
      <c r="B148" s="0" t="n">
        <v>14553.13</v>
      </c>
      <c r="C148" s="0" t="n">
        <v>14561.38</v>
      </c>
      <c r="D148" s="0" t="n">
        <v>14365.81</v>
      </c>
      <c r="E148" s="0" t="n">
        <v>14366.14</v>
      </c>
      <c r="F148" s="0" t="n">
        <v>685</v>
      </c>
      <c r="G148" s="1" t="n">
        <v>-0.01285</v>
      </c>
      <c r="H148" s="0" t="n">
        <v>0</v>
      </c>
    </row>
    <row r="149" customFormat="false" ht="12.8" hidden="false" customHeight="false" outlineLevel="0" collapsed="false">
      <c r="A149" s="2" t="s">
        <v>165</v>
      </c>
      <c r="B149" s="0" t="n">
        <v>14366.14</v>
      </c>
      <c r="C149" s="0" t="n">
        <v>14537.54</v>
      </c>
      <c r="D149" s="0" t="n">
        <v>14365.26</v>
      </c>
      <c r="E149" s="0" t="n">
        <v>14535.71</v>
      </c>
      <c r="F149" s="0" t="n">
        <v>674</v>
      </c>
      <c r="G149" s="1" t="n">
        <v>0.0118</v>
      </c>
      <c r="H149" s="0" t="n">
        <v>0</v>
      </c>
    </row>
    <row r="150" customFormat="false" ht="12.8" hidden="false" customHeight="false" outlineLevel="0" collapsed="false">
      <c r="A150" s="2" t="s">
        <v>166</v>
      </c>
      <c r="B150" s="0" t="n">
        <v>14535.71</v>
      </c>
      <c r="C150" s="0" t="n">
        <v>14543.31</v>
      </c>
      <c r="D150" s="0" t="n">
        <v>14332.35</v>
      </c>
      <c r="E150" s="0" t="n">
        <v>14337.84</v>
      </c>
      <c r="F150" s="0" t="n">
        <v>1795</v>
      </c>
      <c r="G150" s="1" t="n">
        <v>-0.01361</v>
      </c>
      <c r="H150" s="0" t="n">
        <v>0</v>
      </c>
    </row>
    <row r="151" customFormat="false" ht="12.8" hidden="false" customHeight="false" outlineLevel="0" collapsed="false">
      <c r="A151" s="2" t="s">
        <v>167</v>
      </c>
      <c r="B151" s="0" t="n">
        <v>14337.84</v>
      </c>
      <c r="C151" s="0" t="n">
        <v>14347.53</v>
      </c>
      <c r="D151" s="0" t="n">
        <v>14329.53</v>
      </c>
      <c r="E151" s="0" t="n">
        <v>14335.65</v>
      </c>
      <c r="F151" s="0" t="n">
        <v>716</v>
      </c>
      <c r="G151" s="1" t="n">
        <v>-0.00015</v>
      </c>
      <c r="H151" s="0" t="n">
        <v>0</v>
      </c>
    </row>
    <row r="152" customFormat="false" ht="12.8" hidden="false" customHeight="false" outlineLevel="0" collapsed="false">
      <c r="A152" s="2" t="s">
        <v>168</v>
      </c>
      <c r="B152" s="0" t="n">
        <v>14335.65</v>
      </c>
      <c r="C152" s="0" t="n">
        <v>14512.79</v>
      </c>
      <c r="D152" s="0" t="n">
        <v>14329.48</v>
      </c>
      <c r="E152" s="0" t="n">
        <v>14512.35</v>
      </c>
      <c r="F152" s="0" t="n">
        <v>1817</v>
      </c>
      <c r="G152" s="1" t="n">
        <v>0.01233</v>
      </c>
      <c r="H152" s="0" t="n">
        <v>0</v>
      </c>
    </row>
    <row r="153" customFormat="false" ht="12.8" hidden="false" customHeight="false" outlineLevel="0" collapsed="false">
      <c r="A153" s="2" t="s">
        <v>169</v>
      </c>
      <c r="B153" s="0" t="n">
        <v>14512.35</v>
      </c>
      <c r="C153" s="0" t="n">
        <v>14665.08</v>
      </c>
      <c r="D153" s="0" t="n">
        <v>14500.86</v>
      </c>
      <c r="E153" s="0" t="n">
        <v>14656.09</v>
      </c>
      <c r="F153" s="0" t="n">
        <v>478</v>
      </c>
      <c r="G153" s="1" t="n">
        <v>0.0099</v>
      </c>
      <c r="H153" s="0" t="n">
        <v>0</v>
      </c>
    </row>
    <row r="154" customFormat="false" ht="12.8" hidden="false" customHeight="false" outlineLevel="0" collapsed="false">
      <c r="A154" s="2" t="s">
        <v>170</v>
      </c>
      <c r="B154" s="0" t="n">
        <v>14656.09</v>
      </c>
      <c r="C154" s="0" t="n">
        <v>14656.9</v>
      </c>
      <c r="D154" s="0" t="n">
        <v>14519.77</v>
      </c>
      <c r="E154" s="0" t="n">
        <v>14528.12</v>
      </c>
      <c r="F154" s="0" t="n">
        <v>1657</v>
      </c>
      <c r="G154" s="1" t="n">
        <v>-0.00873</v>
      </c>
      <c r="H154" s="0" t="n">
        <v>0</v>
      </c>
    </row>
    <row r="155" customFormat="false" ht="12.8" hidden="false" customHeight="false" outlineLevel="0" collapsed="false">
      <c r="A155" s="2" t="s">
        <v>171</v>
      </c>
      <c r="B155" s="0" t="n">
        <v>14528.12</v>
      </c>
      <c r="C155" s="0" t="n">
        <v>14707.95</v>
      </c>
      <c r="D155" s="0" t="n">
        <v>14521.86</v>
      </c>
      <c r="E155" s="0" t="n">
        <v>14700.07</v>
      </c>
      <c r="F155" s="0" t="n">
        <v>773</v>
      </c>
      <c r="G155" s="1" t="n">
        <v>0.01184</v>
      </c>
      <c r="H155" s="0" t="n">
        <v>0</v>
      </c>
    </row>
    <row r="156" customFormat="false" ht="12.8" hidden="false" customHeight="false" outlineLevel="0" collapsed="false">
      <c r="A156" s="2" t="s">
        <v>172</v>
      </c>
      <c r="B156" s="0" t="n">
        <v>14700.07</v>
      </c>
      <c r="C156" s="0" t="n">
        <v>14708.87</v>
      </c>
      <c r="D156" s="0" t="n">
        <v>14690.1</v>
      </c>
      <c r="E156" s="0" t="n">
        <v>14699.63</v>
      </c>
      <c r="F156" s="0" t="n">
        <v>1514</v>
      </c>
      <c r="G156" s="1" t="n">
        <v>-3E-005</v>
      </c>
      <c r="H156" s="0" t="n">
        <v>0</v>
      </c>
    </row>
    <row r="157" customFormat="false" ht="12.8" hidden="false" customHeight="false" outlineLevel="0" collapsed="false">
      <c r="A157" s="2" t="s">
        <v>173</v>
      </c>
      <c r="B157" s="0" t="n">
        <v>14699.63</v>
      </c>
      <c r="C157" s="0" t="n">
        <v>14897.47</v>
      </c>
      <c r="D157" s="0" t="n">
        <v>14688.37</v>
      </c>
      <c r="E157" s="0" t="n">
        <v>14890.05</v>
      </c>
      <c r="F157" s="0" t="n">
        <v>1671</v>
      </c>
      <c r="G157" s="1" t="n">
        <v>0.01295</v>
      </c>
      <c r="H157" s="0" t="n">
        <v>0</v>
      </c>
    </row>
    <row r="158" customFormat="false" ht="12.8" hidden="false" customHeight="false" outlineLevel="0" collapsed="false">
      <c r="A158" s="2" t="s">
        <v>174</v>
      </c>
      <c r="B158" s="0" t="n">
        <v>14890.05</v>
      </c>
      <c r="C158" s="0" t="n">
        <v>14899.06</v>
      </c>
      <c r="D158" s="0" t="n">
        <v>14741.08</v>
      </c>
      <c r="E158" s="0" t="n">
        <v>14746.97</v>
      </c>
      <c r="F158" s="0" t="n">
        <v>651</v>
      </c>
      <c r="G158" s="1" t="n">
        <v>-0.00961</v>
      </c>
      <c r="H158" s="0" t="n">
        <v>0</v>
      </c>
    </row>
    <row r="159" customFormat="false" ht="12.8" hidden="false" customHeight="false" outlineLevel="0" collapsed="false">
      <c r="A159" s="2" t="s">
        <v>175</v>
      </c>
      <c r="B159" s="0" t="n">
        <v>14746.97</v>
      </c>
      <c r="C159" s="0" t="n">
        <v>14754.35</v>
      </c>
      <c r="D159" s="0" t="n">
        <v>14622.69</v>
      </c>
      <c r="E159" s="0" t="n">
        <v>14626.45</v>
      </c>
      <c r="F159" s="0" t="n">
        <v>1864</v>
      </c>
      <c r="G159" s="1" t="n">
        <v>-0.00817</v>
      </c>
      <c r="H159" s="0" t="n">
        <v>-1</v>
      </c>
    </row>
    <row r="160" customFormat="false" ht="12.8" hidden="false" customHeight="false" outlineLevel="0" collapsed="false">
      <c r="A160" s="2" t="s">
        <v>176</v>
      </c>
      <c r="B160" s="0" t="n">
        <v>14626.45</v>
      </c>
      <c r="C160" s="0" t="n">
        <v>14725.26</v>
      </c>
      <c r="D160" s="0" t="n">
        <v>14619.38</v>
      </c>
      <c r="E160" s="0" t="n">
        <v>14720.96</v>
      </c>
      <c r="F160" s="0" t="n">
        <v>421</v>
      </c>
      <c r="G160" s="1" t="n">
        <v>0.00646</v>
      </c>
      <c r="H160" s="0" t="n">
        <v>-1</v>
      </c>
    </row>
    <row r="161" customFormat="false" ht="12.8" hidden="false" customHeight="false" outlineLevel="0" collapsed="false">
      <c r="A161" s="2" t="s">
        <v>177</v>
      </c>
      <c r="B161" s="0" t="n">
        <v>14720.96</v>
      </c>
      <c r="C161" s="0" t="n">
        <v>14799.46</v>
      </c>
      <c r="D161" s="0" t="n">
        <v>14714.28</v>
      </c>
      <c r="E161" s="0" t="n">
        <v>14791.17</v>
      </c>
      <c r="F161" s="0" t="n">
        <v>262</v>
      </c>
      <c r="G161" s="1" t="n">
        <v>0.00477</v>
      </c>
      <c r="H161" s="0" t="n">
        <v>-1</v>
      </c>
    </row>
    <row r="162" customFormat="false" ht="12.8" hidden="false" customHeight="false" outlineLevel="0" collapsed="false">
      <c r="A162" s="2" t="s">
        <v>178</v>
      </c>
      <c r="B162" s="0" t="n">
        <v>14791.17</v>
      </c>
      <c r="C162" s="0" t="n">
        <v>14802.42</v>
      </c>
      <c r="D162" s="0" t="n">
        <v>14474.38</v>
      </c>
      <c r="E162" s="0" t="n">
        <v>14484.54</v>
      </c>
      <c r="F162" s="0" t="n">
        <v>740</v>
      </c>
      <c r="G162" s="1" t="n">
        <v>-0.02073</v>
      </c>
      <c r="H162" s="0" t="n">
        <v>-1</v>
      </c>
    </row>
    <row r="163" customFormat="false" ht="12.8" hidden="false" customHeight="false" outlineLevel="0" collapsed="false">
      <c r="A163" s="2" t="s">
        <v>179</v>
      </c>
      <c r="B163" s="0" t="n">
        <v>14484.54</v>
      </c>
      <c r="C163" s="0" t="n">
        <v>14487.97</v>
      </c>
      <c r="D163" s="0" t="n">
        <v>14353.86</v>
      </c>
      <c r="E163" s="0" t="n">
        <v>14358.9</v>
      </c>
      <c r="F163" s="0" t="n">
        <v>1537</v>
      </c>
      <c r="G163" s="1" t="n">
        <v>-0.00867</v>
      </c>
      <c r="H163" s="0" t="n">
        <v>-1</v>
      </c>
    </row>
    <row r="164" customFormat="false" ht="12.8" hidden="false" customHeight="false" outlineLevel="0" collapsed="false">
      <c r="A164" s="2" t="s">
        <v>180</v>
      </c>
      <c r="B164" s="0" t="n">
        <v>14358.9</v>
      </c>
      <c r="C164" s="0" t="n">
        <v>14369</v>
      </c>
      <c r="D164" s="0" t="n">
        <v>14342.51</v>
      </c>
      <c r="E164" s="0" t="n">
        <v>14344.75</v>
      </c>
      <c r="F164" s="0" t="n">
        <v>1735</v>
      </c>
      <c r="G164" s="1" t="n">
        <v>-0.00099</v>
      </c>
      <c r="H164" s="0" t="n">
        <v>-1</v>
      </c>
    </row>
    <row r="165" customFormat="false" ht="12.8" hidden="false" customHeight="false" outlineLevel="0" collapsed="false">
      <c r="A165" s="2" t="s">
        <v>181</v>
      </c>
      <c r="B165" s="0" t="n">
        <v>14344.75</v>
      </c>
      <c r="C165" s="0" t="n">
        <v>14541.37</v>
      </c>
      <c r="D165" s="0" t="n">
        <v>14333.33</v>
      </c>
      <c r="E165" s="0" t="n">
        <v>14531.58</v>
      </c>
      <c r="F165" s="0" t="n">
        <v>856</v>
      </c>
      <c r="G165" s="1" t="n">
        <v>0.01302</v>
      </c>
      <c r="H165" s="0" t="n">
        <v>0</v>
      </c>
    </row>
    <row r="166" customFormat="false" ht="12.8" hidden="false" customHeight="false" outlineLevel="0" collapsed="false">
      <c r="A166" s="2" t="s">
        <v>182</v>
      </c>
      <c r="B166" s="0" t="n">
        <v>14531.58</v>
      </c>
      <c r="C166" s="0" t="n">
        <v>14536.55</v>
      </c>
      <c r="D166" s="0" t="n">
        <v>14508.05</v>
      </c>
      <c r="E166" s="0" t="n">
        <v>14509.67</v>
      </c>
      <c r="F166" s="0" t="n">
        <v>1863</v>
      </c>
      <c r="G166" s="1" t="n">
        <v>-0.00151</v>
      </c>
      <c r="H166" s="0" t="n">
        <v>0</v>
      </c>
    </row>
    <row r="167" customFormat="false" ht="12.8" hidden="false" customHeight="false" outlineLevel="0" collapsed="false">
      <c r="A167" s="2" t="s">
        <v>183</v>
      </c>
      <c r="B167" s="0" t="n">
        <v>14509.67</v>
      </c>
      <c r="C167" s="0" t="n">
        <v>14518.41</v>
      </c>
      <c r="D167" s="0" t="n">
        <v>14340.43</v>
      </c>
      <c r="E167" s="0" t="n">
        <v>14345.54</v>
      </c>
      <c r="F167" s="0" t="n">
        <v>1938</v>
      </c>
      <c r="G167" s="1" t="n">
        <v>-0.01131</v>
      </c>
      <c r="H167" s="0" t="n">
        <v>0</v>
      </c>
    </row>
    <row r="168" customFormat="false" ht="12.8" hidden="false" customHeight="false" outlineLevel="0" collapsed="false">
      <c r="A168" s="2" t="s">
        <v>184</v>
      </c>
      <c r="B168" s="0" t="n">
        <v>14345.54</v>
      </c>
      <c r="C168" s="0" t="n">
        <v>14349.58</v>
      </c>
      <c r="D168" s="0" t="n">
        <v>14233.32</v>
      </c>
      <c r="E168" s="0" t="n">
        <v>14239.37</v>
      </c>
      <c r="F168" s="0" t="n">
        <v>1646</v>
      </c>
      <c r="G168" s="1" t="n">
        <v>-0.0074</v>
      </c>
      <c r="H168" s="0" t="n">
        <v>0</v>
      </c>
    </row>
    <row r="169" customFormat="false" ht="12.8" hidden="false" customHeight="false" outlineLevel="0" collapsed="false">
      <c r="A169" s="2" t="s">
        <v>185</v>
      </c>
      <c r="B169" s="0" t="n">
        <v>14239.37</v>
      </c>
      <c r="C169" s="0" t="n">
        <v>14577.35</v>
      </c>
      <c r="D169" s="0" t="n">
        <v>14232.14</v>
      </c>
      <c r="E169" s="0" t="n">
        <v>14568.75</v>
      </c>
      <c r="F169" s="0" t="n">
        <v>1606</v>
      </c>
      <c r="G169" s="1" t="n">
        <v>0.02313</v>
      </c>
      <c r="H169" s="0" t="n">
        <v>1</v>
      </c>
    </row>
    <row r="170" customFormat="false" ht="12.8" hidden="false" customHeight="false" outlineLevel="0" collapsed="false">
      <c r="A170" s="2" t="s">
        <v>186</v>
      </c>
      <c r="B170" s="0" t="n">
        <v>14568.75</v>
      </c>
      <c r="C170" s="0" t="n">
        <v>14671.26</v>
      </c>
      <c r="D170" s="0" t="n">
        <v>14563.41</v>
      </c>
      <c r="E170" s="0" t="n">
        <v>14670.56</v>
      </c>
      <c r="F170" s="0" t="n">
        <v>841</v>
      </c>
      <c r="G170" s="1" t="n">
        <v>0.00699</v>
      </c>
      <c r="H170" s="0" t="n">
        <v>1</v>
      </c>
    </row>
    <row r="171" customFormat="false" ht="12.8" hidden="false" customHeight="false" outlineLevel="0" collapsed="false">
      <c r="A171" s="2" t="s">
        <v>187</v>
      </c>
      <c r="B171" s="0" t="n">
        <v>14670.56</v>
      </c>
      <c r="C171" s="0" t="n">
        <v>14971.52</v>
      </c>
      <c r="D171" s="0" t="n">
        <v>14664.92</v>
      </c>
      <c r="E171" s="0" t="n">
        <v>14961.66</v>
      </c>
      <c r="F171" s="0" t="n">
        <v>919</v>
      </c>
      <c r="G171" s="1" t="n">
        <v>0.01984</v>
      </c>
      <c r="H171" s="0" t="n">
        <v>1</v>
      </c>
    </row>
    <row r="172" customFormat="false" ht="12.8" hidden="false" customHeight="false" outlineLevel="0" collapsed="false">
      <c r="A172" s="2" t="s">
        <v>188</v>
      </c>
      <c r="B172" s="0" t="n">
        <v>14961.66</v>
      </c>
      <c r="C172" s="0" t="n">
        <v>15120.71</v>
      </c>
      <c r="D172" s="0" t="n">
        <v>14957.85</v>
      </c>
      <c r="E172" s="0" t="n">
        <v>15112.44</v>
      </c>
      <c r="F172" s="0" t="n">
        <v>1676</v>
      </c>
      <c r="G172" s="1" t="n">
        <v>0.01008</v>
      </c>
      <c r="H172" s="0" t="n">
        <v>1</v>
      </c>
    </row>
    <row r="173" customFormat="false" ht="12.8" hidden="false" customHeight="false" outlineLevel="0" collapsed="false">
      <c r="A173" s="2" t="s">
        <v>189</v>
      </c>
      <c r="B173" s="0" t="n">
        <v>15112.44</v>
      </c>
      <c r="C173" s="0" t="n">
        <v>15474.71</v>
      </c>
      <c r="D173" s="0" t="n">
        <v>15111.33</v>
      </c>
      <c r="E173" s="0" t="n">
        <v>15467.57</v>
      </c>
      <c r="F173" s="0" t="n">
        <v>1431</v>
      </c>
      <c r="G173" s="1" t="n">
        <v>0.0235</v>
      </c>
      <c r="H173" s="0" t="n">
        <v>1</v>
      </c>
    </row>
    <row r="174" customFormat="false" ht="12.8" hidden="false" customHeight="false" outlineLevel="0" collapsed="false">
      <c r="A174" s="2" t="s">
        <v>190</v>
      </c>
      <c r="B174" s="0" t="n">
        <v>15467.57</v>
      </c>
      <c r="C174" s="0" t="n">
        <v>15468.92</v>
      </c>
      <c r="D174" s="0" t="n">
        <v>15459.71</v>
      </c>
      <c r="E174" s="0" t="n">
        <v>15467.76</v>
      </c>
      <c r="F174" s="0" t="n">
        <v>1326</v>
      </c>
      <c r="G174" s="1" t="n">
        <v>1E-005</v>
      </c>
      <c r="H174" s="0" t="n">
        <v>1</v>
      </c>
    </row>
    <row r="175" customFormat="false" ht="12.8" hidden="false" customHeight="false" outlineLevel="0" collapsed="false">
      <c r="A175" s="2" t="s">
        <v>191</v>
      </c>
      <c r="B175" s="0" t="n">
        <v>15467.76</v>
      </c>
      <c r="C175" s="0" t="n">
        <v>15561.75</v>
      </c>
      <c r="D175" s="0" t="n">
        <v>15457.14</v>
      </c>
      <c r="E175" s="0" t="n">
        <v>15557.88</v>
      </c>
      <c r="F175" s="0" t="n">
        <v>1662</v>
      </c>
      <c r="G175" s="1" t="n">
        <v>0.00583</v>
      </c>
      <c r="H175" s="0" t="n">
        <v>1</v>
      </c>
    </row>
    <row r="176" customFormat="false" ht="12.8" hidden="false" customHeight="false" outlineLevel="0" collapsed="false">
      <c r="A176" s="2" t="s">
        <v>192</v>
      </c>
      <c r="B176" s="0" t="n">
        <v>15557.88</v>
      </c>
      <c r="C176" s="0" t="n">
        <v>15569.18</v>
      </c>
      <c r="D176" s="0" t="n">
        <v>15552.18</v>
      </c>
      <c r="E176" s="0" t="n">
        <v>15558.34</v>
      </c>
      <c r="F176" s="0" t="n">
        <v>792</v>
      </c>
      <c r="G176" s="1" t="n">
        <v>3E-005</v>
      </c>
      <c r="H176" s="0" t="n">
        <v>1</v>
      </c>
    </row>
    <row r="177" customFormat="false" ht="12.8" hidden="false" customHeight="false" outlineLevel="0" collapsed="false">
      <c r="A177" s="2" t="s">
        <v>193</v>
      </c>
      <c r="B177" s="0" t="n">
        <v>15558.34</v>
      </c>
      <c r="C177" s="0" t="n">
        <v>15565.7</v>
      </c>
      <c r="D177" s="0" t="n">
        <v>15558.13</v>
      </c>
      <c r="E177" s="0" t="n">
        <v>15558.75</v>
      </c>
      <c r="F177" s="0" t="n">
        <v>1282</v>
      </c>
      <c r="G177" s="1" t="n">
        <v>3E-005</v>
      </c>
      <c r="H177" s="0" t="n">
        <v>1</v>
      </c>
    </row>
    <row r="178" customFormat="false" ht="12.8" hidden="false" customHeight="false" outlineLevel="0" collapsed="false">
      <c r="A178" s="2" t="s">
        <v>194</v>
      </c>
      <c r="B178" s="0" t="n">
        <v>15558.75</v>
      </c>
      <c r="C178" s="0" t="n">
        <v>15723.92</v>
      </c>
      <c r="D178" s="0" t="n">
        <v>15557.55</v>
      </c>
      <c r="E178" s="0" t="n">
        <v>15716.94</v>
      </c>
      <c r="F178" s="0" t="n">
        <v>1996</v>
      </c>
      <c r="G178" s="1" t="n">
        <v>0.01017</v>
      </c>
      <c r="H178" s="0" t="n">
        <v>1</v>
      </c>
    </row>
    <row r="179" customFormat="false" ht="12.8" hidden="false" customHeight="false" outlineLevel="0" collapsed="false">
      <c r="A179" s="2" t="s">
        <v>195</v>
      </c>
      <c r="B179" s="0" t="n">
        <v>15716.94</v>
      </c>
      <c r="C179" s="0" t="n">
        <v>15842.63</v>
      </c>
      <c r="D179" s="0" t="n">
        <v>15715.86</v>
      </c>
      <c r="E179" s="0" t="n">
        <v>15831.94</v>
      </c>
      <c r="F179" s="0" t="n">
        <v>523</v>
      </c>
      <c r="G179" s="1" t="n">
        <v>0.00732</v>
      </c>
      <c r="H179" s="0" t="n">
        <v>1</v>
      </c>
    </row>
    <row r="180" customFormat="false" ht="12.8" hidden="false" customHeight="false" outlineLevel="0" collapsed="false">
      <c r="A180" s="2" t="s">
        <v>196</v>
      </c>
      <c r="B180" s="0" t="n">
        <v>15831.94</v>
      </c>
      <c r="C180" s="0" t="n">
        <v>15843.56</v>
      </c>
      <c r="D180" s="0" t="n">
        <v>15653.7</v>
      </c>
      <c r="E180" s="0" t="n">
        <v>15658.77</v>
      </c>
      <c r="F180" s="0" t="n">
        <v>1917</v>
      </c>
      <c r="G180" s="1" t="n">
        <v>-0.01094</v>
      </c>
      <c r="H180" s="0" t="n">
        <v>0</v>
      </c>
    </row>
    <row r="181" customFormat="false" ht="12.8" hidden="false" customHeight="false" outlineLevel="0" collapsed="false">
      <c r="A181" s="2" t="s">
        <v>197</v>
      </c>
      <c r="B181" s="0" t="n">
        <v>15658.77</v>
      </c>
      <c r="C181" s="0" t="n">
        <v>15661.16</v>
      </c>
      <c r="D181" s="0" t="n">
        <v>15154.58</v>
      </c>
      <c r="E181" s="0" t="n">
        <v>15161.58</v>
      </c>
      <c r="F181" s="0" t="n">
        <v>1052</v>
      </c>
      <c r="G181" s="1" t="n">
        <v>-0.03175</v>
      </c>
      <c r="H181" s="0" t="n">
        <v>0</v>
      </c>
    </row>
    <row r="182" customFormat="false" ht="12.8" hidden="false" customHeight="false" outlineLevel="0" collapsed="false">
      <c r="A182" s="2" t="s">
        <v>198</v>
      </c>
      <c r="B182" s="0" t="n">
        <v>15161.58</v>
      </c>
      <c r="C182" s="0" t="n">
        <v>15172.73</v>
      </c>
      <c r="D182" s="0" t="n">
        <v>15027.16</v>
      </c>
      <c r="E182" s="0" t="n">
        <v>15027.16</v>
      </c>
      <c r="F182" s="0" t="n">
        <v>1482</v>
      </c>
      <c r="G182" s="1" t="n">
        <v>-0.00887</v>
      </c>
      <c r="H182" s="0" t="n">
        <v>0</v>
      </c>
    </row>
    <row r="183" customFormat="false" ht="12.8" hidden="false" customHeight="false" outlineLevel="0" collapsed="false">
      <c r="A183" s="2" t="s">
        <v>199</v>
      </c>
      <c r="B183" s="0" t="n">
        <v>15027.16</v>
      </c>
      <c r="C183" s="0" t="n">
        <v>15030.5</v>
      </c>
      <c r="D183" s="0" t="n">
        <v>14954.8</v>
      </c>
      <c r="E183" s="0" t="n">
        <v>14959.62</v>
      </c>
      <c r="F183" s="0" t="n">
        <v>674</v>
      </c>
      <c r="G183" s="1" t="n">
        <v>-0.00449</v>
      </c>
      <c r="H183" s="0" t="n">
        <v>0</v>
      </c>
    </row>
    <row r="184" customFormat="false" ht="12.8" hidden="false" customHeight="false" outlineLevel="0" collapsed="false">
      <c r="A184" s="2" t="s">
        <v>200</v>
      </c>
      <c r="B184" s="0" t="n">
        <v>14959.62</v>
      </c>
      <c r="C184" s="0" t="n">
        <v>14976.49</v>
      </c>
      <c r="D184" s="0" t="n">
        <v>14948.14</v>
      </c>
      <c r="E184" s="0" t="n">
        <v>14966.99</v>
      </c>
      <c r="F184" s="0" t="n">
        <v>520</v>
      </c>
      <c r="G184" s="1" t="n">
        <v>0.00049</v>
      </c>
      <c r="H184" s="0" t="n">
        <v>0</v>
      </c>
    </row>
    <row r="185" customFormat="false" ht="12.8" hidden="false" customHeight="false" outlineLevel="0" collapsed="false">
      <c r="A185" s="2" t="s">
        <v>201</v>
      </c>
      <c r="B185" s="0" t="n">
        <v>14966.99</v>
      </c>
      <c r="C185" s="0" t="n">
        <v>14977.82</v>
      </c>
      <c r="D185" s="0" t="n">
        <v>14825.77</v>
      </c>
      <c r="E185" s="0" t="n">
        <v>14825.86</v>
      </c>
      <c r="F185" s="0" t="n">
        <v>1146</v>
      </c>
      <c r="G185" s="1" t="n">
        <v>-0.00943</v>
      </c>
      <c r="H185" s="0" t="n">
        <v>0</v>
      </c>
    </row>
    <row r="186" customFormat="false" ht="12.8" hidden="false" customHeight="false" outlineLevel="0" collapsed="false">
      <c r="A186" s="2" t="s">
        <v>202</v>
      </c>
      <c r="B186" s="0" t="n">
        <v>14825.86</v>
      </c>
      <c r="C186" s="0" t="n">
        <v>14833.41</v>
      </c>
      <c r="D186" s="0" t="n">
        <v>14751.78</v>
      </c>
      <c r="E186" s="0" t="n">
        <v>14757.98</v>
      </c>
      <c r="F186" s="0" t="n">
        <v>347</v>
      </c>
      <c r="G186" s="1" t="n">
        <v>-0.00458</v>
      </c>
      <c r="H186" s="0" t="n">
        <v>0</v>
      </c>
    </row>
    <row r="187" customFormat="false" ht="12.8" hidden="false" customHeight="false" outlineLevel="0" collapsed="false">
      <c r="A187" s="2" t="s">
        <v>203</v>
      </c>
      <c r="B187" s="0" t="n">
        <v>14757.98</v>
      </c>
      <c r="C187" s="0" t="n">
        <v>14768.64</v>
      </c>
      <c r="D187" s="0" t="n">
        <v>14474.66</v>
      </c>
      <c r="E187" s="0" t="n">
        <v>14480.57</v>
      </c>
      <c r="F187" s="0" t="n">
        <v>1784</v>
      </c>
      <c r="G187" s="1" t="n">
        <v>-0.0188</v>
      </c>
      <c r="H187" s="0" t="n">
        <v>-1</v>
      </c>
    </row>
    <row r="188" customFormat="false" ht="12.8" hidden="false" customHeight="false" outlineLevel="0" collapsed="false">
      <c r="A188" s="2" t="s">
        <v>204</v>
      </c>
      <c r="B188" s="0" t="n">
        <v>14480.57</v>
      </c>
      <c r="C188" s="0" t="n">
        <v>14483.54</v>
      </c>
      <c r="D188" s="0" t="n">
        <v>14398.07</v>
      </c>
      <c r="E188" s="0" t="n">
        <v>14408.65</v>
      </c>
      <c r="F188" s="0" t="n">
        <v>168</v>
      </c>
      <c r="G188" s="1" t="n">
        <v>-0.00497</v>
      </c>
      <c r="H188" s="0" t="n">
        <v>-1</v>
      </c>
    </row>
    <row r="189" customFormat="false" ht="12.8" hidden="false" customHeight="false" outlineLevel="0" collapsed="false">
      <c r="A189" s="2" t="s">
        <v>205</v>
      </c>
      <c r="B189" s="0" t="n">
        <v>14408.65</v>
      </c>
      <c r="C189" s="0" t="n">
        <v>14411.8</v>
      </c>
      <c r="D189" s="0" t="n">
        <v>14025.07</v>
      </c>
      <c r="E189" s="0" t="n">
        <v>14034.34</v>
      </c>
      <c r="F189" s="0" t="n">
        <v>543</v>
      </c>
      <c r="G189" s="1" t="n">
        <v>-0.02598</v>
      </c>
      <c r="H189" s="0" t="n">
        <v>-1</v>
      </c>
    </row>
    <row r="190" customFormat="false" ht="12.8" hidden="false" customHeight="false" outlineLevel="0" collapsed="false">
      <c r="A190" s="2" t="s">
        <v>206</v>
      </c>
      <c r="B190" s="0" t="n">
        <v>14034.34</v>
      </c>
      <c r="C190" s="0" t="n">
        <v>14042.19</v>
      </c>
      <c r="D190" s="0" t="n">
        <v>13912.74</v>
      </c>
      <c r="E190" s="0" t="n">
        <v>13921.71</v>
      </c>
      <c r="F190" s="0" t="n">
        <v>1450</v>
      </c>
      <c r="G190" s="1" t="n">
        <v>-0.00803</v>
      </c>
      <c r="H190" s="0" t="n">
        <v>-1</v>
      </c>
    </row>
    <row r="191" customFormat="false" ht="12.8" hidden="false" customHeight="false" outlineLevel="0" collapsed="false">
      <c r="A191" s="2" t="s">
        <v>207</v>
      </c>
      <c r="B191" s="0" t="n">
        <v>13921.71</v>
      </c>
      <c r="C191" s="0" t="n">
        <v>13923.72</v>
      </c>
      <c r="D191" s="0" t="n">
        <v>13788.46</v>
      </c>
      <c r="E191" s="0" t="n">
        <v>13794.48</v>
      </c>
      <c r="F191" s="0" t="n">
        <v>195</v>
      </c>
      <c r="G191" s="1" t="n">
        <v>-0.00914</v>
      </c>
      <c r="H191" s="0" t="n">
        <v>-1</v>
      </c>
    </row>
    <row r="192" customFormat="false" ht="12.8" hidden="false" customHeight="false" outlineLevel="0" collapsed="false">
      <c r="A192" s="2" t="s">
        <v>208</v>
      </c>
      <c r="B192" s="0" t="n">
        <v>13794.48</v>
      </c>
      <c r="C192" s="0" t="n">
        <v>13799.12</v>
      </c>
      <c r="D192" s="0" t="n">
        <v>13756.21</v>
      </c>
      <c r="E192" s="0" t="n">
        <v>13766.5</v>
      </c>
      <c r="F192" s="0" t="n">
        <v>1974</v>
      </c>
      <c r="G192" s="1" t="n">
        <v>-0.00203</v>
      </c>
      <c r="H192" s="0" t="n">
        <v>-1</v>
      </c>
    </row>
    <row r="193" customFormat="false" ht="12.8" hidden="false" customHeight="false" outlineLevel="0" collapsed="false">
      <c r="A193" s="2" t="s">
        <v>209</v>
      </c>
      <c r="B193" s="0" t="n">
        <v>13766.5</v>
      </c>
      <c r="C193" s="0" t="n">
        <v>13766.51</v>
      </c>
      <c r="D193" s="0" t="n">
        <v>13671.94</v>
      </c>
      <c r="E193" s="0" t="n">
        <v>13680.73</v>
      </c>
      <c r="F193" s="0" t="n">
        <v>468</v>
      </c>
      <c r="G193" s="1" t="n">
        <v>-0.00623</v>
      </c>
      <c r="H193" s="0" t="n">
        <v>0</v>
      </c>
    </row>
    <row r="194" customFormat="false" ht="12.8" hidden="false" customHeight="false" outlineLevel="0" collapsed="false">
      <c r="A194" s="2" t="s">
        <v>210</v>
      </c>
      <c r="B194" s="0" t="n">
        <v>13680.73</v>
      </c>
      <c r="C194" s="0" t="n">
        <v>13688.19</v>
      </c>
      <c r="D194" s="0" t="n">
        <v>13678.7</v>
      </c>
      <c r="E194" s="0" t="n">
        <v>13679.34</v>
      </c>
      <c r="F194" s="0" t="n">
        <v>1484</v>
      </c>
      <c r="G194" s="1" t="n">
        <v>-0.0001</v>
      </c>
      <c r="H194" s="0" t="n">
        <v>-1</v>
      </c>
    </row>
    <row r="195" customFormat="false" ht="12.8" hidden="false" customHeight="false" outlineLevel="0" collapsed="false">
      <c r="A195" s="2" t="s">
        <v>211</v>
      </c>
      <c r="B195" s="0" t="n">
        <v>13679.34</v>
      </c>
      <c r="C195" s="0" t="n">
        <v>13689.45</v>
      </c>
      <c r="D195" s="0" t="n">
        <v>13467.5</v>
      </c>
      <c r="E195" s="0" t="n">
        <v>13476.33</v>
      </c>
      <c r="F195" s="0" t="n">
        <v>1247</v>
      </c>
      <c r="G195" s="1" t="n">
        <v>-0.01484</v>
      </c>
      <c r="H195" s="0" t="n">
        <v>-1</v>
      </c>
    </row>
    <row r="196" customFormat="false" ht="12.8" hidden="false" customHeight="false" outlineLevel="0" collapsed="false">
      <c r="A196" s="2" t="s">
        <v>212</v>
      </c>
      <c r="B196" s="0" t="n">
        <v>13476.33</v>
      </c>
      <c r="C196" s="0" t="n">
        <v>13483.76</v>
      </c>
      <c r="D196" s="0" t="n">
        <v>13094.48</v>
      </c>
      <c r="E196" s="0" t="n">
        <v>13102.31</v>
      </c>
      <c r="F196" s="0" t="n">
        <v>1838</v>
      </c>
      <c r="G196" s="1" t="n">
        <v>-0.02775</v>
      </c>
      <c r="H196" s="0" t="n">
        <v>-1</v>
      </c>
    </row>
    <row r="197" customFormat="false" ht="12.8" hidden="false" customHeight="false" outlineLevel="0" collapsed="false">
      <c r="A197" s="2" t="s">
        <v>213</v>
      </c>
      <c r="B197" s="0" t="n">
        <v>13102.31</v>
      </c>
      <c r="C197" s="0" t="n">
        <v>13110.5</v>
      </c>
      <c r="D197" s="0" t="n">
        <v>13093.55</v>
      </c>
      <c r="E197" s="0" t="n">
        <v>13102.31</v>
      </c>
      <c r="F197" s="0" t="n">
        <v>1417</v>
      </c>
      <c r="G197" s="1" t="n">
        <v>0</v>
      </c>
      <c r="H197" s="0" t="n">
        <v>-1</v>
      </c>
    </row>
    <row r="198" customFormat="false" ht="12.8" hidden="false" customHeight="false" outlineLevel="0" collapsed="false">
      <c r="A198" s="2" t="s">
        <v>214</v>
      </c>
      <c r="B198" s="0" t="n">
        <v>13102.31</v>
      </c>
      <c r="C198" s="0" t="n">
        <v>13104.33</v>
      </c>
      <c r="D198" s="0" t="n">
        <v>13100.8</v>
      </c>
      <c r="E198" s="0" t="n">
        <v>13101.86</v>
      </c>
      <c r="F198" s="0" t="n">
        <v>721</v>
      </c>
      <c r="G198" s="1" t="n">
        <v>-3E-005</v>
      </c>
      <c r="H198" s="0" t="n">
        <v>-1</v>
      </c>
    </row>
    <row r="199" customFormat="false" ht="12.8" hidden="false" customHeight="false" outlineLevel="0" collapsed="false">
      <c r="A199" s="2" t="s">
        <v>215</v>
      </c>
      <c r="B199" s="0" t="n">
        <v>13101.86</v>
      </c>
      <c r="C199" s="0" t="n">
        <v>13102.21</v>
      </c>
      <c r="D199" s="0" t="n">
        <v>12991.72</v>
      </c>
      <c r="E199" s="0" t="n">
        <v>12998.55</v>
      </c>
      <c r="F199" s="0" t="n">
        <v>109</v>
      </c>
      <c r="G199" s="1" t="n">
        <v>-0.00789</v>
      </c>
      <c r="H199" s="0" t="n">
        <v>-1</v>
      </c>
    </row>
    <row r="200" customFormat="false" ht="12.8" hidden="false" customHeight="false" outlineLevel="0" collapsed="false">
      <c r="A200" s="2" t="s">
        <v>216</v>
      </c>
      <c r="B200" s="0" t="n">
        <v>12998.55</v>
      </c>
      <c r="C200" s="0" t="n">
        <v>13449.79</v>
      </c>
      <c r="D200" s="0" t="n">
        <v>12991.92</v>
      </c>
      <c r="E200" s="0" t="n">
        <v>13443.47</v>
      </c>
      <c r="F200" s="0" t="n">
        <v>1322</v>
      </c>
      <c r="G200" s="1" t="n">
        <v>0.03423</v>
      </c>
      <c r="H200" s="0" t="n">
        <v>0</v>
      </c>
    </row>
    <row r="201" customFormat="false" ht="12.8" hidden="false" customHeight="false" outlineLevel="0" collapsed="false">
      <c r="A201" s="2" t="s">
        <v>217</v>
      </c>
      <c r="B201" s="0" t="n">
        <v>13443.47</v>
      </c>
      <c r="C201" s="0" t="n">
        <v>13683.53</v>
      </c>
      <c r="D201" s="0" t="n">
        <v>13435.67</v>
      </c>
      <c r="E201" s="0" t="n">
        <v>13676.6</v>
      </c>
      <c r="F201" s="0" t="n">
        <v>1306</v>
      </c>
      <c r="G201" s="1" t="n">
        <v>0.01734</v>
      </c>
      <c r="H201" s="0" t="n">
        <v>0</v>
      </c>
    </row>
    <row r="202" customFormat="false" ht="12.8" hidden="false" customHeight="false" outlineLevel="0" collapsed="false">
      <c r="A202" s="2" t="s">
        <v>218</v>
      </c>
      <c r="B202" s="0" t="n">
        <v>13676.6</v>
      </c>
      <c r="C202" s="0" t="n">
        <v>13712.12</v>
      </c>
      <c r="D202" s="0" t="n">
        <v>13669.81</v>
      </c>
      <c r="E202" s="0" t="n">
        <v>13704.21</v>
      </c>
      <c r="F202" s="0" t="n">
        <v>1983</v>
      </c>
      <c r="G202" s="1" t="n">
        <v>0.00202</v>
      </c>
      <c r="H202" s="0" t="n">
        <v>0</v>
      </c>
    </row>
    <row r="203" customFormat="false" ht="12.8" hidden="false" customHeight="false" outlineLevel="0" collapsed="false">
      <c r="A203" s="2" t="s">
        <v>219</v>
      </c>
      <c r="B203" s="0" t="n">
        <v>13704.21</v>
      </c>
      <c r="C203" s="0" t="n">
        <v>13707.44</v>
      </c>
      <c r="D203" s="0" t="n">
        <v>13643.06</v>
      </c>
      <c r="E203" s="0" t="n">
        <v>13647.06</v>
      </c>
      <c r="F203" s="0" t="n">
        <v>1262</v>
      </c>
      <c r="G203" s="1" t="n">
        <v>-0.00417</v>
      </c>
      <c r="H203" s="0" t="n">
        <v>0</v>
      </c>
    </row>
    <row r="204" customFormat="false" ht="12.8" hidden="false" customHeight="false" outlineLevel="0" collapsed="false">
      <c r="A204" s="2" t="s">
        <v>220</v>
      </c>
      <c r="B204" s="0" t="n">
        <v>13647.06</v>
      </c>
      <c r="C204" s="0" t="n">
        <v>13652.1</v>
      </c>
      <c r="D204" s="0" t="n">
        <v>13639.33</v>
      </c>
      <c r="E204" s="0" t="n">
        <v>13649.21</v>
      </c>
      <c r="F204" s="0" t="n">
        <v>778</v>
      </c>
      <c r="G204" s="1" t="n">
        <v>0.00016</v>
      </c>
      <c r="H204" s="0" t="n">
        <v>-1</v>
      </c>
    </row>
    <row r="205" customFormat="false" ht="12.8" hidden="false" customHeight="false" outlineLevel="0" collapsed="false">
      <c r="A205" s="2" t="s">
        <v>221</v>
      </c>
      <c r="B205" s="0" t="n">
        <v>13649.21</v>
      </c>
      <c r="C205" s="0" t="n">
        <v>13652.95</v>
      </c>
      <c r="D205" s="0" t="n">
        <v>13459.54</v>
      </c>
      <c r="E205" s="0" t="n">
        <v>13464.36</v>
      </c>
      <c r="F205" s="0" t="n">
        <v>422</v>
      </c>
      <c r="G205" s="1" t="n">
        <v>-0.01354</v>
      </c>
      <c r="H205" s="0" t="n">
        <v>-1</v>
      </c>
    </row>
    <row r="206" customFormat="false" ht="12.8" hidden="false" customHeight="false" outlineLevel="0" collapsed="false">
      <c r="A206" s="2" t="s">
        <v>222</v>
      </c>
      <c r="B206" s="0" t="n">
        <v>13464.36</v>
      </c>
      <c r="C206" s="0" t="n">
        <v>13468.5</v>
      </c>
      <c r="D206" s="0" t="n">
        <v>13351.51</v>
      </c>
      <c r="E206" s="0" t="n">
        <v>13357.19</v>
      </c>
      <c r="F206" s="0" t="n">
        <v>206</v>
      </c>
      <c r="G206" s="1" t="n">
        <v>-0.00796</v>
      </c>
      <c r="H206" s="0" t="n">
        <v>-1</v>
      </c>
    </row>
    <row r="207" customFormat="false" ht="12.8" hidden="false" customHeight="false" outlineLevel="0" collapsed="false">
      <c r="A207" s="2" t="s">
        <v>223</v>
      </c>
      <c r="B207" s="0" t="n">
        <v>13357.19</v>
      </c>
      <c r="C207" s="0" t="n">
        <v>13366.88</v>
      </c>
      <c r="D207" s="0" t="n">
        <v>13155.1</v>
      </c>
      <c r="E207" s="0" t="n">
        <v>13158.25</v>
      </c>
      <c r="F207" s="0" t="n">
        <v>911</v>
      </c>
      <c r="G207" s="1" t="n">
        <v>-0.01489</v>
      </c>
      <c r="H207" s="0" t="n">
        <v>-1</v>
      </c>
    </row>
    <row r="208" customFormat="false" ht="12.8" hidden="false" customHeight="false" outlineLevel="0" collapsed="false">
      <c r="A208" s="2" t="s">
        <v>224</v>
      </c>
      <c r="B208" s="0" t="n">
        <v>13158.25</v>
      </c>
      <c r="C208" s="0" t="n">
        <v>13162.84</v>
      </c>
      <c r="D208" s="0" t="n">
        <v>13148.3</v>
      </c>
      <c r="E208" s="0" t="n">
        <v>13157.9</v>
      </c>
      <c r="F208" s="0" t="n">
        <v>1347</v>
      </c>
      <c r="G208" s="1" t="n">
        <v>-3E-005</v>
      </c>
      <c r="H208" s="0" t="n">
        <v>-1</v>
      </c>
    </row>
    <row r="209" customFormat="false" ht="12.8" hidden="false" customHeight="false" outlineLevel="0" collapsed="false">
      <c r="A209" s="2" t="s">
        <v>225</v>
      </c>
      <c r="B209" s="0" t="n">
        <v>13157.9</v>
      </c>
      <c r="C209" s="0" t="n">
        <v>13163.51</v>
      </c>
      <c r="D209" s="0" t="n">
        <v>13038.55</v>
      </c>
      <c r="E209" s="0" t="n">
        <v>13044.31</v>
      </c>
      <c r="F209" s="0" t="n">
        <v>1070</v>
      </c>
      <c r="G209" s="1" t="n">
        <v>-0.00863</v>
      </c>
      <c r="H209" s="0" t="n">
        <v>-1</v>
      </c>
    </row>
    <row r="210" customFormat="false" ht="12.8" hidden="false" customHeight="false" outlineLevel="0" collapsed="false">
      <c r="A210" s="2" t="s">
        <v>226</v>
      </c>
      <c r="B210" s="0" t="n">
        <v>13044.31</v>
      </c>
      <c r="C210" s="0" t="n">
        <v>13108.09</v>
      </c>
      <c r="D210" s="0" t="n">
        <v>13038.37</v>
      </c>
      <c r="E210" s="0" t="n">
        <v>13106.61</v>
      </c>
      <c r="F210" s="0" t="n">
        <v>1175</v>
      </c>
      <c r="G210" s="1" t="n">
        <v>0.00478</v>
      </c>
      <c r="H210" s="0" t="n">
        <v>0</v>
      </c>
    </row>
    <row r="211" customFormat="false" ht="12.8" hidden="false" customHeight="false" outlineLevel="0" collapsed="false">
      <c r="A211" s="2" t="s">
        <v>227</v>
      </c>
      <c r="B211" s="0" t="n">
        <v>13106.61</v>
      </c>
      <c r="C211" s="0" t="n">
        <v>13422.27</v>
      </c>
      <c r="D211" s="0" t="n">
        <v>13098.14</v>
      </c>
      <c r="E211" s="0" t="n">
        <v>13418.37</v>
      </c>
      <c r="F211" s="0" t="n">
        <v>426</v>
      </c>
      <c r="G211" s="1" t="n">
        <v>0.02379</v>
      </c>
      <c r="H211" s="0" t="n">
        <v>0</v>
      </c>
    </row>
    <row r="212" customFormat="false" ht="12.8" hidden="false" customHeight="false" outlineLevel="0" collapsed="false">
      <c r="A212" s="2" t="s">
        <v>228</v>
      </c>
      <c r="B212" s="0" t="n">
        <v>13418.37</v>
      </c>
      <c r="C212" s="0" t="n">
        <v>13655.25</v>
      </c>
      <c r="D212" s="0" t="n">
        <v>13410.58</v>
      </c>
      <c r="E212" s="0" t="n">
        <v>13649.85</v>
      </c>
      <c r="F212" s="0" t="n">
        <v>1887</v>
      </c>
      <c r="G212" s="1" t="n">
        <v>0.01725</v>
      </c>
      <c r="H212" s="0" t="n">
        <v>0</v>
      </c>
    </row>
    <row r="213" customFormat="false" ht="12.8" hidden="false" customHeight="false" outlineLevel="0" collapsed="false">
      <c r="A213" s="2" t="s">
        <v>229</v>
      </c>
      <c r="B213" s="0" t="n">
        <v>13649.85</v>
      </c>
      <c r="C213" s="0" t="n">
        <v>13656.24</v>
      </c>
      <c r="D213" s="0" t="n">
        <v>13639.49</v>
      </c>
      <c r="E213" s="0" t="n">
        <v>13649.13</v>
      </c>
      <c r="F213" s="0" t="n">
        <v>1856</v>
      </c>
      <c r="G213" s="1" t="n">
        <v>-5E-005</v>
      </c>
      <c r="H213" s="0" t="n">
        <v>0</v>
      </c>
    </row>
    <row r="214" customFormat="false" ht="12.8" hidden="false" customHeight="false" outlineLevel="0" collapsed="false">
      <c r="A214" s="2" t="s">
        <v>230</v>
      </c>
      <c r="B214" s="0" t="n">
        <v>13649.13</v>
      </c>
      <c r="C214" s="0" t="n">
        <v>13653.29</v>
      </c>
      <c r="D214" s="0" t="n">
        <v>13619.72</v>
      </c>
      <c r="E214" s="0" t="n">
        <v>13629.07</v>
      </c>
      <c r="F214" s="0" t="n">
        <v>982</v>
      </c>
      <c r="G214" s="1" t="n">
        <v>-0.00147</v>
      </c>
      <c r="H214" s="0" t="n">
        <v>0</v>
      </c>
    </row>
    <row r="215" customFormat="false" ht="12.8" hidden="false" customHeight="false" outlineLevel="0" collapsed="false">
      <c r="A215" s="2" t="s">
        <v>231</v>
      </c>
      <c r="B215" s="0" t="n">
        <v>13629.07</v>
      </c>
      <c r="C215" s="0" t="n">
        <v>13785.52</v>
      </c>
      <c r="D215" s="0" t="n">
        <v>13628.48</v>
      </c>
      <c r="E215" s="0" t="n">
        <v>13774.58</v>
      </c>
      <c r="F215" s="0" t="n">
        <v>1429</v>
      </c>
      <c r="G215" s="1" t="n">
        <v>0.01068</v>
      </c>
      <c r="H215" s="0" t="n">
        <v>0</v>
      </c>
    </row>
    <row r="216" customFormat="false" ht="12.8" hidden="false" customHeight="false" outlineLevel="0" collapsed="false">
      <c r="A216" s="2" t="s">
        <v>232</v>
      </c>
      <c r="B216" s="0" t="n">
        <v>13774.58</v>
      </c>
      <c r="C216" s="0" t="n">
        <v>13969.96</v>
      </c>
      <c r="D216" s="0" t="n">
        <v>13768.89</v>
      </c>
      <c r="E216" s="0" t="n">
        <v>13966.6</v>
      </c>
      <c r="F216" s="0" t="n">
        <v>1962</v>
      </c>
      <c r="G216" s="1" t="n">
        <v>0.01394</v>
      </c>
      <c r="H216" s="0" t="n">
        <v>0</v>
      </c>
    </row>
    <row r="217" customFormat="false" ht="12.8" hidden="false" customHeight="false" outlineLevel="0" collapsed="false">
      <c r="A217" s="2" t="s">
        <v>233</v>
      </c>
      <c r="B217" s="0" t="n">
        <v>13966.6</v>
      </c>
      <c r="C217" s="0" t="n">
        <v>13969.24</v>
      </c>
      <c r="D217" s="0" t="n">
        <v>13928.55</v>
      </c>
      <c r="E217" s="0" t="n">
        <v>13939.15</v>
      </c>
      <c r="F217" s="0" t="n">
        <v>1008</v>
      </c>
      <c r="G217" s="1" t="n">
        <v>-0.00197</v>
      </c>
      <c r="H217" s="0" t="n">
        <v>0</v>
      </c>
    </row>
    <row r="218" customFormat="false" ht="12.8" hidden="false" customHeight="false" outlineLevel="0" collapsed="false">
      <c r="A218" s="2" t="s">
        <v>234</v>
      </c>
      <c r="B218" s="0" t="n">
        <v>13939.15</v>
      </c>
      <c r="C218" s="0" t="n">
        <v>13960.05</v>
      </c>
      <c r="D218" s="0" t="n">
        <v>13931.16</v>
      </c>
      <c r="E218" s="0" t="n">
        <v>13959.62</v>
      </c>
      <c r="F218" s="0" t="n">
        <v>1746</v>
      </c>
      <c r="G218" s="1" t="n">
        <v>0.00147</v>
      </c>
      <c r="H218" s="0" t="n">
        <v>0</v>
      </c>
    </row>
    <row r="219" customFormat="false" ht="12.8" hidden="false" customHeight="false" outlineLevel="0" collapsed="false">
      <c r="A219" s="2" t="s">
        <v>235</v>
      </c>
      <c r="B219" s="0" t="n">
        <v>13959.62</v>
      </c>
      <c r="C219" s="0" t="n">
        <v>13969.42</v>
      </c>
      <c r="D219" s="0" t="n">
        <v>13926.89</v>
      </c>
      <c r="E219" s="0" t="n">
        <v>13936.9</v>
      </c>
      <c r="F219" s="0" t="n">
        <v>868</v>
      </c>
      <c r="G219" s="1" t="n">
        <v>-0.00163</v>
      </c>
      <c r="H219" s="0" t="n">
        <v>1</v>
      </c>
    </row>
    <row r="220" customFormat="false" ht="12.8" hidden="false" customHeight="false" outlineLevel="0" collapsed="false">
      <c r="A220" s="2" t="s">
        <v>236</v>
      </c>
      <c r="B220" s="0" t="n">
        <v>13936.9</v>
      </c>
      <c r="C220" s="0" t="n">
        <v>13937.09</v>
      </c>
      <c r="D220" s="0" t="n">
        <v>13900.39</v>
      </c>
      <c r="E220" s="0" t="n">
        <v>13907.95</v>
      </c>
      <c r="F220" s="0" t="n">
        <v>1518</v>
      </c>
      <c r="G220" s="1" t="n">
        <v>-0.00208</v>
      </c>
      <c r="H220" s="0" t="n">
        <v>1</v>
      </c>
    </row>
    <row r="221" customFormat="false" ht="12.8" hidden="false" customHeight="false" outlineLevel="0" collapsed="false">
      <c r="A221" s="2" t="s">
        <v>237</v>
      </c>
      <c r="B221" s="0" t="n">
        <v>13907.95</v>
      </c>
      <c r="C221" s="0" t="n">
        <v>14059.2</v>
      </c>
      <c r="D221" s="0" t="n">
        <v>13906.49</v>
      </c>
      <c r="E221" s="0" t="n">
        <v>14056.67</v>
      </c>
      <c r="F221" s="0" t="n">
        <v>1916</v>
      </c>
      <c r="G221" s="1" t="n">
        <v>0.01069</v>
      </c>
      <c r="H221" s="0" t="n">
        <v>1</v>
      </c>
    </row>
    <row r="222" customFormat="false" ht="12.8" hidden="false" customHeight="false" outlineLevel="0" collapsed="false">
      <c r="A222" s="2" t="s">
        <v>238</v>
      </c>
      <c r="B222" s="0" t="n">
        <v>14056.67</v>
      </c>
      <c r="C222" s="0" t="n">
        <v>14219.37</v>
      </c>
      <c r="D222" s="0" t="n">
        <v>14051.55</v>
      </c>
      <c r="E222" s="0" t="n">
        <v>14216.97</v>
      </c>
      <c r="F222" s="0" t="n">
        <v>357</v>
      </c>
      <c r="G222" s="1" t="n">
        <v>0.0114</v>
      </c>
      <c r="H222" s="0" t="n">
        <v>1</v>
      </c>
    </row>
    <row r="223" customFormat="false" ht="12.8" hidden="false" customHeight="false" outlineLevel="0" collapsed="false">
      <c r="A223" s="2" t="s">
        <v>239</v>
      </c>
      <c r="B223" s="0" t="n">
        <v>14216.97</v>
      </c>
      <c r="C223" s="0" t="n">
        <v>14326.33</v>
      </c>
      <c r="D223" s="0" t="n">
        <v>14211.44</v>
      </c>
      <c r="E223" s="0" t="n">
        <v>14316.76</v>
      </c>
      <c r="F223" s="0" t="n">
        <v>126</v>
      </c>
      <c r="G223" s="1" t="n">
        <v>0.00702</v>
      </c>
      <c r="H223" s="0" t="n">
        <v>1</v>
      </c>
    </row>
    <row r="224" customFormat="false" ht="12.8" hidden="false" customHeight="false" outlineLevel="0" collapsed="false">
      <c r="A224" s="2" t="s">
        <v>240</v>
      </c>
      <c r="B224" s="0" t="n">
        <v>14316.76</v>
      </c>
      <c r="C224" s="0" t="n">
        <v>14491.59</v>
      </c>
      <c r="D224" s="0" t="n">
        <v>14313.99</v>
      </c>
      <c r="E224" s="0" t="n">
        <v>14488.86</v>
      </c>
      <c r="F224" s="0" t="n">
        <v>984</v>
      </c>
      <c r="G224" s="1" t="n">
        <v>0.01202</v>
      </c>
      <c r="H224" s="0" t="n">
        <v>1</v>
      </c>
    </row>
    <row r="225" customFormat="false" ht="12.8" hidden="false" customHeight="false" outlineLevel="0" collapsed="false">
      <c r="A225" s="2" t="s">
        <v>241</v>
      </c>
      <c r="B225" s="0" t="n">
        <v>14488.86</v>
      </c>
      <c r="C225" s="0" t="n">
        <v>14592.08</v>
      </c>
      <c r="D225" s="0" t="n">
        <v>14486.38</v>
      </c>
      <c r="E225" s="0" t="n">
        <v>14588.32</v>
      </c>
      <c r="F225" s="0" t="n">
        <v>1568</v>
      </c>
      <c r="G225" s="1" t="n">
        <v>0.00686</v>
      </c>
      <c r="H225" s="0" t="n">
        <v>1</v>
      </c>
    </row>
    <row r="226" customFormat="false" ht="12.8" hidden="false" customHeight="false" outlineLevel="0" collapsed="false">
      <c r="A226" s="2" t="s">
        <v>242</v>
      </c>
      <c r="B226" s="0" t="n">
        <v>14588.32</v>
      </c>
      <c r="C226" s="0" t="n">
        <v>14599.29</v>
      </c>
      <c r="D226" s="0" t="n">
        <v>14550.09</v>
      </c>
      <c r="E226" s="0" t="n">
        <v>14560.71</v>
      </c>
      <c r="F226" s="0" t="n">
        <v>215</v>
      </c>
      <c r="G226" s="1" t="n">
        <v>-0.00189</v>
      </c>
      <c r="H226" s="0" t="n">
        <v>1</v>
      </c>
    </row>
    <row r="227" customFormat="false" ht="12.8" hidden="false" customHeight="false" outlineLevel="0" collapsed="false">
      <c r="A227" s="2" t="s">
        <v>243</v>
      </c>
      <c r="B227" s="0" t="n">
        <v>14560.71</v>
      </c>
      <c r="C227" s="0" t="n">
        <v>14807.99</v>
      </c>
      <c r="D227" s="0" t="n">
        <v>14550.54</v>
      </c>
      <c r="E227" s="0" t="n">
        <v>14805.3</v>
      </c>
      <c r="F227" s="0" t="n">
        <v>729</v>
      </c>
      <c r="G227" s="1" t="n">
        <v>0.0168</v>
      </c>
      <c r="H227" s="0" t="n">
        <v>1</v>
      </c>
    </row>
    <row r="228" customFormat="false" ht="12.8" hidden="false" customHeight="false" outlineLevel="0" collapsed="false">
      <c r="A228" s="2" t="s">
        <v>244</v>
      </c>
      <c r="B228" s="0" t="n">
        <v>14805.3</v>
      </c>
      <c r="C228" s="0" t="n">
        <v>15034.58</v>
      </c>
      <c r="D228" s="0" t="n">
        <v>14805.2</v>
      </c>
      <c r="E228" s="0" t="n">
        <v>15026.71</v>
      </c>
      <c r="F228" s="0" t="n">
        <v>821</v>
      </c>
      <c r="G228" s="1" t="n">
        <v>0.01496</v>
      </c>
      <c r="H228" s="0" t="n">
        <v>1</v>
      </c>
    </row>
    <row r="229" customFormat="false" ht="12.8" hidden="false" customHeight="false" outlineLevel="0" collapsed="false">
      <c r="A229" s="2" t="s">
        <v>245</v>
      </c>
      <c r="B229" s="0" t="n">
        <v>15026.71</v>
      </c>
      <c r="C229" s="0" t="n">
        <v>15036.5</v>
      </c>
      <c r="D229" s="0" t="n">
        <v>14746.43</v>
      </c>
      <c r="E229" s="0" t="n">
        <v>14754.16</v>
      </c>
      <c r="F229" s="0" t="n">
        <v>593</v>
      </c>
      <c r="G229" s="1" t="n">
        <v>-0.01814</v>
      </c>
      <c r="H229" s="0" t="n">
        <v>0</v>
      </c>
    </row>
    <row r="230" customFormat="false" ht="12.8" hidden="false" customHeight="false" outlineLevel="0" collapsed="false">
      <c r="A230" s="2" t="s">
        <v>246</v>
      </c>
      <c r="B230" s="0" t="n">
        <v>14754.16</v>
      </c>
      <c r="C230" s="0" t="n">
        <v>14755.63</v>
      </c>
      <c r="D230" s="0" t="n">
        <v>14420.21</v>
      </c>
      <c r="E230" s="0" t="n">
        <v>14429.24</v>
      </c>
      <c r="F230" s="0" t="n">
        <v>847</v>
      </c>
      <c r="G230" s="1" t="n">
        <v>-0.02202</v>
      </c>
      <c r="H230" s="0" t="n">
        <v>-1</v>
      </c>
    </row>
    <row r="231" customFormat="false" ht="12.8" hidden="false" customHeight="false" outlineLevel="0" collapsed="false">
      <c r="A231" s="2" t="s">
        <v>247</v>
      </c>
      <c r="B231" s="0" t="n">
        <v>14429.24</v>
      </c>
      <c r="C231" s="0" t="n">
        <v>14435.84</v>
      </c>
      <c r="D231" s="0" t="n">
        <v>14277.87</v>
      </c>
      <c r="E231" s="0" t="n">
        <v>14282.42</v>
      </c>
      <c r="F231" s="0" t="n">
        <v>75</v>
      </c>
      <c r="G231" s="1" t="n">
        <v>-0.01018</v>
      </c>
      <c r="H231" s="0" t="n">
        <v>-1</v>
      </c>
    </row>
    <row r="232" customFormat="false" ht="12.8" hidden="false" customHeight="false" outlineLevel="0" collapsed="false">
      <c r="A232" s="2" t="s">
        <v>248</v>
      </c>
      <c r="B232" s="0" t="n">
        <v>14282.42</v>
      </c>
      <c r="C232" s="0" t="n">
        <v>14285.56</v>
      </c>
      <c r="D232" s="0" t="n">
        <v>14254.56</v>
      </c>
      <c r="E232" s="0" t="n">
        <v>14264.67</v>
      </c>
      <c r="F232" s="0" t="n">
        <v>1961</v>
      </c>
      <c r="G232" s="1" t="n">
        <v>-0.00124</v>
      </c>
      <c r="H232" s="0" t="n">
        <v>-1</v>
      </c>
    </row>
    <row r="233" customFormat="false" ht="12.8" hidden="false" customHeight="false" outlineLevel="0" collapsed="false">
      <c r="A233" s="2" t="s">
        <v>249</v>
      </c>
      <c r="B233" s="0" t="n">
        <v>14264.67</v>
      </c>
      <c r="C233" s="0" t="n">
        <v>14264.74</v>
      </c>
      <c r="D233" s="0" t="n">
        <v>14252.69</v>
      </c>
      <c r="E233" s="0" t="n">
        <v>14263.1</v>
      </c>
      <c r="F233" s="0" t="n">
        <v>324</v>
      </c>
      <c r="G233" s="1" t="n">
        <v>-0.00011</v>
      </c>
      <c r="H233" s="0" t="n">
        <v>-1</v>
      </c>
    </row>
    <row r="234" customFormat="false" ht="12.8" hidden="false" customHeight="false" outlineLevel="0" collapsed="false">
      <c r="A234" s="2" t="s">
        <v>250</v>
      </c>
      <c r="B234" s="0" t="n">
        <v>14263.1</v>
      </c>
      <c r="C234" s="0" t="n">
        <v>14271.15</v>
      </c>
      <c r="D234" s="0" t="n">
        <v>13877.35</v>
      </c>
      <c r="E234" s="0" t="n">
        <v>13884.35</v>
      </c>
      <c r="F234" s="0" t="n">
        <v>580</v>
      </c>
      <c r="G234" s="1" t="n">
        <v>-0.02655</v>
      </c>
      <c r="H234" s="0" t="n">
        <v>-1</v>
      </c>
    </row>
    <row r="235" customFormat="false" ht="12.8" hidden="false" customHeight="false" outlineLevel="0" collapsed="false">
      <c r="A235" s="2" t="s">
        <v>251</v>
      </c>
      <c r="B235" s="0" t="n">
        <v>13884.35</v>
      </c>
      <c r="C235" s="0" t="n">
        <v>13890.85</v>
      </c>
      <c r="D235" s="0" t="n">
        <v>13671.91</v>
      </c>
      <c r="E235" s="0" t="n">
        <v>13673.87</v>
      </c>
      <c r="F235" s="0" t="n">
        <v>584</v>
      </c>
      <c r="G235" s="1" t="n">
        <v>-0.01516</v>
      </c>
      <c r="H235" s="0" t="n">
        <v>-1</v>
      </c>
    </row>
    <row r="236" customFormat="false" ht="12.8" hidden="false" customHeight="false" outlineLevel="0" collapsed="false">
      <c r="A236" s="2" t="s">
        <v>252</v>
      </c>
      <c r="B236" s="0" t="n">
        <v>13673.87</v>
      </c>
      <c r="C236" s="0" t="n">
        <v>13682.35</v>
      </c>
      <c r="D236" s="0" t="n">
        <v>13668.08</v>
      </c>
      <c r="E236" s="0" t="n">
        <v>13678.03</v>
      </c>
      <c r="F236" s="0" t="n">
        <v>1299</v>
      </c>
      <c r="G236" s="1" t="n">
        <v>0.0003</v>
      </c>
      <c r="H236" s="0" t="n">
        <v>0</v>
      </c>
    </row>
    <row r="237" customFormat="false" ht="12.8" hidden="false" customHeight="false" outlineLevel="0" collapsed="false">
      <c r="A237" s="2" t="s">
        <v>253</v>
      </c>
      <c r="B237" s="0" t="n">
        <v>13678.03</v>
      </c>
      <c r="C237" s="0" t="n">
        <v>13684.42</v>
      </c>
      <c r="D237" s="0" t="n">
        <v>13663.66</v>
      </c>
      <c r="E237" s="0" t="n">
        <v>13670.58</v>
      </c>
      <c r="F237" s="0" t="n">
        <v>201</v>
      </c>
      <c r="G237" s="1" t="n">
        <v>-0.00054</v>
      </c>
      <c r="H237" s="0" t="n">
        <v>0</v>
      </c>
    </row>
    <row r="238" customFormat="false" ht="12.8" hidden="false" customHeight="false" outlineLevel="0" collapsed="false">
      <c r="A238" s="2" t="s">
        <v>254</v>
      </c>
      <c r="B238" s="0" t="n">
        <v>13670.58</v>
      </c>
      <c r="C238" s="0" t="n">
        <v>13733.88</v>
      </c>
      <c r="D238" s="0" t="n">
        <v>13661.75</v>
      </c>
      <c r="E238" s="0" t="n">
        <v>13733.42</v>
      </c>
      <c r="F238" s="0" t="n">
        <v>776</v>
      </c>
      <c r="G238" s="1" t="n">
        <v>0.0046</v>
      </c>
      <c r="H238" s="0" t="n">
        <v>0</v>
      </c>
    </row>
    <row r="239" customFormat="false" ht="12.8" hidden="false" customHeight="false" outlineLevel="0" collapsed="false">
      <c r="A239" s="2" t="s">
        <v>255</v>
      </c>
      <c r="B239" s="0" t="n">
        <v>13733.42</v>
      </c>
      <c r="C239" s="0" t="n">
        <v>13954.32</v>
      </c>
      <c r="D239" s="0" t="n">
        <v>13731.61</v>
      </c>
      <c r="E239" s="0" t="n">
        <v>13952.09</v>
      </c>
      <c r="F239" s="0" t="n">
        <v>1812</v>
      </c>
      <c r="G239" s="1" t="n">
        <v>0.01592</v>
      </c>
      <c r="H239" s="0" t="n">
        <v>1</v>
      </c>
    </row>
    <row r="240" customFormat="false" ht="12.8" hidden="false" customHeight="false" outlineLevel="0" collapsed="false">
      <c r="A240" s="2" t="s">
        <v>256</v>
      </c>
      <c r="B240" s="0" t="n">
        <v>13952.09</v>
      </c>
      <c r="C240" s="0" t="n">
        <v>14146.04</v>
      </c>
      <c r="D240" s="0" t="n">
        <v>13944.97</v>
      </c>
      <c r="E240" s="0" t="n">
        <v>14140.9</v>
      </c>
      <c r="F240" s="0" t="n">
        <v>1107</v>
      </c>
      <c r="G240" s="1" t="n">
        <v>0.01353</v>
      </c>
      <c r="H240" s="0" t="n">
        <v>1</v>
      </c>
    </row>
    <row r="241" customFormat="false" ht="12.8" hidden="false" customHeight="false" outlineLevel="0" collapsed="false">
      <c r="A241" s="2" t="s">
        <v>257</v>
      </c>
      <c r="B241" s="0" t="n">
        <v>14140.9</v>
      </c>
      <c r="C241" s="0" t="n">
        <v>14384.06</v>
      </c>
      <c r="D241" s="0" t="n">
        <v>14131.02</v>
      </c>
      <c r="E241" s="0" t="n">
        <v>14373.1</v>
      </c>
      <c r="F241" s="0" t="n">
        <v>1642</v>
      </c>
      <c r="G241" s="1" t="n">
        <v>0.01642</v>
      </c>
      <c r="H241" s="0" t="n">
        <v>1</v>
      </c>
    </row>
    <row r="242" customFormat="false" ht="12.8" hidden="false" customHeight="false" outlineLevel="0" collapsed="false">
      <c r="A242" s="2" t="s">
        <v>258</v>
      </c>
      <c r="B242" s="0" t="n">
        <v>14373.1</v>
      </c>
      <c r="C242" s="0" t="n">
        <v>14434.52</v>
      </c>
      <c r="D242" s="0" t="n">
        <v>14367.02</v>
      </c>
      <c r="E242" s="0" t="n">
        <v>14428.13</v>
      </c>
      <c r="F242" s="0" t="n">
        <v>1932</v>
      </c>
      <c r="G242" s="1" t="n">
        <v>0.00383</v>
      </c>
      <c r="H242" s="0" t="n">
        <v>1</v>
      </c>
    </row>
    <row r="243" customFormat="false" ht="12.8" hidden="false" customHeight="false" outlineLevel="0" collapsed="false">
      <c r="A243" s="2" t="s">
        <v>259</v>
      </c>
      <c r="B243" s="0" t="n">
        <v>14428.13</v>
      </c>
      <c r="C243" s="0" t="n">
        <v>14428.29</v>
      </c>
      <c r="D243" s="0" t="n">
        <v>14319.17</v>
      </c>
      <c r="E243" s="0" t="n">
        <v>14319.32</v>
      </c>
      <c r="F243" s="0" t="n">
        <v>1863</v>
      </c>
      <c r="G243" s="1" t="n">
        <v>-0.00754</v>
      </c>
      <c r="H243" s="0" t="n">
        <v>1</v>
      </c>
    </row>
    <row r="244" customFormat="false" ht="12.8" hidden="false" customHeight="false" outlineLevel="0" collapsed="false">
      <c r="A244" s="2" t="s">
        <v>260</v>
      </c>
      <c r="B244" s="0" t="n">
        <v>14319.32</v>
      </c>
      <c r="C244" s="0" t="n">
        <v>14546.19</v>
      </c>
      <c r="D244" s="0" t="n">
        <v>14318.56</v>
      </c>
      <c r="E244" s="0" t="n">
        <v>14539.8</v>
      </c>
      <c r="F244" s="0" t="n">
        <v>1248</v>
      </c>
      <c r="G244" s="1" t="n">
        <v>0.0154</v>
      </c>
      <c r="H244" s="0" t="n">
        <v>1</v>
      </c>
    </row>
    <row r="245" customFormat="false" ht="12.8" hidden="false" customHeight="false" outlineLevel="0" collapsed="false">
      <c r="A245" s="2" t="s">
        <v>261</v>
      </c>
      <c r="B245" s="0" t="n">
        <v>14539.8</v>
      </c>
      <c r="C245" s="0" t="n">
        <v>14655.04</v>
      </c>
      <c r="D245" s="0" t="n">
        <v>14529.3</v>
      </c>
      <c r="E245" s="0" t="n">
        <v>14648.41</v>
      </c>
      <c r="F245" s="0" t="n">
        <v>518</v>
      </c>
      <c r="G245" s="1" t="n">
        <v>0.00747</v>
      </c>
      <c r="H245" s="0" t="n">
        <v>1</v>
      </c>
    </row>
    <row r="246" customFormat="false" ht="12.8" hidden="false" customHeight="false" outlineLevel="0" collapsed="false">
      <c r="A246" s="2" t="s">
        <v>262</v>
      </c>
      <c r="B246" s="0" t="n">
        <v>14648.41</v>
      </c>
      <c r="C246" s="0" t="n">
        <v>14655.2</v>
      </c>
      <c r="D246" s="0" t="n">
        <v>14605.43</v>
      </c>
      <c r="E246" s="0" t="n">
        <v>14613.76</v>
      </c>
      <c r="F246" s="0" t="n">
        <v>436</v>
      </c>
      <c r="G246" s="1" t="n">
        <v>-0.00237</v>
      </c>
      <c r="H246" s="0" t="n">
        <v>1</v>
      </c>
    </row>
    <row r="247" customFormat="false" ht="12.8" hidden="false" customHeight="false" outlineLevel="0" collapsed="false">
      <c r="A247" s="2" t="s">
        <v>263</v>
      </c>
      <c r="B247" s="0" t="n">
        <v>14613.76</v>
      </c>
      <c r="C247" s="0" t="n">
        <v>14614.1</v>
      </c>
      <c r="D247" s="0" t="n">
        <v>14602.85</v>
      </c>
      <c r="E247" s="0" t="n">
        <v>14613.96</v>
      </c>
      <c r="F247" s="0" t="n">
        <v>1580</v>
      </c>
      <c r="G247" s="1" t="n">
        <v>1E-005</v>
      </c>
      <c r="H247" s="0" t="n">
        <v>0</v>
      </c>
    </row>
    <row r="248" customFormat="false" ht="12.8" hidden="false" customHeight="false" outlineLevel="0" collapsed="false">
      <c r="A248" s="2" t="s">
        <v>264</v>
      </c>
      <c r="B248" s="0" t="n">
        <v>14613.96</v>
      </c>
      <c r="C248" s="0" t="n">
        <v>14815.85</v>
      </c>
      <c r="D248" s="0" t="n">
        <v>14611.19</v>
      </c>
      <c r="E248" s="0" t="n">
        <v>14812.49</v>
      </c>
      <c r="F248" s="0" t="n">
        <v>1398</v>
      </c>
      <c r="G248" s="1" t="n">
        <v>0.01358</v>
      </c>
      <c r="H248" s="0" t="n">
        <v>0</v>
      </c>
    </row>
    <row r="249" customFormat="false" ht="12.8" hidden="false" customHeight="false" outlineLevel="0" collapsed="false">
      <c r="A249" s="2" t="s">
        <v>265</v>
      </c>
      <c r="B249" s="0" t="n">
        <v>14812.49</v>
      </c>
      <c r="C249" s="0" t="n">
        <v>14888.4</v>
      </c>
      <c r="D249" s="0" t="n">
        <v>14807.82</v>
      </c>
      <c r="E249" s="0" t="n">
        <v>14882.93</v>
      </c>
      <c r="F249" s="0" t="n">
        <v>182</v>
      </c>
      <c r="G249" s="1" t="n">
        <v>0.00476</v>
      </c>
      <c r="H249" s="0" t="n">
        <v>1</v>
      </c>
    </row>
    <row r="250" customFormat="false" ht="12.8" hidden="false" customHeight="false" outlineLevel="0" collapsed="false">
      <c r="A250" s="2" t="s">
        <v>266</v>
      </c>
      <c r="B250" s="0" t="n">
        <v>14882.93</v>
      </c>
      <c r="C250" s="0" t="n">
        <v>14894.39</v>
      </c>
      <c r="D250" s="0" t="n">
        <v>14875.67</v>
      </c>
      <c r="E250" s="0" t="n">
        <v>14875.94</v>
      </c>
      <c r="F250" s="0" t="n">
        <v>673</v>
      </c>
      <c r="G250" s="1" t="n">
        <v>-0.00047</v>
      </c>
      <c r="H250" s="0" t="n">
        <v>1</v>
      </c>
    </row>
    <row r="251" customFormat="false" ht="12.8" hidden="false" customHeight="false" outlineLevel="0" collapsed="false">
      <c r="A251" s="2" t="s">
        <v>267</v>
      </c>
      <c r="B251" s="0" t="n">
        <v>14875.94</v>
      </c>
      <c r="C251" s="0" t="n">
        <v>15247.63</v>
      </c>
      <c r="D251" s="0" t="n">
        <v>14873.39</v>
      </c>
      <c r="E251" s="0" t="n">
        <v>15246.94</v>
      </c>
      <c r="F251" s="0" t="n">
        <v>1338</v>
      </c>
      <c r="G251" s="1" t="n">
        <v>0.02494</v>
      </c>
      <c r="H251" s="0" t="n">
        <v>1</v>
      </c>
    </row>
    <row r="252" customFormat="false" ht="12.8" hidden="false" customHeight="false" outlineLevel="0" collapsed="false">
      <c r="A252" s="2" t="s">
        <v>268</v>
      </c>
      <c r="B252" s="0" t="n">
        <v>15246.94</v>
      </c>
      <c r="C252" s="0" t="n">
        <v>15487.54</v>
      </c>
      <c r="D252" s="0" t="n">
        <v>15235.3</v>
      </c>
      <c r="E252" s="0" t="n">
        <v>15483.56</v>
      </c>
      <c r="F252" s="0" t="n">
        <v>1481</v>
      </c>
      <c r="G252" s="1" t="n">
        <v>0.01552</v>
      </c>
      <c r="H252" s="0" t="n">
        <v>1</v>
      </c>
    </row>
    <row r="253" customFormat="false" ht="12.8" hidden="false" customHeight="false" outlineLevel="0" collapsed="false">
      <c r="A253" s="2" t="s">
        <v>269</v>
      </c>
      <c r="B253" s="0" t="n">
        <v>15483.56</v>
      </c>
      <c r="C253" s="0" t="n">
        <v>15510.96</v>
      </c>
      <c r="D253" s="0" t="n">
        <v>15478.46</v>
      </c>
      <c r="E253" s="0" t="n">
        <v>15501.73</v>
      </c>
      <c r="F253" s="0" t="n">
        <v>1933</v>
      </c>
      <c r="G253" s="1" t="n">
        <v>0.00117</v>
      </c>
      <c r="H253" s="0" t="n">
        <v>1</v>
      </c>
    </row>
    <row r="254" customFormat="false" ht="12.8" hidden="false" customHeight="false" outlineLevel="0" collapsed="false">
      <c r="A254" s="2" t="s">
        <v>270</v>
      </c>
      <c r="B254" s="0" t="n">
        <v>15501.73</v>
      </c>
      <c r="C254" s="0" t="n">
        <v>15504.49</v>
      </c>
      <c r="D254" s="0" t="n">
        <v>15256.54</v>
      </c>
      <c r="E254" s="0" t="n">
        <v>15258.67</v>
      </c>
      <c r="F254" s="0" t="n">
        <v>726</v>
      </c>
      <c r="G254" s="1" t="n">
        <v>-0.01568</v>
      </c>
      <c r="H254" s="0" t="n">
        <v>0</v>
      </c>
    </row>
    <row r="255" customFormat="false" ht="12.8" hidden="false" customHeight="false" outlineLevel="0" collapsed="false">
      <c r="A255" s="2" t="s">
        <v>271</v>
      </c>
      <c r="B255" s="0" t="n">
        <v>15258.67</v>
      </c>
      <c r="C255" s="0" t="n">
        <v>15263.24</v>
      </c>
      <c r="D255" s="0" t="n">
        <v>15125.16</v>
      </c>
      <c r="E255" s="0" t="n">
        <v>15133.6</v>
      </c>
      <c r="F255" s="0" t="n">
        <v>626</v>
      </c>
      <c r="G255" s="1" t="n">
        <v>-0.0082</v>
      </c>
      <c r="H255" s="0" t="n">
        <v>0</v>
      </c>
    </row>
    <row r="256" customFormat="false" ht="12.8" hidden="false" customHeight="false" outlineLevel="0" collapsed="false">
      <c r="A256" s="2" t="s">
        <v>272</v>
      </c>
      <c r="B256" s="0" t="n">
        <v>15133.6</v>
      </c>
      <c r="C256" s="0" t="n">
        <v>15135</v>
      </c>
      <c r="D256" s="0" t="n">
        <v>14927.76</v>
      </c>
      <c r="E256" s="0" t="n">
        <v>14937.08</v>
      </c>
      <c r="F256" s="0" t="n">
        <v>818</v>
      </c>
      <c r="G256" s="1" t="n">
        <v>-0.01299</v>
      </c>
      <c r="H256" s="0" t="n">
        <v>0</v>
      </c>
    </row>
    <row r="257" customFormat="false" ht="12.8" hidden="false" customHeight="false" outlineLevel="0" collapsed="false">
      <c r="A257" s="2" t="s">
        <v>273</v>
      </c>
      <c r="B257" s="0" t="n">
        <v>14937.08</v>
      </c>
      <c r="C257" s="0" t="n">
        <v>14942.72</v>
      </c>
      <c r="D257" s="0" t="n">
        <v>14664.49</v>
      </c>
      <c r="E257" s="0" t="n">
        <v>14666.15</v>
      </c>
      <c r="F257" s="0" t="n">
        <v>683</v>
      </c>
      <c r="G257" s="1" t="n">
        <v>-0.01814</v>
      </c>
      <c r="H257" s="0" t="n">
        <v>0</v>
      </c>
    </row>
    <row r="258" customFormat="false" ht="12.8" hidden="false" customHeight="false" outlineLevel="0" collapsed="false">
      <c r="A258" s="2" t="s">
        <v>274</v>
      </c>
      <c r="B258" s="0" t="n">
        <v>14666.15</v>
      </c>
      <c r="C258" s="0" t="n">
        <v>14670.21</v>
      </c>
      <c r="D258" s="0" t="n">
        <v>14573.06</v>
      </c>
      <c r="E258" s="0" t="n">
        <v>14577.29</v>
      </c>
      <c r="F258" s="0" t="n">
        <v>1469</v>
      </c>
      <c r="G258" s="1" t="n">
        <v>-0.00606</v>
      </c>
      <c r="H258" s="0" t="n">
        <v>0</v>
      </c>
    </row>
    <row r="259" customFormat="false" ht="12.8" hidden="false" customHeight="false" outlineLevel="0" collapsed="false">
      <c r="A259" s="2" t="s">
        <v>275</v>
      </c>
      <c r="B259" s="0" t="n">
        <v>14577.29</v>
      </c>
      <c r="C259" s="0" t="n">
        <v>14787.51</v>
      </c>
      <c r="D259" s="0" t="n">
        <v>14571.35</v>
      </c>
      <c r="E259" s="0" t="n">
        <v>14777.41</v>
      </c>
      <c r="F259" s="0" t="n">
        <v>1147</v>
      </c>
      <c r="G259" s="1" t="n">
        <v>0.01373</v>
      </c>
      <c r="H259" s="0" t="n">
        <v>0</v>
      </c>
    </row>
    <row r="260" customFormat="false" ht="12.8" hidden="false" customHeight="false" outlineLevel="0" collapsed="false">
      <c r="A260" s="2" t="s">
        <v>276</v>
      </c>
      <c r="B260" s="0" t="n">
        <v>14777.41</v>
      </c>
      <c r="C260" s="0" t="n">
        <v>14951.35</v>
      </c>
      <c r="D260" s="0" t="n">
        <v>14772.52</v>
      </c>
      <c r="E260" s="0" t="n">
        <v>14942.4</v>
      </c>
      <c r="F260" s="0" t="n">
        <v>1045</v>
      </c>
      <c r="G260" s="1" t="n">
        <v>0.01117</v>
      </c>
      <c r="H260" s="0" t="n">
        <v>0</v>
      </c>
    </row>
    <row r="261" customFormat="false" ht="12.8" hidden="false" customHeight="false" outlineLevel="0" collapsed="false">
      <c r="A261" s="2" t="s">
        <v>277</v>
      </c>
      <c r="B261" s="0" t="n">
        <v>14942.4</v>
      </c>
      <c r="C261" s="0" t="n">
        <v>14951.89</v>
      </c>
      <c r="D261" s="0" t="n">
        <v>14924.68</v>
      </c>
      <c r="E261" s="0" t="n">
        <v>14933.37</v>
      </c>
      <c r="F261" s="0" t="n">
        <v>619</v>
      </c>
      <c r="G261" s="1" t="n">
        <v>-0.0006</v>
      </c>
      <c r="H261" s="0" t="n">
        <v>0</v>
      </c>
    </row>
    <row r="262" customFormat="false" ht="12.8" hidden="false" customHeight="false" outlineLevel="0" collapsed="false">
      <c r="A262" s="2" t="s">
        <v>278</v>
      </c>
      <c r="B262" s="0" t="n">
        <v>14933.37</v>
      </c>
      <c r="C262" s="0" t="n">
        <v>15019.66</v>
      </c>
      <c r="D262" s="0" t="n">
        <v>14924.93</v>
      </c>
      <c r="E262" s="0" t="n">
        <v>15010.18</v>
      </c>
      <c r="F262" s="0" t="n">
        <v>344</v>
      </c>
      <c r="G262" s="1" t="n">
        <v>0.00514</v>
      </c>
      <c r="H262" s="0" t="n">
        <v>0</v>
      </c>
    </row>
    <row r="263" customFormat="false" ht="12.8" hidden="false" customHeight="false" outlineLevel="0" collapsed="false">
      <c r="A263" s="2" t="s">
        <v>279</v>
      </c>
      <c r="B263" s="0" t="n">
        <v>15010.18</v>
      </c>
      <c r="C263" s="0" t="n">
        <v>15016.35</v>
      </c>
      <c r="D263" s="0" t="n">
        <v>14773.06</v>
      </c>
      <c r="E263" s="0" t="n">
        <v>14777.26</v>
      </c>
      <c r="F263" s="0" t="n">
        <v>225</v>
      </c>
      <c r="G263" s="1" t="n">
        <v>-0.01552</v>
      </c>
      <c r="H263" s="0" t="n">
        <v>0</v>
      </c>
    </row>
    <row r="264" customFormat="false" ht="12.8" hidden="false" customHeight="false" outlineLevel="0" collapsed="false">
      <c r="A264" s="2" t="s">
        <v>280</v>
      </c>
      <c r="B264" s="0" t="n">
        <v>14777.26</v>
      </c>
      <c r="C264" s="0" t="n">
        <v>14777.71</v>
      </c>
      <c r="D264" s="0" t="n">
        <v>14657.07</v>
      </c>
      <c r="E264" s="0" t="n">
        <v>14657.9</v>
      </c>
      <c r="F264" s="0" t="n">
        <v>335</v>
      </c>
      <c r="G264" s="1" t="n">
        <v>-0.00808</v>
      </c>
      <c r="H264" s="0" t="n">
        <v>0</v>
      </c>
    </row>
    <row r="265" customFormat="false" ht="12.8" hidden="false" customHeight="false" outlineLevel="0" collapsed="false">
      <c r="A265" s="2" t="s">
        <v>281</v>
      </c>
      <c r="B265" s="0" t="n">
        <v>14657.9</v>
      </c>
      <c r="C265" s="0" t="n">
        <v>14664.54</v>
      </c>
      <c r="D265" s="0" t="n">
        <v>14577.56</v>
      </c>
      <c r="E265" s="0" t="n">
        <v>14587</v>
      </c>
      <c r="F265" s="0" t="n">
        <v>1100</v>
      </c>
      <c r="G265" s="1" t="n">
        <v>-0.00484</v>
      </c>
      <c r="H265" s="0" t="n">
        <v>0</v>
      </c>
    </row>
    <row r="266" customFormat="false" ht="12.8" hidden="false" customHeight="false" outlineLevel="0" collapsed="false">
      <c r="A266" s="2" t="s">
        <v>282</v>
      </c>
      <c r="B266" s="0" t="n">
        <v>14587</v>
      </c>
      <c r="C266" s="0" t="n">
        <v>14790.32</v>
      </c>
      <c r="D266" s="0" t="n">
        <v>14576.98</v>
      </c>
      <c r="E266" s="0" t="n">
        <v>14782.13</v>
      </c>
      <c r="F266" s="0" t="n">
        <v>419</v>
      </c>
      <c r="G266" s="1" t="n">
        <v>0.01338</v>
      </c>
      <c r="H266" s="0" t="n">
        <v>0</v>
      </c>
    </row>
    <row r="267" customFormat="false" ht="12.8" hidden="false" customHeight="false" outlineLevel="0" collapsed="false">
      <c r="A267" s="2" t="s">
        <v>283</v>
      </c>
      <c r="B267" s="0" t="n">
        <v>14782.13</v>
      </c>
      <c r="C267" s="0" t="n">
        <v>14789.44</v>
      </c>
      <c r="D267" s="0" t="n">
        <v>14705.39</v>
      </c>
      <c r="E267" s="0" t="n">
        <v>14707.08</v>
      </c>
      <c r="F267" s="0" t="n">
        <v>1311</v>
      </c>
      <c r="G267" s="1" t="n">
        <v>-0.00508</v>
      </c>
      <c r="H267" s="0" t="n">
        <v>-1</v>
      </c>
    </row>
    <row r="268" customFormat="false" ht="12.8" hidden="false" customHeight="false" outlineLevel="0" collapsed="false">
      <c r="A268" s="2" t="s">
        <v>284</v>
      </c>
      <c r="B268" s="0" t="n">
        <v>14707.08</v>
      </c>
      <c r="C268" s="0" t="n">
        <v>14708.99</v>
      </c>
      <c r="D268" s="0" t="n">
        <v>14298.15</v>
      </c>
      <c r="E268" s="0" t="n">
        <v>14300.44</v>
      </c>
      <c r="F268" s="0" t="n">
        <v>102</v>
      </c>
      <c r="G268" s="1" t="n">
        <v>-0.02765</v>
      </c>
      <c r="H268" s="0" t="n">
        <v>-1</v>
      </c>
    </row>
    <row r="269" customFormat="false" ht="12.8" hidden="false" customHeight="false" outlineLevel="0" collapsed="false">
      <c r="A269" s="2" t="s">
        <v>285</v>
      </c>
      <c r="B269" s="0" t="n">
        <v>14300.44</v>
      </c>
      <c r="C269" s="0" t="n">
        <v>14304.36</v>
      </c>
      <c r="D269" s="0" t="n">
        <v>13891.61</v>
      </c>
      <c r="E269" s="0" t="n">
        <v>13902</v>
      </c>
      <c r="F269" s="0" t="n">
        <v>963</v>
      </c>
      <c r="G269" s="1" t="n">
        <v>-0.02786</v>
      </c>
      <c r="H269" s="0" t="n">
        <v>-1</v>
      </c>
    </row>
    <row r="270" customFormat="false" ht="12.8" hidden="false" customHeight="false" outlineLevel="0" collapsed="false">
      <c r="A270" s="2" t="s">
        <v>286</v>
      </c>
      <c r="B270" s="0" t="n">
        <v>13902</v>
      </c>
      <c r="C270" s="0" t="n">
        <v>13902.86</v>
      </c>
      <c r="D270" s="0" t="n">
        <v>13598.5</v>
      </c>
      <c r="E270" s="0" t="n">
        <v>13602.23</v>
      </c>
      <c r="F270" s="0" t="n">
        <v>648</v>
      </c>
      <c r="G270" s="1" t="n">
        <v>-0.02156</v>
      </c>
      <c r="H270" s="0" t="n">
        <v>-1</v>
      </c>
    </row>
    <row r="271" customFormat="false" ht="12.8" hidden="false" customHeight="false" outlineLevel="0" collapsed="false">
      <c r="A271" s="2" t="s">
        <v>287</v>
      </c>
      <c r="B271" s="0" t="n">
        <v>13602.23</v>
      </c>
      <c r="C271" s="0" t="n">
        <v>13610.55</v>
      </c>
      <c r="D271" s="0" t="n">
        <v>13597.68</v>
      </c>
      <c r="E271" s="0" t="n">
        <v>13599.92</v>
      </c>
      <c r="F271" s="0" t="n">
        <v>826</v>
      </c>
      <c r="G271" s="1" t="n">
        <v>-0.00017</v>
      </c>
      <c r="H271" s="0" t="n">
        <v>-1</v>
      </c>
    </row>
    <row r="272" customFormat="false" ht="12.8" hidden="false" customHeight="false" outlineLevel="0" collapsed="false">
      <c r="A272" s="2" t="s">
        <v>288</v>
      </c>
      <c r="B272" s="0" t="n">
        <v>13599.92</v>
      </c>
      <c r="C272" s="0" t="n">
        <v>13600.16</v>
      </c>
      <c r="D272" s="0" t="n">
        <v>13598.36</v>
      </c>
      <c r="E272" s="0" t="n">
        <v>13599.5</v>
      </c>
      <c r="F272" s="0" t="n">
        <v>192</v>
      </c>
      <c r="G272" s="1" t="n">
        <v>-3E-005</v>
      </c>
      <c r="H272" s="0" t="n">
        <v>-1</v>
      </c>
    </row>
    <row r="273" customFormat="false" ht="12.8" hidden="false" customHeight="false" outlineLevel="0" collapsed="false">
      <c r="A273" s="2" t="s">
        <v>289</v>
      </c>
      <c r="B273" s="0" t="n">
        <v>13599.5</v>
      </c>
      <c r="C273" s="0" t="n">
        <v>13745.39</v>
      </c>
      <c r="D273" s="0" t="n">
        <v>13593.05</v>
      </c>
      <c r="E273" s="0" t="n">
        <v>13734.49</v>
      </c>
      <c r="F273" s="0" t="n">
        <v>1443</v>
      </c>
      <c r="G273" s="1" t="n">
        <v>0.00993</v>
      </c>
      <c r="H273" s="0" t="n">
        <v>0</v>
      </c>
    </row>
    <row r="274" customFormat="false" ht="12.8" hidden="false" customHeight="false" outlineLevel="0" collapsed="false">
      <c r="A274" s="2" t="s">
        <v>290</v>
      </c>
      <c r="B274" s="0" t="n">
        <v>13734.49</v>
      </c>
      <c r="C274" s="0" t="n">
        <v>13741.05</v>
      </c>
      <c r="D274" s="0" t="n">
        <v>13640.32</v>
      </c>
      <c r="E274" s="0" t="n">
        <v>13647.43</v>
      </c>
      <c r="F274" s="0" t="n">
        <v>1546</v>
      </c>
      <c r="G274" s="1" t="n">
        <v>-0.00634</v>
      </c>
      <c r="H274" s="0" t="n">
        <v>0</v>
      </c>
    </row>
    <row r="275" customFormat="false" ht="12.8" hidden="false" customHeight="false" outlineLevel="0" collapsed="false">
      <c r="A275" s="2" t="s">
        <v>291</v>
      </c>
      <c r="B275" s="0" t="n">
        <v>13647.43</v>
      </c>
      <c r="C275" s="0" t="n">
        <v>13675.27</v>
      </c>
      <c r="D275" s="0" t="n">
        <v>13644.39</v>
      </c>
      <c r="E275" s="0" t="n">
        <v>13670.43</v>
      </c>
      <c r="F275" s="0" t="n">
        <v>1547</v>
      </c>
      <c r="G275" s="1" t="n">
        <v>0.00169</v>
      </c>
      <c r="H275" s="0" t="n">
        <v>0</v>
      </c>
    </row>
    <row r="276" customFormat="false" ht="12.8" hidden="false" customHeight="false" outlineLevel="0" collapsed="false">
      <c r="A276" s="2" t="s">
        <v>292</v>
      </c>
      <c r="B276" s="0" t="n">
        <v>13670.43</v>
      </c>
      <c r="C276" s="0" t="n">
        <v>13678.78</v>
      </c>
      <c r="D276" s="0" t="n">
        <v>13646.56</v>
      </c>
      <c r="E276" s="0" t="n">
        <v>13653.16</v>
      </c>
      <c r="F276" s="0" t="n">
        <v>71</v>
      </c>
      <c r="G276" s="1" t="n">
        <v>-0.00126</v>
      </c>
      <c r="H276" s="0" t="n">
        <v>0</v>
      </c>
    </row>
    <row r="277" customFormat="false" ht="12.8" hidden="false" customHeight="false" outlineLevel="0" collapsed="false">
      <c r="A277" s="2" t="s">
        <v>293</v>
      </c>
      <c r="B277" s="0" t="n">
        <v>13653.16</v>
      </c>
      <c r="C277" s="0" t="n">
        <v>13663.75</v>
      </c>
      <c r="D277" s="0" t="n">
        <v>13617.37</v>
      </c>
      <c r="E277" s="0" t="n">
        <v>13625.67</v>
      </c>
      <c r="F277" s="0" t="n">
        <v>1734</v>
      </c>
      <c r="G277" s="1" t="n">
        <v>-0.00201</v>
      </c>
      <c r="H277" s="0" t="n">
        <v>0</v>
      </c>
    </row>
    <row r="278" customFormat="false" ht="12.8" hidden="false" customHeight="false" outlineLevel="0" collapsed="false">
      <c r="A278" s="2" t="s">
        <v>294</v>
      </c>
      <c r="B278" s="0" t="n">
        <v>13625.67</v>
      </c>
      <c r="C278" s="0" t="n">
        <v>13633.66</v>
      </c>
      <c r="D278" s="0" t="n">
        <v>13611.9</v>
      </c>
      <c r="E278" s="0" t="n">
        <v>13620.18</v>
      </c>
      <c r="F278" s="0" t="n">
        <v>964</v>
      </c>
      <c r="G278" s="1" t="n">
        <v>-0.0004</v>
      </c>
      <c r="H278" s="0" t="n">
        <v>0</v>
      </c>
    </row>
    <row r="279" customFormat="false" ht="12.8" hidden="false" customHeight="false" outlineLevel="0" collapsed="false">
      <c r="A279" s="2" t="s">
        <v>295</v>
      </c>
      <c r="B279" s="0" t="n">
        <v>13620.18</v>
      </c>
      <c r="C279" s="0" t="n">
        <v>13628.21</v>
      </c>
      <c r="D279" s="0" t="n">
        <v>13606.35</v>
      </c>
      <c r="E279" s="0" t="n">
        <v>13616.49</v>
      </c>
      <c r="F279" s="0" t="n">
        <v>578</v>
      </c>
      <c r="G279" s="1" t="n">
        <v>-0.00027</v>
      </c>
      <c r="H279" s="0" t="n">
        <v>0</v>
      </c>
    </row>
    <row r="280" customFormat="false" ht="12.8" hidden="false" customHeight="false" outlineLevel="0" collapsed="false">
      <c r="A280" s="2" t="s">
        <v>296</v>
      </c>
      <c r="B280" s="0" t="n">
        <v>13616.49</v>
      </c>
      <c r="C280" s="0" t="n">
        <v>13625.72</v>
      </c>
      <c r="D280" s="0" t="n">
        <v>13383.94</v>
      </c>
      <c r="E280" s="0" t="n">
        <v>13392.01</v>
      </c>
      <c r="F280" s="0" t="n">
        <v>1503</v>
      </c>
      <c r="G280" s="1" t="n">
        <v>-0.01649</v>
      </c>
      <c r="H280" s="0" t="n">
        <v>-1</v>
      </c>
    </row>
    <row r="281" customFormat="false" ht="12.8" hidden="false" customHeight="false" outlineLevel="0" collapsed="false">
      <c r="A281" s="2" t="s">
        <v>297</v>
      </c>
      <c r="B281" s="0" t="n">
        <v>13392.01</v>
      </c>
      <c r="C281" s="0" t="n">
        <v>13393.5</v>
      </c>
      <c r="D281" s="0" t="n">
        <v>13124.18</v>
      </c>
      <c r="E281" s="0" t="n">
        <v>13131.59</v>
      </c>
      <c r="F281" s="0" t="n">
        <v>306</v>
      </c>
      <c r="G281" s="1" t="n">
        <v>-0.01945</v>
      </c>
      <c r="H281" s="0" t="n">
        <v>-1</v>
      </c>
    </row>
    <row r="282" customFormat="false" ht="12.8" hidden="false" customHeight="false" outlineLevel="0" collapsed="false">
      <c r="A282" s="2" t="s">
        <v>298</v>
      </c>
      <c r="B282" s="0" t="n">
        <v>13131.59</v>
      </c>
      <c r="C282" s="0" t="n">
        <v>13131.62</v>
      </c>
      <c r="D282" s="0" t="n">
        <v>12992.31</v>
      </c>
      <c r="E282" s="0" t="n">
        <v>13001.7</v>
      </c>
      <c r="F282" s="0" t="n">
        <v>1643</v>
      </c>
      <c r="G282" s="1" t="n">
        <v>-0.00989</v>
      </c>
      <c r="H282" s="0" t="n">
        <v>-1</v>
      </c>
    </row>
    <row r="283" customFormat="false" ht="12.8" hidden="false" customHeight="false" outlineLevel="0" collapsed="false">
      <c r="A283" s="2" t="s">
        <v>299</v>
      </c>
      <c r="B283" s="0" t="n">
        <v>13001.7</v>
      </c>
      <c r="C283" s="0" t="n">
        <v>13003.55</v>
      </c>
      <c r="D283" s="0" t="n">
        <v>12877.29</v>
      </c>
      <c r="E283" s="0" t="n">
        <v>12881.41</v>
      </c>
      <c r="F283" s="0" t="n">
        <v>1696</v>
      </c>
      <c r="G283" s="1" t="n">
        <v>-0.00925</v>
      </c>
      <c r="H283" s="0" t="n">
        <v>-1</v>
      </c>
    </row>
    <row r="284" customFormat="false" ht="12.8" hidden="false" customHeight="false" outlineLevel="0" collapsed="false">
      <c r="A284" s="2" t="s">
        <v>300</v>
      </c>
      <c r="B284" s="0" t="n">
        <v>12881.41</v>
      </c>
      <c r="C284" s="0" t="n">
        <v>12891.27</v>
      </c>
      <c r="D284" s="0" t="n">
        <v>12697.98</v>
      </c>
      <c r="E284" s="0" t="n">
        <v>12700.56</v>
      </c>
      <c r="F284" s="0" t="n">
        <v>1421</v>
      </c>
      <c r="G284" s="1" t="n">
        <v>-0.01404</v>
      </c>
      <c r="H284" s="0" t="n">
        <v>-1</v>
      </c>
    </row>
    <row r="285" customFormat="false" ht="12.8" hidden="false" customHeight="false" outlineLevel="0" collapsed="false">
      <c r="A285" s="2" t="s">
        <v>301</v>
      </c>
      <c r="B285" s="0" t="n">
        <v>12700.56</v>
      </c>
      <c r="C285" s="0" t="n">
        <v>12705.86</v>
      </c>
      <c r="D285" s="0" t="n">
        <v>12621.47</v>
      </c>
      <c r="E285" s="0" t="n">
        <v>12622.32</v>
      </c>
      <c r="F285" s="0" t="n">
        <v>415</v>
      </c>
      <c r="G285" s="1" t="n">
        <v>-0.00616</v>
      </c>
      <c r="H285" s="0" t="n">
        <v>-1</v>
      </c>
    </row>
    <row r="286" customFormat="false" ht="12.8" hidden="false" customHeight="false" outlineLevel="0" collapsed="false">
      <c r="A286" s="2" t="s">
        <v>302</v>
      </c>
      <c r="B286" s="0" t="n">
        <v>12622.32</v>
      </c>
      <c r="C286" s="0" t="n">
        <v>12629.13</v>
      </c>
      <c r="D286" s="0" t="n">
        <v>12468.24</v>
      </c>
      <c r="E286" s="0" t="n">
        <v>12470.51</v>
      </c>
      <c r="F286" s="0" t="n">
        <v>50</v>
      </c>
      <c r="G286" s="1" t="n">
        <v>-0.01203</v>
      </c>
      <c r="H286" s="0" t="n">
        <v>-1</v>
      </c>
    </row>
    <row r="287" customFormat="false" ht="12.8" hidden="false" customHeight="false" outlineLevel="0" collapsed="false">
      <c r="A287" s="2" t="s">
        <v>303</v>
      </c>
      <c r="B287" s="0" t="n">
        <v>12470.51</v>
      </c>
      <c r="C287" s="0" t="n">
        <v>12476.01</v>
      </c>
      <c r="D287" s="0" t="n">
        <v>12312.39</v>
      </c>
      <c r="E287" s="0" t="n">
        <v>12314.83</v>
      </c>
      <c r="F287" s="0" t="n">
        <v>1504</v>
      </c>
      <c r="G287" s="1" t="n">
        <v>-0.01248</v>
      </c>
      <c r="H287" s="0" t="n">
        <v>-1</v>
      </c>
    </row>
    <row r="288" customFormat="false" ht="12.8" hidden="false" customHeight="false" outlineLevel="0" collapsed="false">
      <c r="A288" s="2" t="s">
        <v>304</v>
      </c>
      <c r="B288" s="0" t="n">
        <v>12314.83</v>
      </c>
      <c r="C288" s="0" t="n">
        <v>12350.54</v>
      </c>
      <c r="D288" s="0" t="n">
        <v>12307.7</v>
      </c>
      <c r="E288" s="0" t="n">
        <v>12349.1</v>
      </c>
      <c r="F288" s="0" t="n">
        <v>1128</v>
      </c>
      <c r="G288" s="1" t="n">
        <v>0.00278</v>
      </c>
      <c r="H288" s="0" t="n">
        <v>0</v>
      </c>
    </row>
    <row r="289" customFormat="false" ht="12.8" hidden="false" customHeight="false" outlineLevel="0" collapsed="false">
      <c r="A289" s="2" t="s">
        <v>305</v>
      </c>
      <c r="B289" s="0" t="n">
        <v>12349.1</v>
      </c>
      <c r="C289" s="0" t="n">
        <v>12468.53</v>
      </c>
      <c r="D289" s="0" t="n">
        <v>12345.37</v>
      </c>
      <c r="E289" s="0" t="n">
        <v>12465.73</v>
      </c>
      <c r="F289" s="0" t="n">
        <v>635</v>
      </c>
      <c r="G289" s="1" t="n">
        <v>0.00944</v>
      </c>
      <c r="H289" s="0" t="n">
        <v>0</v>
      </c>
    </row>
    <row r="290" customFormat="false" ht="12.8" hidden="false" customHeight="false" outlineLevel="0" collapsed="false">
      <c r="A290" s="2" t="s">
        <v>306</v>
      </c>
      <c r="B290" s="0" t="n">
        <v>12465.73</v>
      </c>
      <c r="C290" s="0" t="n">
        <v>12820.7</v>
      </c>
      <c r="D290" s="0" t="n">
        <v>12463.9</v>
      </c>
      <c r="E290" s="0" t="n">
        <v>12820.57</v>
      </c>
      <c r="F290" s="0" t="n">
        <v>439</v>
      </c>
      <c r="G290" s="1" t="n">
        <v>0.02846</v>
      </c>
      <c r="H290" s="0" t="n">
        <v>0</v>
      </c>
    </row>
    <row r="291" customFormat="false" ht="12.8" hidden="false" customHeight="false" outlineLevel="0" collapsed="false">
      <c r="A291" s="2" t="s">
        <v>307</v>
      </c>
      <c r="B291" s="0" t="n">
        <v>12820.57</v>
      </c>
      <c r="C291" s="0" t="n">
        <v>13169.5</v>
      </c>
      <c r="D291" s="0" t="n">
        <v>12811.95</v>
      </c>
      <c r="E291" s="0" t="n">
        <v>13165.19</v>
      </c>
      <c r="F291" s="0" t="n">
        <v>51</v>
      </c>
      <c r="G291" s="1" t="n">
        <v>0.02688</v>
      </c>
      <c r="H291" s="0" t="n">
        <v>0</v>
      </c>
    </row>
    <row r="292" customFormat="false" ht="12.8" hidden="false" customHeight="false" outlineLevel="0" collapsed="false">
      <c r="A292" s="2" t="s">
        <v>308</v>
      </c>
      <c r="B292" s="0" t="n">
        <v>13165.19</v>
      </c>
      <c r="C292" s="0" t="n">
        <v>13172.88</v>
      </c>
      <c r="D292" s="0" t="n">
        <v>13156.69</v>
      </c>
      <c r="E292" s="0" t="n">
        <v>13165.05</v>
      </c>
      <c r="F292" s="0" t="n">
        <v>239</v>
      </c>
      <c r="G292" s="1" t="n">
        <v>-1E-005</v>
      </c>
      <c r="H292" s="0" t="n">
        <v>-1</v>
      </c>
    </row>
    <row r="293" customFormat="false" ht="12.8" hidden="false" customHeight="false" outlineLevel="0" collapsed="false">
      <c r="A293" s="2" t="s">
        <v>309</v>
      </c>
      <c r="B293" s="0" t="n">
        <v>13165.05</v>
      </c>
      <c r="C293" s="0" t="n">
        <v>13165.46</v>
      </c>
      <c r="D293" s="0" t="n">
        <v>12992.92</v>
      </c>
      <c r="E293" s="0" t="n">
        <v>12999.21</v>
      </c>
      <c r="F293" s="0" t="n">
        <v>1951</v>
      </c>
      <c r="G293" s="1" t="n">
        <v>-0.0126</v>
      </c>
      <c r="H293" s="0" t="n">
        <v>-1</v>
      </c>
    </row>
    <row r="294" customFormat="false" ht="12.8" hidden="false" customHeight="false" outlineLevel="0" collapsed="false">
      <c r="A294" s="2" t="s">
        <v>310</v>
      </c>
      <c r="B294" s="0" t="n">
        <v>12999.21</v>
      </c>
      <c r="C294" s="0" t="n">
        <v>12999.39</v>
      </c>
      <c r="D294" s="0" t="n">
        <v>12748.75</v>
      </c>
      <c r="E294" s="0" t="n">
        <v>12751.1</v>
      </c>
      <c r="F294" s="0" t="n">
        <v>613</v>
      </c>
      <c r="G294" s="1" t="n">
        <v>-0.01909</v>
      </c>
      <c r="H294" s="0" t="n">
        <v>-1</v>
      </c>
    </row>
    <row r="295" customFormat="false" ht="12.8" hidden="false" customHeight="false" outlineLevel="0" collapsed="false">
      <c r="A295" s="2" t="s">
        <v>311</v>
      </c>
      <c r="B295" s="0" t="n">
        <v>12751.1</v>
      </c>
      <c r="C295" s="0" t="n">
        <v>12752.73</v>
      </c>
      <c r="D295" s="0" t="n">
        <v>12746.23</v>
      </c>
      <c r="E295" s="0" t="n">
        <v>12750.64</v>
      </c>
      <c r="F295" s="0" t="n">
        <v>767</v>
      </c>
      <c r="G295" s="1" t="n">
        <v>-4E-005</v>
      </c>
      <c r="H295" s="0" t="n">
        <v>-1</v>
      </c>
    </row>
    <row r="296" customFormat="false" ht="12.8" hidden="false" customHeight="false" outlineLevel="0" collapsed="false">
      <c r="A296" s="2" t="s">
        <v>312</v>
      </c>
      <c r="B296" s="0" t="n">
        <v>12750.64</v>
      </c>
      <c r="C296" s="0" t="n">
        <v>12757.48</v>
      </c>
      <c r="D296" s="0" t="n">
        <v>12749.65</v>
      </c>
      <c r="E296" s="0" t="n">
        <v>12750.42</v>
      </c>
      <c r="F296" s="0" t="n">
        <v>1528</v>
      </c>
      <c r="G296" s="1" t="n">
        <v>-2E-005</v>
      </c>
      <c r="H296" s="0" t="n">
        <v>-1</v>
      </c>
    </row>
    <row r="297" customFormat="false" ht="12.8" hidden="false" customHeight="false" outlineLevel="0" collapsed="false">
      <c r="A297" s="2" t="s">
        <v>313</v>
      </c>
      <c r="B297" s="0" t="n">
        <v>12750.42</v>
      </c>
      <c r="C297" s="0" t="n">
        <v>13168.08</v>
      </c>
      <c r="D297" s="0" t="n">
        <v>12743.59</v>
      </c>
      <c r="E297" s="0" t="n">
        <v>13166.33</v>
      </c>
      <c r="F297" s="0" t="n">
        <v>1366</v>
      </c>
      <c r="G297" s="1" t="n">
        <v>0.03262</v>
      </c>
      <c r="H297" s="0" t="n">
        <v>0</v>
      </c>
    </row>
    <row r="298" customFormat="false" ht="12.8" hidden="false" customHeight="false" outlineLevel="0" collapsed="false">
      <c r="A298" s="2" t="s">
        <v>314</v>
      </c>
      <c r="B298" s="0" t="n">
        <v>13166.33</v>
      </c>
      <c r="C298" s="0" t="n">
        <v>13374.66</v>
      </c>
      <c r="D298" s="0" t="n">
        <v>13156.94</v>
      </c>
      <c r="E298" s="0" t="n">
        <v>13369.95</v>
      </c>
      <c r="F298" s="0" t="n">
        <v>255</v>
      </c>
      <c r="G298" s="1" t="n">
        <v>0.01547</v>
      </c>
      <c r="H298" s="0" t="n">
        <v>1</v>
      </c>
    </row>
    <row r="299" customFormat="false" ht="12.8" hidden="false" customHeight="false" outlineLevel="0" collapsed="false">
      <c r="A299" s="2" t="s">
        <v>315</v>
      </c>
      <c r="B299" s="0" t="n">
        <v>13369.95</v>
      </c>
      <c r="C299" s="0" t="n">
        <v>13595.41</v>
      </c>
      <c r="D299" s="0" t="n">
        <v>13359.94</v>
      </c>
      <c r="E299" s="0" t="n">
        <v>13593.33</v>
      </c>
      <c r="F299" s="0" t="n">
        <v>923</v>
      </c>
      <c r="G299" s="1" t="n">
        <v>0.01671</v>
      </c>
      <c r="H299" s="0" t="n">
        <v>1</v>
      </c>
    </row>
    <row r="300" customFormat="false" ht="12.8" hidden="false" customHeight="false" outlineLevel="0" collapsed="false">
      <c r="A300" s="2" t="s">
        <v>316</v>
      </c>
      <c r="B300" s="0" t="n">
        <v>13593.33</v>
      </c>
      <c r="C300" s="0" t="n">
        <v>13823.23</v>
      </c>
      <c r="D300" s="0" t="n">
        <v>13583.66</v>
      </c>
      <c r="E300" s="0" t="n">
        <v>13822.75</v>
      </c>
      <c r="F300" s="0" t="n">
        <v>1018</v>
      </c>
      <c r="G300" s="1" t="n">
        <v>0.01688</v>
      </c>
      <c r="H300" s="0" t="n">
        <v>1</v>
      </c>
    </row>
    <row r="301" customFormat="false" ht="12.8" hidden="false" customHeight="false" outlineLevel="0" collapsed="false">
      <c r="A301" s="2" t="s">
        <v>317</v>
      </c>
      <c r="B301" s="0" t="n">
        <v>13822.75</v>
      </c>
      <c r="C301" s="0" t="n">
        <v>13828.95</v>
      </c>
      <c r="D301" s="0" t="n">
        <v>13773.01</v>
      </c>
      <c r="E301" s="0" t="n">
        <v>13779.18</v>
      </c>
      <c r="F301" s="0" t="n">
        <v>174</v>
      </c>
      <c r="G301" s="1" t="n">
        <v>-0.00315</v>
      </c>
      <c r="H301" s="0" t="n">
        <v>1</v>
      </c>
    </row>
    <row r="302" customFormat="false" ht="12.8" hidden="false" customHeight="false" outlineLevel="0" collapsed="false">
      <c r="A302" s="2" t="s">
        <v>318</v>
      </c>
      <c r="B302" s="0" t="n">
        <v>13779.18</v>
      </c>
      <c r="C302" s="0" t="n">
        <v>14147.14</v>
      </c>
      <c r="D302" s="0" t="n">
        <v>13774.98</v>
      </c>
      <c r="E302" s="0" t="n">
        <v>14144.48</v>
      </c>
      <c r="F302" s="0" t="n">
        <v>960</v>
      </c>
      <c r="G302" s="1" t="n">
        <v>0.02651</v>
      </c>
      <c r="H302" s="0" t="n">
        <v>1</v>
      </c>
    </row>
    <row r="303" customFormat="false" ht="12.8" hidden="false" customHeight="false" outlineLevel="0" collapsed="false">
      <c r="A303" s="2" t="s">
        <v>319</v>
      </c>
      <c r="B303" s="0" t="n">
        <v>14144.48</v>
      </c>
      <c r="C303" s="0" t="n">
        <v>14392.55</v>
      </c>
      <c r="D303" s="0" t="n">
        <v>14143.56</v>
      </c>
      <c r="E303" s="0" t="n">
        <v>14390.05</v>
      </c>
      <c r="F303" s="0" t="n">
        <v>169</v>
      </c>
      <c r="G303" s="1" t="n">
        <v>0.01736</v>
      </c>
      <c r="H303" s="0" t="n">
        <v>1</v>
      </c>
    </row>
    <row r="304" customFormat="false" ht="12.8" hidden="false" customHeight="false" outlineLevel="0" collapsed="false">
      <c r="A304" s="2" t="s">
        <v>320</v>
      </c>
      <c r="B304" s="0" t="n">
        <v>14390.05</v>
      </c>
      <c r="C304" s="0" t="n">
        <v>14394.65</v>
      </c>
      <c r="D304" s="0" t="n">
        <v>14339.05</v>
      </c>
      <c r="E304" s="0" t="n">
        <v>14349.15</v>
      </c>
      <c r="F304" s="0" t="n">
        <v>489</v>
      </c>
      <c r="G304" s="1" t="n">
        <v>-0.00284</v>
      </c>
      <c r="H304" s="0" t="n">
        <v>1</v>
      </c>
    </row>
    <row r="305" customFormat="false" ht="12.8" hidden="false" customHeight="false" outlineLevel="0" collapsed="false">
      <c r="A305" s="2" t="s">
        <v>321</v>
      </c>
      <c r="B305" s="0" t="n">
        <v>14349.15</v>
      </c>
      <c r="C305" s="0" t="n">
        <v>14540.29</v>
      </c>
      <c r="D305" s="0" t="n">
        <v>14348.64</v>
      </c>
      <c r="E305" s="0" t="n">
        <v>14540.05</v>
      </c>
      <c r="F305" s="0" t="n">
        <v>1337</v>
      </c>
      <c r="G305" s="1" t="n">
        <v>0.0133</v>
      </c>
      <c r="H305" s="0" t="n">
        <v>1</v>
      </c>
    </row>
    <row r="306" customFormat="false" ht="12.8" hidden="false" customHeight="false" outlineLevel="0" collapsed="false">
      <c r="A306" s="2" t="s">
        <v>322</v>
      </c>
      <c r="B306" s="0" t="n">
        <v>14540.05</v>
      </c>
      <c r="C306" s="0" t="n">
        <v>14832.89</v>
      </c>
      <c r="D306" s="0" t="n">
        <v>14536.94</v>
      </c>
      <c r="E306" s="0" t="n">
        <v>14830.18</v>
      </c>
      <c r="F306" s="0" t="n">
        <v>825</v>
      </c>
      <c r="G306" s="1" t="n">
        <v>0.01995</v>
      </c>
      <c r="H306" s="0" t="n">
        <v>1</v>
      </c>
    </row>
    <row r="307" customFormat="false" ht="12.8" hidden="false" customHeight="false" outlineLevel="0" collapsed="false">
      <c r="A307" s="2" t="s">
        <v>323</v>
      </c>
      <c r="B307" s="0" t="n">
        <v>14830.18</v>
      </c>
      <c r="C307" s="0" t="n">
        <v>15157.32</v>
      </c>
      <c r="D307" s="0" t="n">
        <v>14818.95</v>
      </c>
      <c r="E307" s="0" t="n">
        <v>15154.37</v>
      </c>
      <c r="F307" s="0" t="n">
        <v>884</v>
      </c>
      <c r="G307" s="1" t="n">
        <v>0.02186</v>
      </c>
      <c r="H307" s="0" t="n">
        <v>1</v>
      </c>
    </row>
    <row r="308" customFormat="false" ht="12.8" hidden="false" customHeight="false" outlineLevel="0" collapsed="false">
      <c r="A308" s="2" t="s">
        <v>324</v>
      </c>
      <c r="B308" s="0" t="n">
        <v>15154.37</v>
      </c>
      <c r="C308" s="0" t="n">
        <v>15371.15</v>
      </c>
      <c r="D308" s="0" t="n">
        <v>15150.09</v>
      </c>
      <c r="E308" s="0" t="n">
        <v>15360.52</v>
      </c>
      <c r="F308" s="0" t="n">
        <v>432</v>
      </c>
      <c r="G308" s="1" t="n">
        <v>0.0136</v>
      </c>
      <c r="H308" s="0" t="n">
        <v>1</v>
      </c>
    </row>
    <row r="309" customFormat="false" ht="12.8" hidden="false" customHeight="false" outlineLevel="0" collapsed="false">
      <c r="A309" s="2" t="s">
        <v>325</v>
      </c>
      <c r="B309" s="0" t="n">
        <v>15360.52</v>
      </c>
      <c r="C309" s="0" t="n">
        <v>15361.15</v>
      </c>
      <c r="D309" s="0" t="n">
        <v>15048.81</v>
      </c>
      <c r="E309" s="0" t="n">
        <v>15057.11</v>
      </c>
      <c r="F309" s="0" t="n">
        <v>1129</v>
      </c>
      <c r="G309" s="1" t="n">
        <v>-0.01975</v>
      </c>
      <c r="H309" s="0" t="n">
        <v>0</v>
      </c>
    </row>
    <row r="310" customFormat="false" ht="12.8" hidden="false" customHeight="false" outlineLevel="0" collapsed="false">
      <c r="A310" s="2" t="s">
        <v>326</v>
      </c>
      <c r="B310" s="0" t="n">
        <v>15057.11</v>
      </c>
      <c r="C310" s="0" t="n">
        <v>15068.28</v>
      </c>
      <c r="D310" s="0" t="n">
        <v>14832.09</v>
      </c>
      <c r="E310" s="0" t="n">
        <v>14842.72</v>
      </c>
      <c r="F310" s="0" t="n">
        <v>1225</v>
      </c>
      <c r="G310" s="1" t="n">
        <v>-0.01424</v>
      </c>
      <c r="H310" s="0" t="n">
        <v>-1</v>
      </c>
    </row>
    <row r="311" customFormat="false" ht="12.8" hidden="false" customHeight="false" outlineLevel="0" collapsed="false">
      <c r="A311" s="2" t="s">
        <v>327</v>
      </c>
      <c r="B311" s="0" t="n">
        <v>14842.72</v>
      </c>
      <c r="C311" s="0" t="n">
        <v>14846.69</v>
      </c>
      <c r="D311" s="0" t="n">
        <v>14531.56</v>
      </c>
      <c r="E311" s="0" t="n">
        <v>14536.07</v>
      </c>
      <c r="F311" s="0" t="n">
        <v>1062</v>
      </c>
      <c r="G311" s="1" t="n">
        <v>-0.02066</v>
      </c>
      <c r="H311" s="0" t="n">
        <v>-1</v>
      </c>
    </row>
    <row r="312" customFormat="false" ht="12.8" hidden="false" customHeight="false" outlineLevel="0" collapsed="false">
      <c r="A312" s="2" t="s">
        <v>328</v>
      </c>
      <c r="B312" s="0" t="n">
        <v>14536.07</v>
      </c>
      <c r="C312" s="0" t="n">
        <v>14543.55</v>
      </c>
      <c r="D312" s="0" t="n">
        <v>14193.02</v>
      </c>
      <c r="E312" s="0" t="n">
        <v>14195.23</v>
      </c>
      <c r="F312" s="0" t="n">
        <v>542</v>
      </c>
      <c r="G312" s="1" t="n">
        <v>-0.02345</v>
      </c>
      <c r="H312" s="0" t="n">
        <v>-1</v>
      </c>
    </row>
    <row r="313" customFormat="false" ht="12.8" hidden="false" customHeight="false" outlineLevel="0" collapsed="false">
      <c r="A313" s="2" t="s">
        <v>329</v>
      </c>
      <c r="B313" s="0" t="n">
        <v>14195.23</v>
      </c>
      <c r="C313" s="0" t="n">
        <v>14202.71</v>
      </c>
      <c r="D313" s="0" t="n">
        <v>13985.5</v>
      </c>
      <c r="E313" s="0" t="n">
        <v>13992.38</v>
      </c>
      <c r="F313" s="0" t="n">
        <v>1284</v>
      </c>
      <c r="G313" s="1" t="n">
        <v>-0.01429</v>
      </c>
      <c r="H313" s="0" t="n">
        <v>-1</v>
      </c>
    </row>
    <row r="314" customFormat="false" ht="12.8" hidden="false" customHeight="false" outlineLevel="0" collapsed="false">
      <c r="A314" s="2" t="s">
        <v>330</v>
      </c>
      <c r="B314" s="0" t="n">
        <v>13992.38</v>
      </c>
      <c r="C314" s="0" t="n">
        <v>13995.87</v>
      </c>
      <c r="D314" s="0" t="n">
        <v>13760.43</v>
      </c>
      <c r="E314" s="0" t="n">
        <v>13770.36</v>
      </c>
      <c r="F314" s="0" t="n">
        <v>709</v>
      </c>
      <c r="G314" s="1" t="n">
        <v>-0.01587</v>
      </c>
      <c r="H314" s="0" t="n">
        <v>-1</v>
      </c>
    </row>
    <row r="315" customFormat="false" ht="12.8" hidden="false" customHeight="false" outlineLevel="0" collapsed="false">
      <c r="A315" s="2" t="s">
        <v>331</v>
      </c>
      <c r="B315" s="0" t="n">
        <v>13770.36</v>
      </c>
      <c r="C315" s="0" t="n">
        <v>13780.35</v>
      </c>
      <c r="D315" s="0" t="n">
        <v>13752.66</v>
      </c>
      <c r="E315" s="0" t="n">
        <v>13762.92</v>
      </c>
      <c r="F315" s="0" t="n">
        <v>1459</v>
      </c>
      <c r="G315" s="1" t="n">
        <v>-0.00054</v>
      </c>
      <c r="H315" s="0" t="n">
        <v>-1</v>
      </c>
    </row>
    <row r="316" customFormat="false" ht="12.8" hidden="false" customHeight="false" outlineLevel="0" collapsed="false">
      <c r="A316" s="2" t="s">
        <v>332</v>
      </c>
      <c r="B316" s="0" t="n">
        <v>13762.92</v>
      </c>
      <c r="C316" s="0" t="n">
        <v>13788.49</v>
      </c>
      <c r="D316" s="0" t="n">
        <v>13753.79</v>
      </c>
      <c r="E316" s="0" t="n">
        <v>13779.37</v>
      </c>
      <c r="F316" s="0" t="n">
        <v>763</v>
      </c>
      <c r="G316" s="1" t="n">
        <v>0.00119</v>
      </c>
      <c r="H316" s="0" t="n">
        <v>0</v>
      </c>
    </row>
    <row r="317" customFormat="false" ht="12.8" hidden="false" customHeight="false" outlineLevel="0" collapsed="false">
      <c r="A317" s="2" t="s">
        <v>333</v>
      </c>
      <c r="B317" s="0" t="n">
        <v>13779.37</v>
      </c>
      <c r="C317" s="0" t="n">
        <v>13784.42</v>
      </c>
      <c r="D317" s="0" t="n">
        <v>13401.08</v>
      </c>
      <c r="E317" s="0" t="n">
        <v>13405.97</v>
      </c>
      <c r="F317" s="0" t="n">
        <v>1710</v>
      </c>
      <c r="G317" s="1" t="n">
        <v>-0.0271</v>
      </c>
      <c r="H317" s="0" t="n">
        <v>-1</v>
      </c>
    </row>
    <row r="318" customFormat="false" ht="12.8" hidden="false" customHeight="false" outlineLevel="0" collapsed="false">
      <c r="A318" s="2" t="s">
        <v>334</v>
      </c>
      <c r="B318" s="0" t="n">
        <v>13405.97</v>
      </c>
      <c r="C318" s="0" t="n">
        <v>13406.25</v>
      </c>
      <c r="D318" s="0" t="n">
        <v>13058.93</v>
      </c>
      <c r="E318" s="0" t="n">
        <v>13068.68</v>
      </c>
      <c r="F318" s="0" t="n">
        <v>1985</v>
      </c>
      <c r="G318" s="1" t="n">
        <v>-0.02516</v>
      </c>
      <c r="H318" s="0" t="n">
        <v>-1</v>
      </c>
    </row>
    <row r="319" customFormat="false" ht="12.8" hidden="false" customHeight="false" outlineLevel="0" collapsed="false">
      <c r="A319" s="2" t="s">
        <v>335</v>
      </c>
      <c r="B319" s="0" t="n">
        <v>13068.68</v>
      </c>
      <c r="C319" s="0" t="n">
        <v>13072.14</v>
      </c>
      <c r="D319" s="0" t="n">
        <v>12970.33</v>
      </c>
      <c r="E319" s="0" t="n">
        <v>12974.51</v>
      </c>
      <c r="F319" s="0" t="n">
        <v>691</v>
      </c>
      <c r="G319" s="1" t="n">
        <v>-0.00721</v>
      </c>
      <c r="H319" s="0" t="n">
        <v>-1</v>
      </c>
    </row>
    <row r="320" customFormat="false" ht="12.8" hidden="false" customHeight="false" outlineLevel="0" collapsed="false">
      <c r="A320" s="2" t="s">
        <v>336</v>
      </c>
      <c r="B320" s="0" t="n">
        <v>12974.51</v>
      </c>
      <c r="C320" s="0" t="n">
        <v>12979.83</v>
      </c>
      <c r="D320" s="0" t="n">
        <v>12875.46</v>
      </c>
      <c r="E320" s="0" t="n">
        <v>12876.47</v>
      </c>
      <c r="F320" s="0" t="n">
        <v>1142</v>
      </c>
      <c r="G320" s="1" t="n">
        <v>-0.00756</v>
      </c>
      <c r="H320" s="0" t="n">
        <v>-1</v>
      </c>
    </row>
    <row r="321" customFormat="false" ht="12.8" hidden="false" customHeight="false" outlineLevel="0" collapsed="false">
      <c r="A321" s="2" t="s">
        <v>337</v>
      </c>
      <c r="B321" s="0" t="n">
        <v>12876.47</v>
      </c>
      <c r="C321" s="0" t="n">
        <v>12886.29</v>
      </c>
      <c r="D321" s="0" t="n">
        <v>12798.39</v>
      </c>
      <c r="E321" s="0" t="n">
        <v>12806.74</v>
      </c>
      <c r="F321" s="0" t="n">
        <v>876</v>
      </c>
      <c r="G321" s="1" t="n">
        <v>-0.00542</v>
      </c>
      <c r="H321" s="0" t="n">
        <v>-1</v>
      </c>
    </row>
    <row r="322" customFormat="false" ht="12.8" hidden="false" customHeight="false" outlineLevel="0" collapsed="false">
      <c r="A322" s="2" t="s">
        <v>338</v>
      </c>
      <c r="B322" s="0" t="n">
        <v>12806.74</v>
      </c>
      <c r="C322" s="0" t="n">
        <v>12808.85</v>
      </c>
      <c r="D322" s="0" t="n">
        <v>12786.71</v>
      </c>
      <c r="E322" s="0" t="n">
        <v>12792.45</v>
      </c>
      <c r="F322" s="0" t="n">
        <v>379</v>
      </c>
      <c r="G322" s="1" t="n">
        <v>-0.00112</v>
      </c>
      <c r="H322" s="0" t="n">
        <v>-1</v>
      </c>
    </row>
    <row r="323" customFormat="false" ht="12.8" hidden="false" customHeight="false" outlineLevel="0" collapsed="false">
      <c r="A323" s="2" t="s">
        <v>339</v>
      </c>
      <c r="B323" s="0" t="n">
        <v>12792.45</v>
      </c>
      <c r="C323" s="0" t="n">
        <v>12797.68</v>
      </c>
      <c r="D323" s="0" t="n">
        <v>12773.71</v>
      </c>
      <c r="E323" s="0" t="n">
        <v>12779.45</v>
      </c>
      <c r="F323" s="0" t="n">
        <v>60</v>
      </c>
      <c r="G323" s="1" t="n">
        <v>-0.00102</v>
      </c>
      <c r="H323" s="0" t="n">
        <v>-1</v>
      </c>
    </row>
    <row r="324" customFormat="false" ht="12.8" hidden="false" customHeight="false" outlineLevel="0" collapsed="false">
      <c r="A324" s="2" t="s">
        <v>340</v>
      </c>
      <c r="B324" s="0" t="n">
        <v>12779.45</v>
      </c>
      <c r="C324" s="0" t="n">
        <v>12787.15</v>
      </c>
      <c r="D324" s="0" t="n">
        <v>12697.28</v>
      </c>
      <c r="E324" s="0" t="n">
        <v>12698.95</v>
      </c>
      <c r="F324" s="0" t="n">
        <v>444</v>
      </c>
      <c r="G324" s="1" t="n">
        <v>-0.0063</v>
      </c>
      <c r="H324" s="0" t="n">
        <v>-1</v>
      </c>
    </row>
    <row r="325" customFormat="false" ht="12.8" hidden="false" customHeight="false" outlineLevel="0" collapsed="false">
      <c r="A325" s="2" t="s">
        <v>341</v>
      </c>
      <c r="B325" s="0" t="n">
        <v>12698.95</v>
      </c>
      <c r="C325" s="0" t="n">
        <v>12703.44</v>
      </c>
      <c r="D325" s="0" t="n">
        <v>12675.19</v>
      </c>
      <c r="E325" s="0" t="n">
        <v>12678.78</v>
      </c>
      <c r="F325" s="0" t="n">
        <v>1179</v>
      </c>
      <c r="G325" s="1" t="n">
        <v>-0.00159</v>
      </c>
      <c r="H325" s="0" t="n">
        <v>-1</v>
      </c>
    </row>
    <row r="326" customFormat="false" ht="12.8" hidden="false" customHeight="false" outlineLevel="0" collapsed="false">
      <c r="A326" s="2" t="s">
        <v>342</v>
      </c>
      <c r="B326" s="0" t="n">
        <v>12678.78</v>
      </c>
      <c r="C326" s="0" t="n">
        <v>12683.52</v>
      </c>
      <c r="D326" s="0" t="n">
        <v>12418.71</v>
      </c>
      <c r="E326" s="0" t="n">
        <v>12422</v>
      </c>
      <c r="F326" s="0" t="n">
        <v>911</v>
      </c>
      <c r="G326" s="1" t="n">
        <v>-0.02025</v>
      </c>
      <c r="H326" s="0" t="n">
        <v>-1</v>
      </c>
    </row>
    <row r="327" customFormat="false" ht="12.8" hidden="false" customHeight="false" outlineLevel="0" collapsed="false">
      <c r="A327" s="2" t="s">
        <v>343</v>
      </c>
      <c r="B327" s="0" t="n">
        <v>12422</v>
      </c>
      <c r="C327" s="0" t="n">
        <v>12430.88</v>
      </c>
      <c r="D327" s="0" t="n">
        <v>12420.92</v>
      </c>
      <c r="E327" s="0" t="n">
        <v>12421.49</v>
      </c>
      <c r="F327" s="0" t="n">
        <v>314</v>
      </c>
      <c r="G327" s="1" t="n">
        <v>-4E-005</v>
      </c>
      <c r="H327" s="0" t="n">
        <v>-1</v>
      </c>
    </row>
    <row r="328" customFormat="false" ht="12.8" hidden="false" customHeight="false" outlineLevel="0" collapsed="false">
      <c r="A328" s="2" t="s">
        <v>344</v>
      </c>
      <c r="B328" s="0" t="n">
        <v>12421.49</v>
      </c>
      <c r="C328" s="0" t="n">
        <v>12712.8</v>
      </c>
      <c r="D328" s="0" t="n">
        <v>12413.7</v>
      </c>
      <c r="E328" s="0" t="n">
        <v>12712.11</v>
      </c>
      <c r="F328" s="0" t="n">
        <v>675</v>
      </c>
      <c r="G328" s="1" t="n">
        <v>0.0234</v>
      </c>
      <c r="H328" s="0" t="n">
        <v>0</v>
      </c>
    </row>
    <row r="329" customFormat="false" ht="12.8" hidden="false" customHeight="false" outlineLevel="0" collapsed="false">
      <c r="A329" s="2" t="s">
        <v>345</v>
      </c>
      <c r="B329" s="0" t="n">
        <v>12712.11</v>
      </c>
      <c r="C329" s="0" t="n">
        <v>12978.38</v>
      </c>
      <c r="D329" s="0" t="n">
        <v>12710.67</v>
      </c>
      <c r="E329" s="0" t="n">
        <v>12975.69</v>
      </c>
      <c r="F329" s="0" t="n">
        <v>608</v>
      </c>
      <c r="G329" s="1" t="n">
        <v>0.02073</v>
      </c>
      <c r="H329" s="0" t="n">
        <v>0</v>
      </c>
    </row>
    <row r="330" customFormat="false" ht="12.8" hidden="false" customHeight="false" outlineLevel="0" collapsed="false">
      <c r="A330" s="2" t="s">
        <v>346</v>
      </c>
      <c r="B330" s="0" t="n">
        <v>12975.69</v>
      </c>
      <c r="C330" s="0" t="n">
        <v>13343.62</v>
      </c>
      <c r="D330" s="0" t="n">
        <v>12969.53</v>
      </c>
      <c r="E330" s="0" t="n">
        <v>13340.5</v>
      </c>
      <c r="F330" s="0" t="n">
        <v>465</v>
      </c>
      <c r="G330" s="1" t="n">
        <v>0.02812</v>
      </c>
      <c r="H330" s="0" t="n">
        <v>0</v>
      </c>
    </row>
    <row r="331" customFormat="false" ht="12.8" hidden="false" customHeight="false" outlineLevel="0" collapsed="false">
      <c r="A331" s="2" t="s">
        <v>347</v>
      </c>
      <c r="B331" s="0" t="n">
        <v>13340.5</v>
      </c>
      <c r="C331" s="0" t="n">
        <v>13714.27</v>
      </c>
      <c r="D331" s="0" t="n">
        <v>13330.93</v>
      </c>
      <c r="E331" s="0" t="n">
        <v>13706.03</v>
      </c>
      <c r="F331" s="0" t="n">
        <v>1918</v>
      </c>
      <c r="G331" s="1" t="n">
        <v>0.0274</v>
      </c>
      <c r="H331" s="0" t="n">
        <v>0</v>
      </c>
    </row>
    <row r="332" customFormat="false" ht="12.8" hidden="false" customHeight="false" outlineLevel="0" collapsed="false">
      <c r="A332" s="2" t="s">
        <v>348</v>
      </c>
      <c r="B332" s="0" t="n">
        <v>13706.03</v>
      </c>
      <c r="C332" s="0" t="n">
        <v>13710.64</v>
      </c>
      <c r="D332" s="0" t="n">
        <v>13660.06</v>
      </c>
      <c r="E332" s="0" t="n">
        <v>13663.46</v>
      </c>
      <c r="F332" s="0" t="n">
        <v>814</v>
      </c>
      <c r="G332" s="1" t="n">
        <v>-0.00311</v>
      </c>
      <c r="H332" s="0" t="n">
        <v>0</v>
      </c>
    </row>
    <row r="333" customFormat="false" ht="12.8" hidden="false" customHeight="false" outlineLevel="0" collapsed="false">
      <c r="A333" s="2" t="s">
        <v>349</v>
      </c>
      <c r="B333" s="0" t="n">
        <v>13663.46</v>
      </c>
      <c r="C333" s="0" t="n">
        <v>13669.08</v>
      </c>
      <c r="D333" s="0" t="n">
        <v>13649.5</v>
      </c>
      <c r="E333" s="0" t="n">
        <v>13656.23</v>
      </c>
      <c r="F333" s="0" t="n">
        <v>242</v>
      </c>
      <c r="G333" s="1" t="n">
        <v>-0.00053</v>
      </c>
      <c r="H333" s="0" t="n">
        <v>0</v>
      </c>
    </row>
    <row r="334" customFormat="false" ht="12.8" hidden="false" customHeight="false" outlineLevel="0" collapsed="false">
      <c r="A334" s="2" t="s">
        <v>350</v>
      </c>
      <c r="B334" s="0" t="n">
        <v>13656.23</v>
      </c>
      <c r="C334" s="0" t="n">
        <v>13664.64</v>
      </c>
      <c r="D334" s="0" t="n">
        <v>13627.66</v>
      </c>
      <c r="E334" s="0" t="n">
        <v>13633</v>
      </c>
      <c r="F334" s="0" t="n">
        <v>275</v>
      </c>
      <c r="G334" s="1" t="n">
        <v>-0.0017</v>
      </c>
      <c r="H334" s="0" t="n">
        <v>0</v>
      </c>
    </row>
    <row r="335" customFormat="false" ht="12.8" hidden="false" customHeight="false" outlineLevel="0" collapsed="false">
      <c r="A335" s="2" t="s">
        <v>351</v>
      </c>
      <c r="B335" s="0" t="n">
        <v>13633</v>
      </c>
      <c r="C335" s="0" t="n">
        <v>13643.23</v>
      </c>
      <c r="D335" s="0" t="n">
        <v>13615.72</v>
      </c>
      <c r="E335" s="0" t="n">
        <v>13621.4</v>
      </c>
      <c r="F335" s="0" t="n">
        <v>874</v>
      </c>
      <c r="G335" s="1" t="n">
        <v>-0.00085</v>
      </c>
      <c r="H335" s="0" t="n">
        <v>0</v>
      </c>
    </row>
    <row r="336" customFormat="false" ht="12.8" hidden="false" customHeight="false" outlineLevel="0" collapsed="false">
      <c r="A336" s="2" t="s">
        <v>352</v>
      </c>
      <c r="B336" s="0" t="n">
        <v>13621.4</v>
      </c>
      <c r="C336" s="0" t="n">
        <v>13626.02</v>
      </c>
      <c r="D336" s="0" t="n">
        <v>13607.04</v>
      </c>
      <c r="E336" s="0" t="n">
        <v>13614.52</v>
      </c>
      <c r="F336" s="0" t="n">
        <v>1370</v>
      </c>
      <c r="G336" s="1" t="n">
        <v>-0.00051</v>
      </c>
      <c r="H336" s="0" t="n">
        <v>0</v>
      </c>
    </row>
    <row r="337" customFormat="false" ht="12.8" hidden="false" customHeight="false" outlineLevel="0" collapsed="false">
      <c r="A337" s="2" t="s">
        <v>353</v>
      </c>
      <c r="B337" s="0" t="n">
        <v>13614.52</v>
      </c>
      <c r="C337" s="0" t="n">
        <v>13784</v>
      </c>
      <c r="D337" s="0" t="n">
        <v>13609.49</v>
      </c>
      <c r="E337" s="0" t="n">
        <v>13780.38</v>
      </c>
      <c r="F337" s="0" t="n">
        <v>1359</v>
      </c>
      <c r="G337" s="1" t="n">
        <v>0.01218</v>
      </c>
      <c r="H337" s="0" t="n">
        <v>0</v>
      </c>
    </row>
    <row r="338" customFormat="false" ht="12.8" hidden="false" customHeight="false" outlineLevel="0" collapsed="false">
      <c r="A338" s="2" t="s">
        <v>354</v>
      </c>
      <c r="B338" s="0" t="n">
        <v>13780.38</v>
      </c>
      <c r="C338" s="0" t="n">
        <v>13872.08</v>
      </c>
      <c r="D338" s="0" t="n">
        <v>13769.71</v>
      </c>
      <c r="E338" s="0" t="n">
        <v>13871.28</v>
      </c>
      <c r="F338" s="0" t="n">
        <v>505</v>
      </c>
      <c r="G338" s="1" t="n">
        <v>0.0066</v>
      </c>
      <c r="H338" s="0" t="n">
        <v>0</v>
      </c>
    </row>
    <row r="339" customFormat="false" ht="12.8" hidden="false" customHeight="false" outlineLevel="0" collapsed="false">
      <c r="A339" s="2" t="s">
        <v>355</v>
      </c>
      <c r="B339" s="0" t="n">
        <v>13871.28</v>
      </c>
      <c r="C339" s="0" t="n">
        <v>14152.58</v>
      </c>
      <c r="D339" s="0" t="n">
        <v>13864.55</v>
      </c>
      <c r="E339" s="0" t="n">
        <v>14149.29</v>
      </c>
      <c r="F339" s="0" t="n">
        <v>1487</v>
      </c>
      <c r="G339" s="1" t="n">
        <v>0.02004</v>
      </c>
      <c r="H339" s="0" t="n">
        <v>1</v>
      </c>
    </row>
    <row r="340" customFormat="false" ht="12.8" hidden="false" customHeight="false" outlineLevel="0" collapsed="false">
      <c r="A340" s="2" t="s">
        <v>356</v>
      </c>
      <c r="B340" s="0" t="n">
        <v>14149.29</v>
      </c>
      <c r="C340" s="0" t="n">
        <v>14400.34</v>
      </c>
      <c r="D340" s="0" t="n">
        <v>14142.05</v>
      </c>
      <c r="E340" s="0" t="n">
        <v>14390.1</v>
      </c>
      <c r="F340" s="0" t="n">
        <v>486</v>
      </c>
      <c r="G340" s="1" t="n">
        <v>0.01702</v>
      </c>
      <c r="H340" s="0" t="n">
        <v>1</v>
      </c>
    </row>
    <row r="341" customFormat="false" ht="12.8" hidden="false" customHeight="false" outlineLevel="0" collapsed="false">
      <c r="A341" s="2" t="s">
        <v>357</v>
      </c>
      <c r="B341" s="0" t="n">
        <v>14390.1</v>
      </c>
      <c r="C341" s="0" t="n">
        <v>14415.43</v>
      </c>
      <c r="D341" s="0" t="n">
        <v>14385.45</v>
      </c>
      <c r="E341" s="0" t="n">
        <v>14407.28</v>
      </c>
      <c r="F341" s="0" t="n">
        <v>1535</v>
      </c>
      <c r="G341" s="1" t="n">
        <v>0.00119</v>
      </c>
      <c r="H341" s="0" t="n">
        <v>1</v>
      </c>
    </row>
    <row r="342" customFormat="false" ht="12.8" hidden="false" customHeight="false" outlineLevel="0" collapsed="false">
      <c r="A342" s="2" t="s">
        <v>358</v>
      </c>
      <c r="B342" s="0" t="n">
        <v>14407.28</v>
      </c>
      <c r="C342" s="0" t="n">
        <v>14726.7</v>
      </c>
      <c r="D342" s="0" t="n">
        <v>14407.2</v>
      </c>
      <c r="E342" s="0" t="n">
        <v>14715.79</v>
      </c>
      <c r="F342" s="0" t="n">
        <v>1743</v>
      </c>
      <c r="G342" s="1" t="n">
        <v>0.02141</v>
      </c>
      <c r="H342" s="0" t="n">
        <v>1</v>
      </c>
    </row>
    <row r="343" customFormat="false" ht="12.8" hidden="false" customHeight="false" outlineLevel="0" collapsed="false">
      <c r="A343" s="2" t="s">
        <v>359</v>
      </c>
      <c r="B343" s="0" t="n">
        <v>14715.79</v>
      </c>
      <c r="C343" s="0" t="n">
        <v>14894.91</v>
      </c>
      <c r="D343" s="0" t="n">
        <v>14704.87</v>
      </c>
      <c r="E343" s="0" t="n">
        <v>14884.44</v>
      </c>
      <c r="F343" s="0" t="n">
        <v>810</v>
      </c>
      <c r="G343" s="1" t="n">
        <v>0.01146</v>
      </c>
      <c r="H343" s="0" t="n">
        <v>1</v>
      </c>
    </row>
    <row r="344" customFormat="false" ht="12.8" hidden="false" customHeight="false" outlineLevel="0" collapsed="false">
      <c r="A344" s="2" t="s">
        <v>360</v>
      </c>
      <c r="B344" s="0" t="n">
        <v>14884.44</v>
      </c>
      <c r="C344" s="0" t="n">
        <v>15177.28</v>
      </c>
      <c r="D344" s="0" t="n">
        <v>14882.89</v>
      </c>
      <c r="E344" s="0" t="n">
        <v>15166.65</v>
      </c>
      <c r="F344" s="0" t="n">
        <v>1053</v>
      </c>
      <c r="G344" s="1" t="n">
        <v>0.01896</v>
      </c>
      <c r="H344" s="0" t="n">
        <v>1</v>
      </c>
    </row>
    <row r="345" customFormat="false" ht="12.8" hidden="false" customHeight="false" outlineLevel="0" collapsed="false">
      <c r="A345" s="2" t="s">
        <v>361</v>
      </c>
      <c r="B345" s="0" t="n">
        <v>15166.65</v>
      </c>
      <c r="C345" s="0" t="n">
        <v>15556.08</v>
      </c>
      <c r="D345" s="0" t="n">
        <v>15154.95</v>
      </c>
      <c r="E345" s="0" t="n">
        <v>15549</v>
      </c>
      <c r="F345" s="0" t="n">
        <v>555</v>
      </c>
      <c r="G345" s="1" t="n">
        <v>0.02521</v>
      </c>
      <c r="H345" s="0" t="n">
        <v>1</v>
      </c>
    </row>
    <row r="346" customFormat="false" ht="12.8" hidden="false" customHeight="false" outlineLevel="0" collapsed="false">
      <c r="A346" s="2" t="s">
        <v>362</v>
      </c>
      <c r="B346" s="0" t="n">
        <v>15549</v>
      </c>
      <c r="C346" s="0" t="n">
        <v>15553.53</v>
      </c>
      <c r="D346" s="0" t="n">
        <v>15547.72</v>
      </c>
      <c r="E346" s="0" t="n">
        <v>15549.31</v>
      </c>
      <c r="F346" s="0" t="n">
        <v>643</v>
      </c>
      <c r="G346" s="1" t="n">
        <v>2E-005</v>
      </c>
      <c r="H346" s="0" t="n">
        <v>1</v>
      </c>
    </row>
    <row r="347" customFormat="false" ht="12.8" hidden="false" customHeight="false" outlineLevel="0" collapsed="false">
      <c r="A347" s="2" t="s">
        <v>363</v>
      </c>
      <c r="B347" s="0" t="n">
        <v>15549.31</v>
      </c>
      <c r="C347" s="0" t="n">
        <v>15849.88</v>
      </c>
      <c r="D347" s="0" t="n">
        <v>15539.29</v>
      </c>
      <c r="E347" s="0" t="n">
        <v>15840.71</v>
      </c>
      <c r="F347" s="0" t="n">
        <v>394</v>
      </c>
      <c r="G347" s="1" t="n">
        <v>0.01874</v>
      </c>
      <c r="H347" s="0" t="n">
        <v>1</v>
      </c>
    </row>
    <row r="348" customFormat="false" ht="12.8" hidden="false" customHeight="false" outlineLevel="0" collapsed="false">
      <c r="A348" s="2" t="s">
        <v>364</v>
      </c>
      <c r="B348" s="0" t="n">
        <v>15840.71</v>
      </c>
      <c r="C348" s="0" t="n">
        <v>16146.31</v>
      </c>
      <c r="D348" s="0" t="n">
        <v>15832.58</v>
      </c>
      <c r="E348" s="0" t="n">
        <v>16145.02</v>
      </c>
      <c r="F348" s="0" t="n">
        <v>644</v>
      </c>
      <c r="G348" s="1" t="n">
        <v>0.01921</v>
      </c>
      <c r="H348" s="0" t="n">
        <v>1</v>
      </c>
    </row>
    <row r="349" customFormat="false" ht="12.8" hidden="false" customHeight="false" outlineLevel="0" collapsed="false">
      <c r="A349" s="2" t="s">
        <v>365</v>
      </c>
      <c r="B349" s="0" t="n">
        <v>16145.02</v>
      </c>
      <c r="C349" s="0" t="n">
        <v>16154.1</v>
      </c>
      <c r="D349" s="0" t="n">
        <v>16137.04</v>
      </c>
      <c r="E349" s="0" t="n">
        <v>16145.54</v>
      </c>
      <c r="F349" s="0" t="n">
        <v>40</v>
      </c>
      <c r="G349" s="1" t="n">
        <v>3E-005</v>
      </c>
      <c r="H349" s="0" t="n">
        <v>1</v>
      </c>
    </row>
    <row r="350" customFormat="false" ht="12.8" hidden="false" customHeight="false" outlineLevel="0" collapsed="false">
      <c r="A350" s="2" t="s">
        <v>366</v>
      </c>
      <c r="B350" s="0" t="n">
        <v>16145.54</v>
      </c>
      <c r="C350" s="0" t="n">
        <v>16148.91</v>
      </c>
      <c r="D350" s="0" t="n">
        <v>16027.46</v>
      </c>
      <c r="E350" s="0" t="n">
        <v>16031.5</v>
      </c>
      <c r="F350" s="0" t="n">
        <v>91</v>
      </c>
      <c r="G350" s="1" t="n">
        <v>-0.00706</v>
      </c>
      <c r="H350" s="0" t="n">
        <v>0</v>
      </c>
    </row>
    <row r="351" customFormat="false" ht="12.8" hidden="false" customHeight="false" outlineLevel="0" collapsed="false">
      <c r="A351" s="2" t="s">
        <v>367</v>
      </c>
      <c r="B351" s="0" t="n">
        <v>16031.5</v>
      </c>
      <c r="C351" s="0" t="n">
        <v>16034.9</v>
      </c>
      <c r="D351" s="0" t="n">
        <v>15913.31</v>
      </c>
      <c r="E351" s="0" t="n">
        <v>15919.06</v>
      </c>
      <c r="F351" s="0" t="n">
        <v>705</v>
      </c>
      <c r="G351" s="1" t="n">
        <v>-0.00701</v>
      </c>
      <c r="H351" s="0" t="n">
        <v>0</v>
      </c>
    </row>
    <row r="352" customFormat="false" ht="12.8" hidden="false" customHeight="false" outlineLevel="0" collapsed="false">
      <c r="A352" s="2" t="s">
        <v>368</v>
      </c>
      <c r="B352" s="0" t="n">
        <v>15919.06</v>
      </c>
      <c r="C352" s="0" t="n">
        <v>15920.7</v>
      </c>
      <c r="D352" s="0" t="n">
        <v>15532.8</v>
      </c>
      <c r="E352" s="0" t="n">
        <v>15538.02</v>
      </c>
      <c r="F352" s="0" t="n">
        <v>1215</v>
      </c>
      <c r="G352" s="1" t="n">
        <v>-0.02394</v>
      </c>
      <c r="H352" s="0" t="n">
        <v>0</v>
      </c>
    </row>
    <row r="353" customFormat="false" ht="12.8" hidden="false" customHeight="false" outlineLevel="0" collapsed="false">
      <c r="A353" s="2" t="s">
        <v>369</v>
      </c>
      <c r="B353" s="0" t="n">
        <v>15538.02</v>
      </c>
      <c r="C353" s="0" t="n">
        <v>15544.06</v>
      </c>
      <c r="D353" s="0" t="n">
        <v>15010.86</v>
      </c>
      <c r="E353" s="0" t="n">
        <v>15020.8</v>
      </c>
      <c r="F353" s="0" t="n">
        <v>1623</v>
      </c>
      <c r="G353" s="1" t="n">
        <v>-0.03329</v>
      </c>
      <c r="H353" s="0" t="n">
        <v>0</v>
      </c>
    </row>
    <row r="354" customFormat="false" ht="12.8" hidden="false" customHeight="false" outlineLevel="0" collapsed="false">
      <c r="A354" s="2" t="s">
        <v>370</v>
      </c>
      <c r="B354" s="0" t="n">
        <v>15020.8</v>
      </c>
      <c r="C354" s="0" t="n">
        <v>15030.8</v>
      </c>
      <c r="D354" s="0" t="n">
        <v>14873.79</v>
      </c>
      <c r="E354" s="0" t="n">
        <v>14874.19</v>
      </c>
      <c r="F354" s="0" t="n">
        <v>2</v>
      </c>
      <c r="G354" s="1" t="n">
        <v>-0.00976</v>
      </c>
      <c r="H354" s="0" t="n">
        <v>0</v>
      </c>
    </row>
    <row r="355" customFormat="false" ht="12.8" hidden="false" customHeight="false" outlineLevel="0" collapsed="false">
      <c r="A355" s="2" t="s">
        <v>371</v>
      </c>
      <c r="B355" s="0" t="n">
        <v>14874.19</v>
      </c>
      <c r="C355" s="0" t="n">
        <v>14885.25</v>
      </c>
      <c r="D355" s="0" t="n">
        <v>14544.13</v>
      </c>
      <c r="E355" s="0" t="n">
        <v>14544.88</v>
      </c>
      <c r="F355" s="0" t="n">
        <v>496</v>
      </c>
      <c r="G355" s="1" t="n">
        <v>-0.02214</v>
      </c>
      <c r="H355" s="0" t="n">
        <v>-1</v>
      </c>
    </row>
    <row r="356" customFormat="false" ht="12.8" hidden="false" customHeight="false" outlineLevel="0" collapsed="false">
      <c r="A356" s="2" t="s">
        <v>372</v>
      </c>
      <c r="B356" s="0" t="n">
        <v>14544.88</v>
      </c>
      <c r="C356" s="0" t="n">
        <v>14546.53</v>
      </c>
      <c r="D356" s="0" t="n">
        <v>14303.41</v>
      </c>
      <c r="E356" s="0" t="n">
        <v>14307.23</v>
      </c>
      <c r="F356" s="0" t="n">
        <v>331</v>
      </c>
      <c r="G356" s="1" t="n">
        <v>-0.01634</v>
      </c>
      <c r="H356" s="0" t="n">
        <v>-1</v>
      </c>
    </row>
    <row r="357" customFormat="false" ht="12.8" hidden="false" customHeight="false" outlineLevel="0" collapsed="false">
      <c r="A357" s="2" t="s">
        <v>373</v>
      </c>
      <c r="B357" s="0" t="n">
        <v>14307.23</v>
      </c>
      <c r="C357" s="0" t="n">
        <v>14309.11</v>
      </c>
      <c r="D357" s="0" t="n">
        <v>13924.68</v>
      </c>
      <c r="E357" s="0" t="n">
        <v>13932.77</v>
      </c>
      <c r="F357" s="0" t="n">
        <v>920</v>
      </c>
      <c r="G357" s="1" t="n">
        <v>-0.02617</v>
      </c>
      <c r="H357" s="0" t="n">
        <v>-1</v>
      </c>
    </row>
    <row r="358" customFormat="false" ht="12.8" hidden="false" customHeight="false" outlineLevel="0" collapsed="false">
      <c r="A358" s="2" t="s">
        <v>374</v>
      </c>
      <c r="B358" s="0" t="n">
        <v>13932.77</v>
      </c>
      <c r="C358" s="0" t="n">
        <v>13939.11</v>
      </c>
      <c r="D358" s="0" t="n">
        <v>13862.86</v>
      </c>
      <c r="E358" s="0" t="n">
        <v>13868.33</v>
      </c>
      <c r="F358" s="0" t="n">
        <v>1863</v>
      </c>
      <c r="G358" s="1" t="n">
        <v>-0.00462</v>
      </c>
      <c r="H358" s="0" t="n">
        <v>-1</v>
      </c>
    </row>
    <row r="359" customFormat="false" ht="12.8" hidden="false" customHeight="false" outlineLevel="0" collapsed="false">
      <c r="A359" s="2" t="s">
        <v>375</v>
      </c>
      <c r="B359" s="0" t="n">
        <v>13868.33</v>
      </c>
      <c r="C359" s="0" t="n">
        <v>13868.42</v>
      </c>
      <c r="D359" s="0" t="n">
        <v>13758.87</v>
      </c>
      <c r="E359" s="0" t="n">
        <v>13765.72</v>
      </c>
      <c r="F359" s="0" t="n">
        <v>1137</v>
      </c>
      <c r="G359" s="1" t="n">
        <v>-0.0074</v>
      </c>
      <c r="H359" s="0" t="n">
        <v>-1</v>
      </c>
    </row>
    <row r="360" customFormat="false" ht="12.8" hidden="false" customHeight="false" outlineLevel="0" collapsed="false">
      <c r="A360" s="2" t="s">
        <v>376</v>
      </c>
      <c r="B360" s="0" t="n">
        <v>13765.72</v>
      </c>
      <c r="C360" s="0" t="n">
        <v>13780.07</v>
      </c>
      <c r="D360" s="0" t="n">
        <v>13765.41</v>
      </c>
      <c r="E360" s="0" t="n">
        <v>13769.59</v>
      </c>
      <c r="F360" s="0" t="n">
        <v>1197</v>
      </c>
      <c r="G360" s="1" t="n">
        <v>0.00028</v>
      </c>
      <c r="H360" s="0" t="n">
        <v>-1</v>
      </c>
    </row>
    <row r="361" customFormat="false" ht="12.8" hidden="false" customHeight="false" outlineLevel="0" collapsed="false">
      <c r="A361" s="2" t="s">
        <v>377</v>
      </c>
      <c r="B361" s="0" t="n">
        <v>13769.59</v>
      </c>
      <c r="C361" s="0" t="n">
        <v>13819.06</v>
      </c>
      <c r="D361" s="0" t="n">
        <v>13763.8</v>
      </c>
      <c r="E361" s="0" t="n">
        <v>13811.67</v>
      </c>
      <c r="F361" s="0" t="n">
        <v>24</v>
      </c>
      <c r="G361" s="1" t="n">
        <v>0.00306</v>
      </c>
      <c r="H361" s="0" t="n">
        <v>0</v>
      </c>
    </row>
    <row r="362" customFormat="false" ht="12.8" hidden="false" customHeight="false" outlineLevel="0" collapsed="false">
      <c r="A362" s="2" t="s">
        <v>378</v>
      </c>
      <c r="B362" s="0" t="n">
        <v>13811.67</v>
      </c>
      <c r="C362" s="0" t="n">
        <v>14042.58</v>
      </c>
      <c r="D362" s="0" t="n">
        <v>13811.31</v>
      </c>
      <c r="E362" s="0" t="n">
        <v>14031.87</v>
      </c>
      <c r="F362" s="0" t="n">
        <v>783</v>
      </c>
      <c r="G362" s="1" t="n">
        <v>0.01594</v>
      </c>
      <c r="H362" s="0" t="n">
        <v>0</v>
      </c>
    </row>
    <row r="363" customFormat="false" ht="12.8" hidden="false" customHeight="false" outlineLevel="0" collapsed="false">
      <c r="A363" s="2" t="s">
        <v>379</v>
      </c>
      <c r="B363" s="0" t="n">
        <v>14031.87</v>
      </c>
      <c r="C363" s="0" t="n">
        <v>14035.19</v>
      </c>
      <c r="D363" s="0" t="n">
        <v>13914.95</v>
      </c>
      <c r="E363" s="0" t="n">
        <v>13915.06</v>
      </c>
      <c r="F363" s="0" t="n">
        <v>163</v>
      </c>
      <c r="G363" s="1" t="n">
        <v>-0.00832</v>
      </c>
      <c r="H363" s="0" t="n">
        <v>0</v>
      </c>
    </row>
    <row r="364" customFormat="false" ht="12.8" hidden="false" customHeight="false" outlineLevel="0" collapsed="false">
      <c r="A364" s="2" t="s">
        <v>380</v>
      </c>
      <c r="B364" s="0" t="n">
        <v>13915.06</v>
      </c>
      <c r="C364" s="0" t="n">
        <v>14014.89</v>
      </c>
      <c r="D364" s="0" t="n">
        <v>13904.01</v>
      </c>
      <c r="E364" s="0" t="n">
        <v>14009.42</v>
      </c>
      <c r="F364" s="0" t="n">
        <v>1502</v>
      </c>
      <c r="G364" s="1" t="n">
        <v>0.00678</v>
      </c>
      <c r="H364" s="0" t="n">
        <v>0</v>
      </c>
    </row>
    <row r="365" customFormat="false" ht="12.8" hidden="false" customHeight="false" outlineLevel="0" collapsed="false">
      <c r="A365" s="2" t="s">
        <v>381</v>
      </c>
      <c r="B365" s="0" t="n">
        <v>14009.42</v>
      </c>
      <c r="C365" s="0" t="n">
        <v>14016.14</v>
      </c>
      <c r="D365" s="0" t="n">
        <v>13996.72</v>
      </c>
      <c r="E365" s="0" t="n">
        <v>14006.64</v>
      </c>
      <c r="F365" s="0" t="n">
        <v>914</v>
      </c>
      <c r="G365" s="1" t="n">
        <v>-0.0002</v>
      </c>
      <c r="H365" s="0" t="n">
        <v>-1</v>
      </c>
    </row>
    <row r="366" customFormat="false" ht="12.8" hidden="false" customHeight="false" outlineLevel="0" collapsed="false">
      <c r="A366" s="2" t="s">
        <v>382</v>
      </c>
      <c r="B366" s="0" t="n">
        <v>14006.64</v>
      </c>
      <c r="C366" s="0" t="n">
        <v>14015.48</v>
      </c>
      <c r="D366" s="0" t="n">
        <v>13959.89</v>
      </c>
      <c r="E366" s="0" t="n">
        <v>13967.1</v>
      </c>
      <c r="F366" s="0" t="n">
        <v>1657</v>
      </c>
      <c r="G366" s="1" t="n">
        <v>-0.00282</v>
      </c>
      <c r="H366" s="0" t="n">
        <v>-1</v>
      </c>
    </row>
    <row r="367" customFormat="false" ht="12.8" hidden="false" customHeight="false" outlineLevel="0" collapsed="false">
      <c r="A367" s="2" t="s">
        <v>383</v>
      </c>
      <c r="B367" s="0" t="n">
        <v>13967.1</v>
      </c>
      <c r="C367" s="0" t="n">
        <v>13978.27</v>
      </c>
      <c r="D367" s="0" t="n">
        <v>13641.24</v>
      </c>
      <c r="E367" s="0" t="n">
        <v>13647.45</v>
      </c>
      <c r="F367" s="0" t="n">
        <v>1950</v>
      </c>
      <c r="G367" s="1" t="n">
        <v>-0.02289</v>
      </c>
      <c r="H367" s="0" t="n">
        <v>-1</v>
      </c>
    </row>
    <row r="368" customFormat="false" ht="12.8" hidden="false" customHeight="false" outlineLevel="0" collapsed="false">
      <c r="A368" s="2" t="s">
        <v>384</v>
      </c>
      <c r="B368" s="0" t="n">
        <v>13647.45</v>
      </c>
      <c r="C368" s="0" t="n">
        <v>13651.31</v>
      </c>
      <c r="D368" s="0" t="n">
        <v>13642.99</v>
      </c>
      <c r="E368" s="0" t="n">
        <v>13650.74</v>
      </c>
      <c r="F368" s="0" t="n">
        <v>216</v>
      </c>
      <c r="G368" s="1" t="n">
        <v>0.00024</v>
      </c>
      <c r="H368" s="0" t="n">
        <v>-1</v>
      </c>
    </row>
    <row r="369" customFormat="false" ht="12.8" hidden="false" customHeight="false" outlineLevel="0" collapsed="false">
      <c r="A369" s="2" t="s">
        <v>385</v>
      </c>
      <c r="B369" s="0" t="n">
        <v>13650.74</v>
      </c>
      <c r="C369" s="0" t="n">
        <v>13658.73</v>
      </c>
      <c r="D369" s="0" t="n">
        <v>13472.42</v>
      </c>
      <c r="E369" s="0" t="n">
        <v>13475.99</v>
      </c>
      <c r="F369" s="0" t="n">
        <v>256</v>
      </c>
      <c r="G369" s="1" t="n">
        <v>-0.0128</v>
      </c>
      <c r="H369" s="0" t="n">
        <v>-1</v>
      </c>
    </row>
    <row r="370" customFormat="false" ht="12.8" hidden="false" customHeight="false" outlineLevel="0" collapsed="false">
      <c r="A370" s="2" t="s">
        <v>386</v>
      </c>
      <c r="B370" s="0" t="n">
        <v>13475.99</v>
      </c>
      <c r="C370" s="0" t="n">
        <v>13479.81</v>
      </c>
      <c r="D370" s="0" t="n">
        <v>13410.36</v>
      </c>
      <c r="E370" s="0" t="n">
        <v>13411.16</v>
      </c>
      <c r="F370" s="0" t="n">
        <v>1891</v>
      </c>
      <c r="G370" s="1" t="n">
        <v>-0.00481</v>
      </c>
      <c r="H370" s="0" t="n">
        <v>-1</v>
      </c>
    </row>
    <row r="371" customFormat="false" ht="12.8" hidden="false" customHeight="false" outlineLevel="0" collapsed="false">
      <c r="A371" s="2" t="s">
        <v>387</v>
      </c>
      <c r="B371" s="0" t="n">
        <v>13411.16</v>
      </c>
      <c r="C371" s="0" t="n">
        <v>13413.96</v>
      </c>
      <c r="D371" s="0" t="n">
        <v>13181.66</v>
      </c>
      <c r="E371" s="0" t="n">
        <v>13185.61</v>
      </c>
      <c r="F371" s="0" t="n">
        <v>1875</v>
      </c>
      <c r="G371" s="1" t="n">
        <v>-0.01682</v>
      </c>
      <c r="H371" s="0" t="n">
        <v>-1</v>
      </c>
    </row>
    <row r="372" customFormat="false" ht="12.8" hidden="false" customHeight="false" outlineLevel="0" collapsed="false">
      <c r="A372" s="2" t="s">
        <v>388</v>
      </c>
      <c r="B372" s="0" t="n">
        <v>13185.61</v>
      </c>
      <c r="C372" s="0" t="n">
        <v>13193.37</v>
      </c>
      <c r="D372" s="0" t="n">
        <v>12914.56</v>
      </c>
      <c r="E372" s="0" t="n">
        <v>12923.96</v>
      </c>
      <c r="F372" s="0" t="n">
        <v>652</v>
      </c>
      <c r="G372" s="1" t="n">
        <v>-0.01984</v>
      </c>
      <c r="H372" s="0" t="n">
        <v>-1</v>
      </c>
    </row>
    <row r="373" customFormat="false" ht="12.8" hidden="false" customHeight="false" outlineLevel="0" collapsed="false">
      <c r="A373" s="2" t="s">
        <v>389</v>
      </c>
      <c r="B373" s="0" t="n">
        <v>12923.96</v>
      </c>
      <c r="C373" s="0" t="n">
        <v>12924.39</v>
      </c>
      <c r="D373" s="0" t="n">
        <v>12661.87</v>
      </c>
      <c r="E373" s="0" t="n">
        <v>12664.98</v>
      </c>
      <c r="F373" s="0" t="n">
        <v>705</v>
      </c>
      <c r="G373" s="1" t="n">
        <v>-0.02004</v>
      </c>
      <c r="H373" s="0" t="n">
        <v>-1</v>
      </c>
    </row>
    <row r="374" customFormat="false" ht="12.8" hidden="false" customHeight="false" outlineLevel="0" collapsed="false">
      <c r="A374" s="2" t="s">
        <v>390</v>
      </c>
      <c r="B374" s="0" t="n">
        <v>12664.98</v>
      </c>
      <c r="C374" s="0" t="n">
        <v>12669.81</v>
      </c>
      <c r="D374" s="0" t="n">
        <v>12635.57</v>
      </c>
      <c r="E374" s="0" t="n">
        <v>12637</v>
      </c>
      <c r="F374" s="0" t="n">
        <v>1233</v>
      </c>
      <c r="G374" s="1" t="n">
        <v>-0.00221</v>
      </c>
      <c r="H374" s="0" t="n">
        <v>-1</v>
      </c>
    </row>
    <row r="375" customFormat="false" ht="12.8" hidden="false" customHeight="false" outlineLevel="0" collapsed="false">
      <c r="A375" s="2" t="s">
        <v>391</v>
      </c>
      <c r="B375" s="0" t="n">
        <v>12637</v>
      </c>
      <c r="C375" s="0" t="n">
        <v>12640.82</v>
      </c>
      <c r="D375" s="0" t="n">
        <v>12490.5</v>
      </c>
      <c r="E375" s="0" t="n">
        <v>12495.02</v>
      </c>
      <c r="F375" s="0" t="n">
        <v>1661</v>
      </c>
      <c r="G375" s="1" t="n">
        <v>-0.01123</v>
      </c>
      <c r="H375" s="0" t="n">
        <v>-1</v>
      </c>
    </row>
    <row r="376" customFormat="false" ht="12.8" hidden="false" customHeight="false" outlineLevel="0" collapsed="false">
      <c r="A376" s="2" t="s">
        <v>392</v>
      </c>
      <c r="B376" s="0" t="n">
        <v>12495.02</v>
      </c>
      <c r="C376" s="0" t="n">
        <v>12562.69</v>
      </c>
      <c r="D376" s="0" t="n">
        <v>12494.75</v>
      </c>
      <c r="E376" s="0" t="n">
        <v>12562.56</v>
      </c>
      <c r="F376" s="0" t="n">
        <v>1113</v>
      </c>
      <c r="G376" s="1" t="n">
        <v>0.00541</v>
      </c>
      <c r="H376" s="0" t="n">
        <v>0</v>
      </c>
    </row>
    <row r="377" customFormat="false" ht="12.8" hidden="false" customHeight="false" outlineLevel="0" collapsed="false">
      <c r="A377" s="2" t="s">
        <v>393</v>
      </c>
      <c r="B377" s="0" t="n">
        <v>12562.56</v>
      </c>
      <c r="C377" s="0" t="n">
        <v>12613.52</v>
      </c>
      <c r="D377" s="0" t="n">
        <v>12560.65</v>
      </c>
      <c r="E377" s="0" t="n">
        <v>12607.49</v>
      </c>
      <c r="F377" s="0" t="n">
        <v>199</v>
      </c>
      <c r="G377" s="1" t="n">
        <v>0.00358</v>
      </c>
      <c r="H377" s="0" t="n">
        <v>0</v>
      </c>
    </row>
    <row r="378" customFormat="false" ht="12.8" hidden="false" customHeight="false" outlineLevel="0" collapsed="false">
      <c r="A378" s="2" t="s">
        <v>394</v>
      </c>
      <c r="B378" s="0" t="n">
        <v>12607.49</v>
      </c>
      <c r="C378" s="0" t="n">
        <v>12963.61</v>
      </c>
      <c r="D378" s="0" t="n">
        <v>12601.6</v>
      </c>
      <c r="E378" s="0" t="n">
        <v>12953.33</v>
      </c>
      <c r="F378" s="0" t="n">
        <v>312</v>
      </c>
      <c r="G378" s="1" t="n">
        <v>0.02743</v>
      </c>
      <c r="H378" s="0" t="n">
        <v>1</v>
      </c>
    </row>
    <row r="379" customFormat="false" ht="12.8" hidden="false" customHeight="false" outlineLevel="0" collapsed="false">
      <c r="A379" s="2" t="s">
        <v>395</v>
      </c>
      <c r="B379" s="0" t="n">
        <v>12953.33</v>
      </c>
      <c r="C379" s="0" t="n">
        <v>13309.87</v>
      </c>
      <c r="D379" s="0" t="n">
        <v>12944.18</v>
      </c>
      <c r="E379" s="0" t="n">
        <v>13300.98</v>
      </c>
      <c r="F379" s="0" t="n">
        <v>975</v>
      </c>
      <c r="G379" s="1" t="n">
        <v>0.02684</v>
      </c>
      <c r="H379" s="0" t="n">
        <v>1</v>
      </c>
    </row>
    <row r="380" customFormat="false" ht="12.8" hidden="false" customHeight="false" outlineLevel="0" collapsed="false">
      <c r="A380" s="2" t="s">
        <v>396</v>
      </c>
      <c r="B380" s="0" t="n">
        <v>13300.98</v>
      </c>
      <c r="C380" s="0" t="n">
        <v>13310.69</v>
      </c>
      <c r="D380" s="0" t="n">
        <v>13297.03</v>
      </c>
      <c r="E380" s="0" t="n">
        <v>13301.55</v>
      </c>
      <c r="F380" s="0" t="n">
        <v>559</v>
      </c>
      <c r="G380" s="1" t="n">
        <v>4E-005</v>
      </c>
      <c r="H380" s="0" t="n">
        <v>1</v>
      </c>
    </row>
    <row r="381" customFormat="false" ht="12.8" hidden="false" customHeight="false" outlineLevel="0" collapsed="false">
      <c r="A381" s="2" t="s">
        <v>397</v>
      </c>
      <c r="B381" s="0" t="n">
        <v>13301.55</v>
      </c>
      <c r="C381" s="0" t="n">
        <v>13356.22</v>
      </c>
      <c r="D381" s="0" t="n">
        <v>13294.73</v>
      </c>
      <c r="E381" s="0" t="n">
        <v>13346.91</v>
      </c>
      <c r="F381" s="0" t="n">
        <v>1733</v>
      </c>
      <c r="G381" s="1" t="n">
        <v>0.00341</v>
      </c>
      <c r="H381" s="0" t="n">
        <v>1</v>
      </c>
    </row>
    <row r="382" customFormat="false" ht="12.8" hidden="false" customHeight="false" outlineLevel="0" collapsed="false">
      <c r="A382" s="2" t="s">
        <v>398</v>
      </c>
      <c r="B382" s="0" t="n">
        <v>13346.91</v>
      </c>
      <c r="C382" s="0" t="n">
        <v>13357.44</v>
      </c>
      <c r="D382" s="0" t="n">
        <v>13341.55</v>
      </c>
      <c r="E382" s="0" t="n">
        <v>13347.13</v>
      </c>
      <c r="F382" s="0" t="n">
        <v>308</v>
      </c>
      <c r="G382" s="1" t="n">
        <v>2E-005</v>
      </c>
      <c r="H382" s="0" t="n">
        <v>1</v>
      </c>
    </row>
    <row r="383" customFormat="false" ht="12.8" hidden="false" customHeight="false" outlineLevel="0" collapsed="false">
      <c r="A383" s="2" t="s">
        <v>399</v>
      </c>
      <c r="B383" s="0" t="n">
        <v>13347.13</v>
      </c>
      <c r="C383" s="0" t="n">
        <v>13550.42</v>
      </c>
      <c r="D383" s="0" t="n">
        <v>13338.39</v>
      </c>
      <c r="E383" s="0" t="n">
        <v>13544.99</v>
      </c>
      <c r="F383" s="0" t="n">
        <v>1292</v>
      </c>
      <c r="G383" s="1" t="n">
        <v>0.01482</v>
      </c>
      <c r="H383" s="0" t="n">
        <v>0</v>
      </c>
    </row>
    <row r="384" customFormat="false" ht="12.8" hidden="false" customHeight="false" outlineLevel="0" collapsed="false">
      <c r="A384" s="2" t="s">
        <v>400</v>
      </c>
      <c r="B384" s="0" t="n">
        <v>13544.99</v>
      </c>
      <c r="C384" s="0" t="n">
        <v>13822.51</v>
      </c>
      <c r="D384" s="0" t="n">
        <v>13543.89</v>
      </c>
      <c r="E384" s="0" t="n">
        <v>13821.73</v>
      </c>
      <c r="F384" s="0" t="n">
        <v>856</v>
      </c>
      <c r="G384" s="1" t="n">
        <v>0.02043</v>
      </c>
      <c r="H384" s="0" t="n">
        <v>0</v>
      </c>
    </row>
    <row r="385" customFormat="false" ht="12.8" hidden="false" customHeight="false" outlineLevel="0" collapsed="false">
      <c r="A385" s="2" t="s">
        <v>401</v>
      </c>
      <c r="B385" s="0" t="n">
        <v>13821.73</v>
      </c>
      <c r="C385" s="0" t="n">
        <v>13989.38</v>
      </c>
      <c r="D385" s="0" t="n">
        <v>13815.26</v>
      </c>
      <c r="E385" s="0" t="n">
        <v>13980.96</v>
      </c>
      <c r="F385" s="0" t="n">
        <v>652</v>
      </c>
      <c r="G385" s="1" t="n">
        <v>0.01152</v>
      </c>
      <c r="H385" s="0" t="n">
        <v>0</v>
      </c>
    </row>
    <row r="386" customFormat="false" ht="12.8" hidden="false" customHeight="false" outlineLevel="0" collapsed="false">
      <c r="A386" s="2" t="s">
        <v>402</v>
      </c>
      <c r="B386" s="0" t="n">
        <v>13980.96</v>
      </c>
      <c r="C386" s="0" t="n">
        <v>14125.83</v>
      </c>
      <c r="D386" s="0" t="n">
        <v>13978.39</v>
      </c>
      <c r="E386" s="0" t="n">
        <v>14118.47</v>
      </c>
      <c r="F386" s="0" t="n">
        <v>1511</v>
      </c>
      <c r="G386" s="1" t="n">
        <v>0.00984</v>
      </c>
      <c r="H386" s="0" t="n">
        <v>0</v>
      </c>
    </row>
    <row r="387" customFormat="false" ht="12.8" hidden="false" customHeight="false" outlineLevel="0" collapsed="false">
      <c r="A387" s="2" t="s">
        <v>403</v>
      </c>
      <c r="B387" s="0" t="n">
        <v>14118.47</v>
      </c>
      <c r="C387" s="0" t="n">
        <v>14212.07</v>
      </c>
      <c r="D387" s="0" t="n">
        <v>14112.03</v>
      </c>
      <c r="E387" s="0" t="n">
        <v>14206.4</v>
      </c>
      <c r="F387" s="0" t="n">
        <v>522</v>
      </c>
      <c r="G387" s="1" t="n">
        <v>0.00623</v>
      </c>
      <c r="H387" s="0" t="n">
        <v>0</v>
      </c>
    </row>
    <row r="388" customFormat="false" ht="12.8" hidden="false" customHeight="false" outlineLevel="0" collapsed="false">
      <c r="A388" s="2" t="s">
        <v>404</v>
      </c>
      <c r="B388" s="0" t="n">
        <v>14206.4</v>
      </c>
      <c r="C388" s="0" t="n">
        <v>14370.79</v>
      </c>
      <c r="D388" s="0" t="n">
        <v>14203.34</v>
      </c>
      <c r="E388" s="0" t="n">
        <v>14366.03</v>
      </c>
      <c r="F388" s="0" t="n">
        <v>818</v>
      </c>
      <c r="G388" s="1" t="n">
        <v>0.01124</v>
      </c>
      <c r="H388" s="0" t="n">
        <v>0</v>
      </c>
    </row>
    <row r="389" customFormat="false" ht="12.8" hidden="false" customHeight="false" outlineLevel="0" collapsed="false">
      <c r="A389" s="2" t="s">
        <v>405</v>
      </c>
      <c r="B389" s="0" t="n">
        <v>14366.03</v>
      </c>
      <c r="C389" s="0" t="n">
        <v>14375.84</v>
      </c>
      <c r="D389" s="0" t="n">
        <v>14195.67</v>
      </c>
      <c r="E389" s="0" t="n">
        <v>14201.09</v>
      </c>
      <c r="F389" s="0" t="n">
        <v>635</v>
      </c>
      <c r="G389" s="1" t="n">
        <v>-0.01148</v>
      </c>
      <c r="H389" s="0" t="n">
        <v>0</v>
      </c>
    </row>
    <row r="390" customFormat="false" ht="12.8" hidden="false" customHeight="false" outlineLevel="0" collapsed="false">
      <c r="A390" s="2" t="s">
        <v>406</v>
      </c>
      <c r="B390" s="0" t="n">
        <v>14201.09</v>
      </c>
      <c r="C390" s="0" t="n">
        <v>14203.58</v>
      </c>
      <c r="D390" s="0" t="n">
        <v>14122.03</v>
      </c>
      <c r="E390" s="0" t="n">
        <v>14130.21</v>
      </c>
      <c r="F390" s="0" t="n">
        <v>107</v>
      </c>
      <c r="G390" s="1" t="n">
        <v>-0.00499</v>
      </c>
      <c r="H390" s="0" t="n">
        <v>0</v>
      </c>
    </row>
    <row r="391" customFormat="false" ht="12.8" hidden="false" customHeight="false" outlineLevel="0" collapsed="false">
      <c r="A391" s="2" t="s">
        <v>407</v>
      </c>
      <c r="B391" s="0" t="n">
        <v>14130.21</v>
      </c>
      <c r="C391" s="0" t="n">
        <v>14137.64</v>
      </c>
      <c r="D391" s="0" t="n">
        <v>13902.26</v>
      </c>
      <c r="E391" s="0" t="n">
        <v>13905.88</v>
      </c>
      <c r="F391" s="0" t="n">
        <v>1830</v>
      </c>
      <c r="G391" s="1" t="n">
        <v>-0.01588</v>
      </c>
      <c r="H391" s="0" t="n">
        <v>0</v>
      </c>
    </row>
    <row r="392" customFormat="false" ht="12.8" hidden="false" customHeight="false" outlineLevel="0" collapsed="false">
      <c r="A392" s="2" t="s">
        <v>408</v>
      </c>
      <c r="B392" s="0" t="n">
        <v>13905.88</v>
      </c>
      <c r="C392" s="0" t="n">
        <v>14168.3</v>
      </c>
      <c r="D392" s="0" t="n">
        <v>13903.51</v>
      </c>
      <c r="E392" s="0" t="n">
        <v>14161.87</v>
      </c>
      <c r="F392" s="0" t="n">
        <v>493</v>
      </c>
      <c r="G392" s="1" t="n">
        <v>0.01841</v>
      </c>
      <c r="H392" s="0" t="n">
        <v>0</v>
      </c>
    </row>
    <row r="393" customFormat="false" ht="12.8" hidden="false" customHeight="false" outlineLevel="0" collapsed="false">
      <c r="A393" s="2" t="s">
        <v>409</v>
      </c>
      <c r="B393" s="0" t="n">
        <v>14161.87</v>
      </c>
      <c r="C393" s="0" t="n">
        <v>14214.93</v>
      </c>
      <c r="D393" s="0" t="n">
        <v>14156.36</v>
      </c>
      <c r="E393" s="0" t="n">
        <v>14204.76</v>
      </c>
      <c r="F393" s="0" t="n">
        <v>986</v>
      </c>
      <c r="G393" s="1" t="n">
        <v>0.00303</v>
      </c>
      <c r="H393" s="0" t="n">
        <v>0</v>
      </c>
    </row>
    <row r="394" customFormat="false" ht="12.8" hidden="false" customHeight="false" outlineLevel="0" collapsed="false">
      <c r="A394" s="2" t="s">
        <v>410</v>
      </c>
      <c r="B394" s="0" t="n">
        <v>14204.76</v>
      </c>
      <c r="C394" s="0" t="n">
        <v>14215.86</v>
      </c>
      <c r="D394" s="0" t="n">
        <v>14174.28</v>
      </c>
      <c r="E394" s="0" t="n">
        <v>14175.15</v>
      </c>
      <c r="F394" s="0" t="n">
        <v>1660</v>
      </c>
      <c r="G394" s="1" t="n">
        <v>-0.00208</v>
      </c>
      <c r="H394" s="0" t="n">
        <v>0</v>
      </c>
    </row>
    <row r="395" customFormat="false" ht="12.8" hidden="false" customHeight="false" outlineLevel="0" collapsed="false">
      <c r="A395" s="2" t="s">
        <v>411</v>
      </c>
      <c r="B395" s="0" t="n">
        <v>14175.15</v>
      </c>
      <c r="C395" s="0" t="n">
        <v>14215.12</v>
      </c>
      <c r="D395" s="0" t="n">
        <v>14168.88</v>
      </c>
      <c r="E395" s="0" t="n">
        <v>14205.74</v>
      </c>
      <c r="F395" s="0" t="n">
        <v>318</v>
      </c>
      <c r="G395" s="1" t="n">
        <v>0.00216</v>
      </c>
      <c r="H395" s="0" t="n">
        <v>-1</v>
      </c>
    </row>
    <row r="396" customFormat="false" ht="12.8" hidden="false" customHeight="false" outlineLevel="0" collapsed="false">
      <c r="A396" s="2" t="s">
        <v>412</v>
      </c>
      <c r="B396" s="0" t="n">
        <v>14205.74</v>
      </c>
      <c r="C396" s="0" t="n">
        <v>14303.89</v>
      </c>
      <c r="D396" s="0" t="n">
        <v>14204.8</v>
      </c>
      <c r="E396" s="0" t="n">
        <v>14293.19</v>
      </c>
      <c r="F396" s="0" t="n">
        <v>633</v>
      </c>
      <c r="G396" s="1" t="n">
        <v>0.00616</v>
      </c>
      <c r="H396" s="0" t="n">
        <v>-1</v>
      </c>
    </row>
    <row r="397" customFormat="false" ht="12.8" hidden="false" customHeight="false" outlineLevel="0" collapsed="false">
      <c r="A397" s="2" t="s">
        <v>413</v>
      </c>
      <c r="B397" s="0" t="n">
        <v>14293.19</v>
      </c>
      <c r="C397" s="0" t="n">
        <v>14294.18</v>
      </c>
      <c r="D397" s="0" t="n">
        <v>14260.32</v>
      </c>
      <c r="E397" s="0" t="n">
        <v>14271.48</v>
      </c>
      <c r="F397" s="0" t="n">
        <v>1910</v>
      </c>
      <c r="G397" s="1" t="n">
        <v>-0.00152</v>
      </c>
      <c r="H397" s="0" t="n">
        <v>-1</v>
      </c>
    </row>
    <row r="398" customFormat="false" ht="12.8" hidden="false" customHeight="false" outlineLevel="0" collapsed="false">
      <c r="A398" s="2" t="s">
        <v>414</v>
      </c>
      <c r="B398" s="0" t="n">
        <v>14271.48</v>
      </c>
      <c r="C398" s="0" t="n">
        <v>14272.85</v>
      </c>
      <c r="D398" s="0" t="n">
        <v>14039.04</v>
      </c>
      <c r="E398" s="0" t="n">
        <v>14039.82</v>
      </c>
      <c r="F398" s="0" t="n">
        <v>362</v>
      </c>
      <c r="G398" s="1" t="n">
        <v>-0.01623</v>
      </c>
      <c r="H398" s="0" t="n">
        <v>-1</v>
      </c>
    </row>
    <row r="399" customFormat="false" ht="12.8" hidden="false" customHeight="false" outlineLevel="0" collapsed="false">
      <c r="A399" s="2" t="s">
        <v>415</v>
      </c>
      <c r="B399" s="0" t="n">
        <v>14039.82</v>
      </c>
      <c r="C399" s="0" t="n">
        <v>14050</v>
      </c>
      <c r="D399" s="0" t="n">
        <v>13844.33</v>
      </c>
      <c r="E399" s="0" t="n">
        <v>13854.49</v>
      </c>
      <c r="F399" s="0" t="n">
        <v>903</v>
      </c>
      <c r="G399" s="1" t="n">
        <v>-0.0132</v>
      </c>
      <c r="H399" s="0" t="n">
        <v>-1</v>
      </c>
    </row>
    <row r="400" customFormat="false" ht="12.8" hidden="false" customHeight="false" outlineLevel="0" collapsed="false">
      <c r="A400" s="2" t="s">
        <v>416</v>
      </c>
      <c r="B400" s="0" t="n">
        <v>13854.49</v>
      </c>
      <c r="C400" s="0" t="n">
        <v>13863.96</v>
      </c>
      <c r="D400" s="0" t="n">
        <v>13552.93</v>
      </c>
      <c r="E400" s="0" t="n">
        <v>13557.03</v>
      </c>
      <c r="F400" s="0" t="n">
        <v>1864</v>
      </c>
      <c r="G400" s="1" t="n">
        <v>-0.02147</v>
      </c>
      <c r="H400" s="0" t="n">
        <v>-1</v>
      </c>
    </row>
    <row r="401" customFormat="false" ht="12.8" hidden="false" customHeight="false" outlineLevel="0" collapsed="false">
      <c r="A401" s="2" t="s">
        <v>417</v>
      </c>
      <c r="B401" s="0" t="n">
        <v>13557.03</v>
      </c>
      <c r="C401" s="0" t="n">
        <v>13557.22</v>
      </c>
      <c r="D401" s="0" t="n">
        <v>13210.66</v>
      </c>
      <c r="E401" s="0" t="n">
        <v>13215.32</v>
      </c>
      <c r="F401" s="0" t="n">
        <v>238</v>
      </c>
      <c r="G401" s="1" t="n">
        <v>-0.02521</v>
      </c>
      <c r="H401" s="0" t="n">
        <v>-1</v>
      </c>
    </row>
    <row r="402" customFormat="false" ht="12.8" hidden="false" customHeight="false" outlineLevel="0" collapsed="false">
      <c r="A402" s="2" t="s">
        <v>418</v>
      </c>
      <c r="B402" s="0" t="n">
        <v>13215.32</v>
      </c>
      <c r="C402" s="0" t="n">
        <v>13218.51</v>
      </c>
      <c r="D402" s="0" t="n">
        <v>13208.63</v>
      </c>
      <c r="E402" s="0" t="n">
        <v>13215.17</v>
      </c>
      <c r="F402" s="0" t="n">
        <v>639</v>
      </c>
      <c r="G402" s="1" t="n">
        <v>-1E-005</v>
      </c>
      <c r="H402" s="0" t="n">
        <v>-1</v>
      </c>
    </row>
    <row r="403" customFormat="false" ht="12.8" hidden="false" customHeight="false" outlineLevel="0" collapsed="false">
      <c r="A403" s="2" t="s">
        <v>419</v>
      </c>
      <c r="B403" s="0" t="n">
        <v>13215.17</v>
      </c>
      <c r="C403" s="0" t="n">
        <v>13361.01</v>
      </c>
      <c r="D403" s="0" t="n">
        <v>13207.33</v>
      </c>
      <c r="E403" s="0" t="n">
        <v>13358.85</v>
      </c>
      <c r="F403" s="0" t="n">
        <v>1138</v>
      </c>
      <c r="G403" s="1" t="n">
        <v>0.01087</v>
      </c>
      <c r="H403" s="0" t="n">
        <v>0</v>
      </c>
    </row>
    <row r="404" customFormat="false" ht="12.8" hidden="false" customHeight="false" outlineLevel="0" collapsed="false">
      <c r="A404" s="2" t="s">
        <v>420</v>
      </c>
      <c r="B404" s="0" t="n">
        <v>13358.85</v>
      </c>
      <c r="C404" s="0" t="n">
        <v>13728.24</v>
      </c>
      <c r="D404" s="0" t="n">
        <v>13354.06</v>
      </c>
      <c r="E404" s="0" t="n">
        <v>13726.37</v>
      </c>
      <c r="F404" s="0" t="n">
        <v>1465</v>
      </c>
      <c r="G404" s="1" t="n">
        <v>0.02751</v>
      </c>
      <c r="H404" s="0" t="n">
        <v>0</v>
      </c>
    </row>
    <row r="405" customFormat="false" ht="12.8" hidden="false" customHeight="false" outlineLevel="0" collapsed="false">
      <c r="A405" s="2" t="s">
        <v>421</v>
      </c>
      <c r="B405" s="0" t="n">
        <v>13726.37</v>
      </c>
      <c r="C405" s="0" t="n">
        <v>13726.76</v>
      </c>
      <c r="D405" s="0" t="n">
        <v>13677.74</v>
      </c>
      <c r="E405" s="0" t="n">
        <v>13687.71</v>
      </c>
      <c r="F405" s="0" t="n">
        <v>526</v>
      </c>
      <c r="G405" s="1" t="n">
        <v>-0.00282</v>
      </c>
      <c r="H405" s="0" t="n">
        <v>0</v>
      </c>
    </row>
    <row r="406" customFormat="false" ht="12.8" hidden="false" customHeight="false" outlineLevel="0" collapsed="false">
      <c r="A406" s="2" t="s">
        <v>422</v>
      </c>
      <c r="B406" s="0" t="n">
        <v>13687.71</v>
      </c>
      <c r="C406" s="0" t="n">
        <v>13913.69</v>
      </c>
      <c r="D406" s="0" t="n">
        <v>13686.88</v>
      </c>
      <c r="E406" s="0" t="n">
        <v>13909.48</v>
      </c>
      <c r="F406" s="0" t="n">
        <v>127</v>
      </c>
      <c r="G406" s="1" t="n">
        <v>0.0162</v>
      </c>
      <c r="H406" s="0" t="n">
        <v>0</v>
      </c>
    </row>
    <row r="407" customFormat="false" ht="12.8" hidden="false" customHeight="false" outlineLevel="0" collapsed="false">
      <c r="A407" s="2" t="s">
        <v>423</v>
      </c>
      <c r="B407" s="0" t="n">
        <v>13909.48</v>
      </c>
      <c r="C407" s="0" t="n">
        <v>14185.92</v>
      </c>
      <c r="D407" s="0" t="n">
        <v>13903.96</v>
      </c>
      <c r="E407" s="0" t="n">
        <v>14183.61</v>
      </c>
      <c r="F407" s="0" t="n">
        <v>868</v>
      </c>
      <c r="G407" s="1" t="n">
        <v>0.01971</v>
      </c>
      <c r="H407" s="0" t="n">
        <v>1</v>
      </c>
    </row>
    <row r="408" customFormat="false" ht="12.8" hidden="false" customHeight="false" outlineLevel="0" collapsed="false">
      <c r="A408" s="2" t="s">
        <v>424</v>
      </c>
      <c r="B408" s="0" t="n">
        <v>14183.61</v>
      </c>
      <c r="C408" s="0" t="n">
        <v>14193.37</v>
      </c>
      <c r="D408" s="0" t="n">
        <v>14057.65</v>
      </c>
      <c r="E408" s="0" t="n">
        <v>14063.72</v>
      </c>
      <c r="F408" s="0" t="n">
        <v>678</v>
      </c>
      <c r="G408" s="1" t="n">
        <v>-0.00845</v>
      </c>
      <c r="H408" s="0" t="n">
        <v>1</v>
      </c>
    </row>
    <row r="409" customFormat="false" ht="12.8" hidden="false" customHeight="false" outlineLevel="0" collapsed="false">
      <c r="A409" s="2" t="s">
        <v>425</v>
      </c>
      <c r="B409" s="0" t="n">
        <v>14063.72</v>
      </c>
      <c r="C409" s="0" t="n">
        <v>14099.28</v>
      </c>
      <c r="D409" s="0" t="n">
        <v>14057.47</v>
      </c>
      <c r="E409" s="0" t="n">
        <v>14098.74</v>
      </c>
      <c r="F409" s="0" t="n">
        <v>1691</v>
      </c>
      <c r="G409" s="1" t="n">
        <v>0.00249</v>
      </c>
      <c r="H409" s="0" t="n">
        <v>1</v>
      </c>
    </row>
    <row r="410" customFormat="false" ht="12.8" hidden="false" customHeight="false" outlineLevel="0" collapsed="false">
      <c r="A410" s="2" t="s">
        <v>426</v>
      </c>
      <c r="B410" s="0" t="n">
        <v>14098.74</v>
      </c>
      <c r="C410" s="0" t="n">
        <v>14287.34</v>
      </c>
      <c r="D410" s="0" t="n">
        <v>14088.38</v>
      </c>
      <c r="E410" s="0" t="n">
        <v>14285.75</v>
      </c>
      <c r="F410" s="0" t="n">
        <v>1299</v>
      </c>
      <c r="G410" s="1" t="n">
        <v>0.01326</v>
      </c>
      <c r="H410" s="0" t="n">
        <v>1</v>
      </c>
    </row>
    <row r="411" customFormat="false" ht="12.8" hidden="false" customHeight="false" outlineLevel="0" collapsed="false">
      <c r="A411" s="2" t="s">
        <v>427</v>
      </c>
      <c r="B411" s="0" t="n">
        <v>14285.75</v>
      </c>
      <c r="C411" s="0" t="n">
        <v>14295.09</v>
      </c>
      <c r="D411" s="0" t="n">
        <v>14188.62</v>
      </c>
      <c r="E411" s="0" t="n">
        <v>14191.77</v>
      </c>
      <c r="F411" s="0" t="n">
        <v>467</v>
      </c>
      <c r="G411" s="1" t="n">
        <v>-0.00658</v>
      </c>
      <c r="H411" s="0" t="n">
        <v>1</v>
      </c>
    </row>
    <row r="412" customFormat="false" ht="12.8" hidden="false" customHeight="false" outlineLevel="0" collapsed="false">
      <c r="A412" s="2" t="s">
        <v>428</v>
      </c>
      <c r="B412" s="0" t="n">
        <v>14191.77</v>
      </c>
      <c r="C412" s="0" t="n">
        <v>14252.98</v>
      </c>
      <c r="D412" s="0" t="n">
        <v>14190.76</v>
      </c>
      <c r="E412" s="0" t="n">
        <v>14249.48</v>
      </c>
      <c r="F412" s="0" t="n">
        <v>1087</v>
      </c>
      <c r="G412" s="1" t="n">
        <v>0.00407</v>
      </c>
      <c r="H412" s="0" t="n">
        <v>1</v>
      </c>
    </row>
    <row r="413" customFormat="false" ht="12.8" hidden="false" customHeight="false" outlineLevel="0" collapsed="false">
      <c r="A413" s="2" t="s">
        <v>429</v>
      </c>
      <c r="B413" s="0" t="n">
        <v>14249.48</v>
      </c>
      <c r="C413" s="0" t="n">
        <v>14598.55</v>
      </c>
      <c r="D413" s="0" t="n">
        <v>14239.51</v>
      </c>
      <c r="E413" s="0" t="n">
        <v>14588.67</v>
      </c>
      <c r="F413" s="0" t="n">
        <v>1807</v>
      </c>
      <c r="G413" s="1" t="n">
        <v>0.0238</v>
      </c>
      <c r="H413" s="0" t="n">
        <v>1</v>
      </c>
    </row>
    <row r="414" customFormat="false" ht="12.8" hidden="false" customHeight="false" outlineLevel="0" collapsed="false">
      <c r="A414" s="2" t="s">
        <v>430</v>
      </c>
      <c r="B414" s="0" t="n">
        <v>14588.67</v>
      </c>
      <c r="C414" s="0" t="n">
        <v>14805.29</v>
      </c>
      <c r="D414" s="0" t="n">
        <v>14584.84</v>
      </c>
      <c r="E414" s="0" t="n">
        <v>14801.12</v>
      </c>
      <c r="F414" s="0" t="n">
        <v>356</v>
      </c>
      <c r="G414" s="1" t="n">
        <v>0.01456</v>
      </c>
      <c r="H414" s="0" t="n">
        <v>1</v>
      </c>
    </row>
    <row r="415" customFormat="false" ht="12.8" hidden="false" customHeight="false" outlineLevel="0" collapsed="false">
      <c r="A415" s="2" t="s">
        <v>431</v>
      </c>
      <c r="B415" s="0" t="n">
        <v>14801.12</v>
      </c>
      <c r="C415" s="0" t="n">
        <v>15166.27</v>
      </c>
      <c r="D415" s="0" t="n">
        <v>14799.33</v>
      </c>
      <c r="E415" s="0" t="n">
        <v>15154.53</v>
      </c>
      <c r="F415" s="0" t="n">
        <v>1607</v>
      </c>
      <c r="G415" s="1" t="n">
        <v>0.02388</v>
      </c>
      <c r="H415" s="0" t="n">
        <v>1</v>
      </c>
    </row>
    <row r="416" customFormat="false" ht="12.8" hidden="false" customHeight="false" outlineLevel="0" collapsed="false">
      <c r="A416" s="2" t="s">
        <v>432</v>
      </c>
      <c r="B416" s="0" t="n">
        <v>15154.53</v>
      </c>
      <c r="C416" s="0" t="n">
        <v>15165.75</v>
      </c>
      <c r="D416" s="0" t="n">
        <v>15149.42</v>
      </c>
      <c r="E416" s="0" t="n">
        <v>15155.2</v>
      </c>
      <c r="F416" s="0" t="n">
        <v>553</v>
      </c>
      <c r="G416" s="1" t="n">
        <v>4E-005</v>
      </c>
      <c r="H416" s="0" t="n">
        <v>1</v>
      </c>
    </row>
    <row r="417" customFormat="false" ht="12.8" hidden="false" customHeight="false" outlineLevel="0" collapsed="false">
      <c r="A417" s="2" t="s">
        <v>433</v>
      </c>
      <c r="B417" s="0" t="n">
        <v>15155.2</v>
      </c>
      <c r="C417" s="0" t="n">
        <v>15488.6</v>
      </c>
      <c r="D417" s="0" t="n">
        <v>15150.49</v>
      </c>
      <c r="E417" s="0" t="n">
        <v>15485.38</v>
      </c>
      <c r="F417" s="0" t="n">
        <v>196</v>
      </c>
      <c r="G417" s="1" t="n">
        <v>0.02179</v>
      </c>
      <c r="H417" s="0" t="n">
        <v>1</v>
      </c>
    </row>
    <row r="418" customFormat="false" ht="12.8" hidden="false" customHeight="false" outlineLevel="0" collapsed="false">
      <c r="A418" s="2" t="s">
        <v>434</v>
      </c>
      <c r="B418" s="0" t="n">
        <v>15485.38</v>
      </c>
      <c r="C418" s="0" t="n">
        <v>15497.24</v>
      </c>
      <c r="D418" s="0" t="n">
        <v>15009.18</v>
      </c>
      <c r="E418" s="0" t="n">
        <v>15018.52</v>
      </c>
      <c r="F418" s="0" t="n">
        <v>1937</v>
      </c>
      <c r="G418" s="1" t="n">
        <v>-0.03015</v>
      </c>
      <c r="H418" s="0" t="n">
        <v>0</v>
      </c>
    </row>
    <row r="419" customFormat="false" ht="12.8" hidden="false" customHeight="false" outlineLevel="0" collapsed="false">
      <c r="A419" s="2" t="s">
        <v>435</v>
      </c>
      <c r="B419" s="0" t="n">
        <v>15018.52</v>
      </c>
      <c r="C419" s="0" t="n">
        <v>15020.14</v>
      </c>
      <c r="D419" s="0" t="n">
        <v>14935.85</v>
      </c>
      <c r="E419" s="0" t="n">
        <v>14938.58</v>
      </c>
      <c r="F419" s="0" t="n">
        <v>1621</v>
      </c>
      <c r="G419" s="1" t="n">
        <v>-0.00532</v>
      </c>
      <c r="H419" s="0" t="n">
        <v>0</v>
      </c>
    </row>
    <row r="420" customFormat="false" ht="12.8" hidden="false" customHeight="false" outlineLevel="0" collapsed="false">
      <c r="A420" s="2" t="s">
        <v>436</v>
      </c>
      <c r="B420" s="0" t="n">
        <v>14938.58</v>
      </c>
      <c r="C420" s="0" t="n">
        <v>14967.81</v>
      </c>
      <c r="D420" s="0" t="n">
        <v>14934.96</v>
      </c>
      <c r="E420" s="0" t="n">
        <v>14956.33</v>
      </c>
      <c r="F420" s="0" t="n">
        <v>1782</v>
      </c>
      <c r="G420" s="1" t="n">
        <v>0.00119</v>
      </c>
      <c r="H420" s="0" t="n">
        <v>-1</v>
      </c>
    </row>
    <row r="421" customFormat="false" ht="12.8" hidden="false" customHeight="false" outlineLevel="0" collapsed="false">
      <c r="A421" s="2" t="s">
        <v>437</v>
      </c>
      <c r="B421" s="0" t="n">
        <v>14956.33</v>
      </c>
      <c r="C421" s="0" t="n">
        <v>14962.66</v>
      </c>
      <c r="D421" s="0" t="n">
        <v>14938.02</v>
      </c>
      <c r="E421" s="0" t="n">
        <v>14945.52</v>
      </c>
      <c r="F421" s="0" t="n">
        <v>1219</v>
      </c>
      <c r="G421" s="1" t="n">
        <v>-0.00072</v>
      </c>
      <c r="H421" s="0" t="n">
        <v>-1</v>
      </c>
    </row>
    <row r="422" customFormat="false" ht="12.8" hidden="false" customHeight="false" outlineLevel="0" collapsed="false">
      <c r="A422" s="2" t="s">
        <v>438</v>
      </c>
      <c r="B422" s="0" t="n">
        <v>14945.52</v>
      </c>
      <c r="C422" s="0" t="n">
        <v>14950.24</v>
      </c>
      <c r="D422" s="0" t="n">
        <v>14609.06</v>
      </c>
      <c r="E422" s="0" t="n">
        <v>14611.7</v>
      </c>
      <c r="F422" s="0" t="n">
        <v>1203</v>
      </c>
      <c r="G422" s="1" t="n">
        <v>-0.02234</v>
      </c>
      <c r="H422" s="0" t="n">
        <v>-1</v>
      </c>
    </row>
    <row r="423" customFormat="false" ht="12.8" hidden="false" customHeight="false" outlineLevel="0" collapsed="false">
      <c r="A423" s="2" t="s">
        <v>439</v>
      </c>
      <c r="B423" s="0" t="n">
        <v>14611.7</v>
      </c>
      <c r="C423" s="0" t="n">
        <v>14620.46</v>
      </c>
      <c r="D423" s="0" t="n">
        <v>14238.25</v>
      </c>
      <c r="E423" s="0" t="n">
        <v>14241.57</v>
      </c>
      <c r="F423" s="0" t="n">
        <v>1249</v>
      </c>
      <c r="G423" s="1" t="n">
        <v>-0.02533</v>
      </c>
      <c r="H423" s="0" t="n">
        <v>-1</v>
      </c>
    </row>
    <row r="424" customFormat="false" ht="12.8" hidden="false" customHeight="false" outlineLevel="0" collapsed="false">
      <c r="A424" s="2" t="s">
        <v>440</v>
      </c>
      <c r="B424" s="0" t="n">
        <v>14241.57</v>
      </c>
      <c r="C424" s="0" t="n">
        <v>14245.46</v>
      </c>
      <c r="D424" s="0" t="n">
        <v>13969.86</v>
      </c>
      <c r="E424" s="0" t="n">
        <v>13976.07</v>
      </c>
      <c r="F424" s="0" t="n">
        <v>1557</v>
      </c>
      <c r="G424" s="1" t="n">
        <v>-0.01864</v>
      </c>
      <c r="H424" s="0" t="n">
        <v>-1</v>
      </c>
    </row>
    <row r="425" customFormat="false" ht="12.8" hidden="false" customHeight="false" outlineLevel="0" collapsed="false">
      <c r="A425" s="2" t="s">
        <v>441</v>
      </c>
      <c r="B425" s="0" t="n">
        <v>13976.07</v>
      </c>
      <c r="C425" s="0" t="n">
        <v>14063.88</v>
      </c>
      <c r="D425" s="0" t="n">
        <v>13974.47</v>
      </c>
      <c r="E425" s="0" t="n">
        <v>14060.45</v>
      </c>
      <c r="F425" s="0" t="n">
        <v>1147</v>
      </c>
      <c r="G425" s="1" t="n">
        <v>0.00604</v>
      </c>
      <c r="H425" s="0" t="n">
        <v>-1</v>
      </c>
    </row>
    <row r="426" customFormat="false" ht="12.8" hidden="false" customHeight="false" outlineLevel="0" collapsed="false">
      <c r="A426" s="2" t="s">
        <v>442</v>
      </c>
      <c r="B426" s="0" t="n">
        <v>14060.45</v>
      </c>
      <c r="C426" s="0" t="n">
        <v>14061.46</v>
      </c>
      <c r="D426" s="0" t="n">
        <v>13932.05</v>
      </c>
      <c r="E426" s="0" t="n">
        <v>13933.8</v>
      </c>
      <c r="F426" s="0" t="n">
        <v>1036</v>
      </c>
      <c r="G426" s="1" t="n">
        <v>-0.00901</v>
      </c>
      <c r="H426" s="0" t="n">
        <v>0</v>
      </c>
    </row>
    <row r="427" customFormat="false" ht="12.8" hidden="false" customHeight="false" outlineLevel="0" collapsed="false">
      <c r="A427" s="2" t="s">
        <v>443</v>
      </c>
      <c r="B427" s="0" t="n">
        <v>13933.8</v>
      </c>
      <c r="C427" s="0" t="n">
        <v>13944.91</v>
      </c>
      <c r="D427" s="0" t="n">
        <v>13910.54</v>
      </c>
      <c r="E427" s="0" t="n">
        <v>13914.66</v>
      </c>
      <c r="F427" s="0" t="n">
        <v>1206</v>
      </c>
      <c r="G427" s="1" t="n">
        <v>-0.00137</v>
      </c>
      <c r="H427" s="0" t="n">
        <v>0</v>
      </c>
    </row>
    <row r="428" customFormat="false" ht="12.8" hidden="false" customHeight="false" outlineLevel="0" collapsed="false">
      <c r="A428" s="2" t="s">
        <v>444</v>
      </c>
      <c r="B428" s="0" t="n">
        <v>13914.66</v>
      </c>
      <c r="C428" s="0" t="n">
        <v>13975.22</v>
      </c>
      <c r="D428" s="0" t="n">
        <v>13912.38</v>
      </c>
      <c r="E428" s="0" t="n">
        <v>13967.02</v>
      </c>
      <c r="F428" s="0" t="n">
        <v>733</v>
      </c>
      <c r="G428" s="1" t="n">
        <v>0.00376</v>
      </c>
      <c r="H428" s="0" t="n">
        <v>1</v>
      </c>
    </row>
    <row r="429" customFormat="false" ht="12.8" hidden="false" customHeight="false" outlineLevel="0" collapsed="false">
      <c r="A429" s="2" t="s">
        <v>445</v>
      </c>
      <c r="B429" s="0" t="n">
        <v>13967.02</v>
      </c>
      <c r="C429" s="0" t="n">
        <v>14336.68</v>
      </c>
      <c r="D429" s="0" t="n">
        <v>13962.47</v>
      </c>
      <c r="E429" s="0" t="n">
        <v>14329.34</v>
      </c>
      <c r="F429" s="0" t="n">
        <v>1193</v>
      </c>
      <c r="G429" s="1" t="n">
        <v>0.02594</v>
      </c>
      <c r="H429" s="0" t="n">
        <v>1</v>
      </c>
    </row>
    <row r="430" customFormat="false" ht="12.8" hidden="false" customHeight="false" outlineLevel="0" collapsed="false">
      <c r="A430" s="2" t="s">
        <v>446</v>
      </c>
      <c r="B430" s="0" t="n">
        <v>14329.34</v>
      </c>
      <c r="C430" s="0" t="n">
        <v>14573.58</v>
      </c>
      <c r="D430" s="0" t="n">
        <v>14319.4</v>
      </c>
      <c r="E430" s="0" t="n">
        <v>14564.62</v>
      </c>
      <c r="F430" s="0" t="n">
        <v>1662</v>
      </c>
      <c r="G430" s="1" t="n">
        <v>0.01642</v>
      </c>
      <c r="H430" s="0" t="n">
        <v>1</v>
      </c>
    </row>
    <row r="431" customFormat="false" ht="12.8" hidden="false" customHeight="false" outlineLevel="0" collapsed="false">
      <c r="A431" s="2" t="s">
        <v>447</v>
      </c>
      <c r="B431" s="0" t="n">
        <v>14564.62</v>
      </c>
      <c r="C431" s="0" t="n">
        <v>14574.57</v>
      </c>
      <c r="D431" s="0" t="n">
        <v>14454.92</v>
      </c>
      <c r="E431" s="0" t="n">
        <v>14459.67</v>
      </c>
      <c r="F431" s="0" t="n">
        <v>854</v>
      </c>
      <c r="G431" s="1" t="n">
        <v>-0.00721</v>
      </c>
      <c r="H431" s="0" t="n">
        <v>1</v>
      </c>
    </row>
    <row r="432" customFormat="false" ht="12.8" hidden="false" customHeight="false" outlineLevel="0" collapsed="false">
      <c r="A432" s="2" t="s">
        <v>448</v>
      </c>
      <c r="B432" s="0" t="n">
        <v>14459.67</v>
      </c>
      <c r="C432" s="0" t="n">
        <v>14740.16</v>
      </c>
      <c r="D432" s="0" t="n">
        <v>14458.17</v>
      </c>
      <c r="E432" s="0" t="n">
        <v>14732.88</v>
      </c>
      <c r="F432" s="0" t="n">
        <v>1147</v>
      </c>
      <c r="G432" s="1" t="n">
        <v>0.0189</v>
      </c>
      <c r="H432" s="0" t="n">
        <v>1</v>
      </c>
    </row>
    <row r="433" customFormat="false" ht="12.8" hidden="false" customHeight="false" outlineLevel="0" collapsed="false">
      <c r="A433" s="2" t="s">
        <v>449</v>
      </c>
      <c r="B433" s="0" t="n">
        <v>14732.88</v>
      </c>
      <c r="C433" s="0" t="n">
        <v>15006.45</v>
      </c>
      <c r="D433" s="0" t="n">
        <v>14721.83</v>
      </c>
      <c r="E433" s="0" t="n">
        <v>15003.59</v>
      </c>
      <c r="F433" s="0" t="n">
        <v>1017</v>
      </c>
      <c r="G433" s="1" t="n">
        <v>0.01837</v>
      </c>
      <c r="H433" s="0" t="n">
        <v>1</v>
      </c>
    </row>
    <row r="434" customFormat="false" ht="12.8" hidden="false" customHeight="false" outlineLevel="0" collapsed="false">
      <c r="A434" s="2" t="s">
        <v>450</v>
      </c>
      <c r="B434" s="0" t="n">
        <v>15003.59</v>
      </c>
      <c r="C434" s="0" t="n">
        <v>15093.49</v>
      </c>
      <c r="D434" s="0" t="n">
        <v>14999.48</v>
      </c>
      <c r="E434" s="0" t="n">
        <v>15083.49</v>
      </c>
      <c r="F434" s="0" t="n">
        <v>1042</v>
      </c>
      <c r="G434" s="1" t="n">
        <v>0.00532</v>
      </c>
      <c r="H434" s="0" t="n">
        <v>1</v>
      </c>
    </row>
    <row r="435" customFormat="false" ht="12.8" hidden="false" customHeight="false" outlineLevel="0" collapsed="false">
      <c r="A435" s="2" t="s">
        <v>451</v>
      </c>
      <c r="B435" s="0" t="n">
        <v>15083.49</v>
      </c>
      <c r="C435" s="0" t="n">
        <v>15089.77</v>
      </c>
      <c r="D435" s="0" t="n">
        <v>14915.99</v>
      </c>
      <c r="E435" s="0" t="n">
        <v>14923.68</v>
      </c>
      <c r="F435" s="0" t="n">
        <v>1891</v>
      </c>
      <c r="G435" s="1" t="n">
        <v>-0.01059</v>
      </c>
      <c r="H435" s="0" t="n">
        <v>0</v>
      </c>
    </row>
    <row r="436" customFormat="false" ht="12.8" hidden="false" customHeight="false" outlineLevel="0" collapsed="false">
      <c r="A436" s="2" t="s">
        <v>452</v>
      </c>
      <c r="B436" s="0" t="n">
        <v>14923.68</v>
      </c>
      <c r="C436" s="0" t="n">
        <v>14924.96</v>
      </c>
      <c r="D436" s="0" t="n">
        <v>14832.07</v>
      </c>
      <c r="E436" s="0" t="n">
        <v>14835.63</v>
      </c>
      <c r="F436" s="0" t="n">
        <v>1225</v>
      </c>
      <c r="G436" s="1" t="n">
        <v>-0.0059</v>
      </c>
      <c r="H436" s="0" t="n">
        <v>0</v>
      </c>
    </row>
    <row r="437" customFormat="false" ht="12.8" hidden="false" customHeight="false" outlineLevel="0" collapsed="false">
      <c r="A437" s="2" t="s">
        <v>453</v>
      </c>
      <c r="B437" s="0" t="n">
        <v>14835.63</v>
      </c>
      <c r="C437" s="0" t="n">
        <v>14836.06</v>
      </c>
      <c r="D437" s="0" t="n">
        <v>14655.16</v>
      </c>
      <c r="E437" s="0" t="n">
        <v>14657.23</v>
      </c>
      <c r="F437" s="0" t="n">
        <v>1501</v>
      </c>
      <c r="G437" s="1" t="n">
        <v>-0.01203</v>
      </c>
      <c r="H437" s="0" t="n">
        <v>0</v>
      </c>
    </row>
    <row r="438" customFormat="false" ht="12.8" hidden="false" customHeight="false" outlineLevel="0" collapsed="false">
      <c r="A438" s="2" t="s">
        <v>454</v>
      </c>
      <c r="B438" s="0" t="n">
        <v>14657.23</v>
      </c>
      <c r="C438" s="0" t="n">
        <v>14666.96</v>
      </c>
      <c r="D438" s="0" t="n">
        <v>14443.49</v>
      </c>
      <c r="E438" s="0" t="n">
        <v>14450.23</v>
      </c>
      <c r="F438" s="0" t="n">
        <v>125</v>
      </c>
      <c r="G438" s="1" t="n">
        <v>-0.01412</v>
      </c>
      <c r="H438" s="0" t="n">
        <v>0</v>
      </c>
    </row>
    <row r="439" customFormat="false" ht="12.8" hidden="false" customHeight="false" outlineLevel="0" collapsed="false">
      <c r="A439" s="2" t="s">
        <v>455</v>
      </c>
      <c r="B439" s="0" t="n">
        <v>14450.23</v>
      </c>
      <c r="C439" s="0" t="n">
        <v>14701.81</v>
      </c>
      <c r="D439" s="0" t="n">
        <v>14441.54</v>
      </c>
      <c r="E439" s="0" t="n">
        <v>14693.91</v>
      </c>
      <c r="F439" s="0" t="n">
        <v>1016</v>
      </c>
      <c r="G439" s="1" t="n">
        <v>0.01686</v>
      </c>
      <c r="H439" s="0" t="n">
        <v>0</v>
      </c>
    </row>
    <row r="440" customFormat="false" ht="12.8" hidden="false" customHeight="false" outlineLevel="0" collapsed="false">
      <c r="A440" s="2" t="s">
        <v>456</v>
      </c>
      <c r="B440" s="0" t="n">
        <v>14693.91</v>
      </c>
      <c r="C440" s="0" t="n">
        <v>14734.7</v>
      </c>
      <c r="D440" s="0" t="n">
        <v>14686.31</v>
      </c>
      <c r="E440" s="0" t="n">
        <v>14726.04</v>
      </c>
      <c r="F440" s="0" t="n">
        <v>1802</v>
      </c>
      <c r="G440" s="1" t="n">
        <v>0.00219</v>
      </c>
      <c r="H440" s="0" t="n">
        <v>0</v>
      </c>
    </row>
    <row r="441" customFormat="false" ht="12.8" hidden="false" customHeight="false" outlineLevel="0" collapsed="false">
      <c r="A441" s="2" t="s">
        <v>457</v>
      </c>
      <c r="B441" s="0" t="n">
        <v>14726.04</v>
      </c>
      <c r="C441" s="0" t="n">
        <v>14897.71</v>
      </c>
      <c r="D441" s="0" t="n">
        <v>14722</v>
      </c>
      <c r="E441" s="0" t="n">
        <v>14889.37</v>
      </c>
      <c r="F441" s="0" t="n">
        <v>226</v>
      </c>
      <c r="G441" s="1" t="n">
        <v>0.01109</v>
      </c>
      <c r="H441" s="0" t="n">
        <v>0</v>
      </c>
    </row>
    <row r="442" customFormat="false" ht="12.8" hidden="false" customHeight="false" outlineLevel="0" collapsed="false">
      <c r="A442" s="2" t="s">
        <v>458</v>
      </c>
      <c r="B442" s="0" t="n">
        <v>14889.37</v>
      </c>
      <c r="C442" s="0" t="n">
        <v>14896.84</v>
      </c>
      <c r="D442" s="0" t="n">
        <v>14866.15</v>
      </c>
      <c r="E442" s="0" t="n">
        <v>14873.85</v>
      </c>
      <c r="F442" s="0" t="n">
        <v>525</v>
      </c>
      <c r="G442" s="1" t="n">
        <v>-0.00104</v>
      </c>
      <c r="H442" s="0" t="n">
        <v>0</v>
      </c>
    </row>
    <row r="443" customFormat="false" ht="12.8" hidden="false" customHeight="false" outlineLevel="0" collapsed="false">
      <c r="A443" s="2" t="s">
        <v>459</v>
      </c>
      <c r="B443" s="0" t="n">
        <v>14873.85</v>
      </c>
      <c r="C443" s="0" t="n">
        <v>14916.82</v>
      </c>
      <c r="D443" s="0" t="n">
        <v>14869.51</v>
      </c>
      <c r="E443" s="0" t="n">
        <v>14907.39</v>
      </c>
      <c r="F443" s="0" t="n">
        <v>164</v>
      </c>
      <c r="G443" s="1" t="n">
        <v>0.00225</v>
      </c>
      <c r="H443" s="0" t="n">
        <v>0</v>
      </c>
    </row>
    <row r="444" customFormat="false" ht="12.8" hidden="false" customHeight="false" outlineLevel="0" collapsed="false">
      <c r="A444" s="2" t="s">
        <v>460</v>
      </c>
      <c r="B444" s="0" t="n">
        <v>14907.39</v>
      </c>
      <c r="C444" s="0" t="n">
        <v>14918.65</v>
      </c>
      <c r="D444" s="0" t="n">
        <v>14740.96</v>
      </c>
      <c r="E444" s="0" t="n">
        <v>14747.86</v>
      </c>
      <c r="F444" s="0" t="n">
        <v>1060</v>
      </c>
      <c r="G444" s="1" t="n">
        <v>-0.0107</v>
      </c>
      <c r="H444" s="0" t="n">
        <v>0</v>
      </c>
    </row>
    <row r="445" customFormat="false" ht="12.8" hidden="false" customHeight="false" outlineLevel="0" collapsed="false">
      <c r="A445" s="2" t="s">
        <v>461</v>
      </c>
      <c r="B445" s="0" t="n">
        <v>14747.86</v>
      </c>
      <c r="C445" s="0" t="n">
        <v>14846.01</v>
      </c>
      <c r="D445" s="0" t="n">
        <v>14738.67</v>
      </c>
      <c r="E445" s="0" t="n">
        <v>14838.37</v>
      </c>
      <c r="F445" s="0" t="n">
        <v>91</v>
      </c>
      <c r="G445" s="1" t="n">
        <v>0.00614</v>
      </c>
      <c r="H445" s="0" t="n">
        <v>0</v>
      </c>
    </row>
    <row r="446" customFormat="false" ht="12.8" hidden="false" customHeight="false" outlineLevel="0" collapsed="false">
      <c r="A446" s="2" t="s">
        <v>462</v>
      </c>
      <c r="B446" s="0" t="n">
        <v>14838.37</v>
      </c>
      <c r="C446" s="0" t="n">
        <v>14918.21</v>
      </c>
      <c r="D446" s="0" t="n">
        <v>14837.83</v>
      </c>
      <c r="E446" s="0" t="n">
        <v>14914.53</v>
      </c>
      <c r="F446" s="0" t="n">
        <v>1306</v>
      </c>
      <c r="G446" s="1" t="n">
        <v>0.00513</v>
      </c>
      <c r="H446" s="0" t="n">
        <v>0</v>
      </c>
    </row>
    <row r="447" customFormat="false" ht="12.8" hidden="false" customHeight="false" outlineLevel="0" collapsed="false">
      <c r="A447" s="2" t="s">
        <v>463</v>
      </c>
      <c r="B447" s="0" t="n">
        <v>14914.53</v>
      </c>
      <c r="C447" s="0" t="n">
        <v>14988.86</v>
      </c>
      <c r="D447" s="0" t="n">
        <v>14907.25</v>
      </c>
      <c r="E447" s="0" t="n">
        <v>14977.25</v>
      </c>
      <c r="F447" s="0" t="n">
        <v>720</v>
      </c>
      <c r="G447" s="1" t="n">
        <v>0.0042</v>
      </c>
      <c r="H447" s="0" t="n">
        <v>0</v>
      </c>
    </row>
    <row r="448" customFormat="false" ht="12.8" hidden="false" customHeight="false" outlineLevel="0" collapsed="false">
      <c r="A448" s="2" t="s">
        <v>464</v>
      </c>
      <c r="B448" s="0" t="n">
        <v>14977.25</v>
      </c>
      <c r="C448" s="0" t="n">
        <v>15015.89</v>
      </c>
      <c r="D448" s="0" t="n">
        <v>14970.39</v>
      </c>
      <c r="E448" s="0" t="n">
        <v>15011.49</v>
      </c>
      <c r="F448" s="0" t="n">
        <v>1769</v>
      </c>
      <c r="G448" s="1" t="n">
        <v>0.00229</v>
      </c>
      <c r="H448" s="0" t="n">
        <v>0</v>
      </c>
    </row>
    <row r="449" customFormat="false" ht="12.8" hidden="false" customHeight="false" outlineLevel="0" collapsed="false">
      <c r="A449" s="2" t="s">
        <v>465</v>
      </c>
      <c r="B449" s="0" t="n">
        <v>15011.49</v>
      </c>
      <c r="C449" s="0" t="n">
        <v>15020.88</v>
      </c>
      <c r="D449" s="0" t="n">
        <v>14641.86</v>
      </c>
      <c r="E449" s="0" t="n">
        <v>14653.04</v>
      </c>
      <c r="F449" s="0" t="n">
        <v>986</v>
      </c>
      <c r="G449" s="1" t="n">
        <v>-0.02388</v>
      </c>
      <c r="H449" s="0" t="n">
        <v>-1</v>
      </c>
    </row>
    <row r="450" customFormat="false" ht="12.8" hidden="false" customHeight="false" outlineLevel="0" collapsed="false">
      <c r="A450" s="2" t="s">
        <v>466</v>
      </c>
      <c r="B450" s="0" t="n">
        <v>14653.04</v>
      </c>
      <c r="C450" s="0" t="n">
        <v>14712.34</v>
      </c>
      <c r="D450" s="0" t="n">
        <v>14642.06</v>
      </c>
      <c r="E450" s="0" t="n">
        <v>14703.51</v>
      </c>
      <c r="F450" s="0" t="n">
        <v>1053</v>
      </c>
      <c r="G450" s="1" t="n">
        <v>0.00344</v>
      </c>
      <c r="H450" s="0" t="n">
        <v>-1</v>
      </c>
    </row>
    <row r="451" customFormat="false" ht="12.8" hidden="false" customHeight="false" outlineLevel="0" collapsed="false">
      <c r="A451" s="2" t="s">
        <v>467</v>
      </c>
      <c r="B451" s="0" t="n">
        <v>14703.51</v>
      </c>
      <c r="C451" s="0" t="n">
        <v>14714.84</v>
      </c>
      <c r="D451" s="0" t="n">
        <v>14567.64</v>
      </c>
      <c r="E451" s="0" t="n">
        <v>14572.37</v>
      </c>
      <c r="F451" s="0" t="n">
        <v>1267</v>
      </c>
      <c r="G451" s="1" t="n">
        <v>-0.00892</v>
      </c>
      <c r="H451" s="0" t="n">
        <v>-1</v>
      </c>
    </row>
    <row r="452" customFormat="false" ht="12.8" hidden="false" customHeight="false" outlineLevel="0" collapsed="false">
      <c r="A452" s="2" t="s">
        <v>468</v>
      </c>
      <c r="B452" s="0" t="n">
        <v>14572.37</v>
      </c>
      <c r="C452" s="0" t="n">
        <v>14581.84</v>
      </c>
      <c r="D452" s="0" t="n">
        <v>14270.85</v>
      </c>
      <c r="E452" s="0" t="n">
        <v>14274.99</v>
      </c>
      <c r="F452" s="0" t="n">
        <v>355</v>
      </c>
      <c r="G452" s="1" t="n">
        <v>-0.02041</v>
      </c>
      <c r="H452" s="0" t="n">
        <v>-1</v>
      </c>
    </row>
    <row r="453" customFormat="false" ht="12.8" hidden="false" customHeight="false" outlineLevel="0" collapsed="false">
      <c r="A453" s="2" t="s">
        <v>469</v>
      </c>
      <c r="B453" s="0" t="n">
        <v>14274.99</v>
      </c>
      <c r="C453" s="0" t="n">
        <v>14281.77</v>
      </c>
      <c r="D453" s="0" t="n">
        <v>14142.36</v>
      </c>
      <c r="E453" s="0" t="n">
        <v>14143.06</v>
      </c>
      <c r="F453" s="0" t="n">
        <v>1919</v>
      </c>
      <c r="G453" s="1" t="n">
        <v>-0.00924</v>
      </c>
      <c r="H453" s="0" t="n">
        <v>-1</v>
      </c>
    </row>
    <row r="454" customFormat="false" ht="12.8" hidden="false" customHeight="false" outlineLevel="0" collapsed="false">
      <c r="A454" s="2" t="s">
        <v>470</v>
      </c>
      <c r="B454" s="0" t="n">
        <v>14143.06</v>
      </c>
      <c r="C454" s="0" t="n">
        <v>14152.5</v>
      </c>
      <c r="D454" s="0" t="n">
        <v>14077.31</v>
      </c>
      <c r="E454" s="0" t="n">
        <v>14081.81</v>
      </c>
      <c r="F454" s="0" t="n">
        <v>597</v>
      </c>
      <c r="G454" s="1" t="n">
        <v>-0.00433</v>
      </c>
      <c r="H454" s="0" t="n">
        <v>-1</v>
      </c>
    </row>
    <row r="455" customFormat="false" ht="12.8" hidden="false" customHeight="false" outlineLevel="0" collapsed="false">
      <c r="A455" s="2" t="s">
        <v>471</v>
      </c>
      <c r="B455" s="0" t="n">
        <v>14081.81</v>
      </c>
      <c r="C455" s="0" t="n">
        <v>14188.71</v>
      </c>
      <c r="D455" s="0" t="n">
        <v>14073.64</v>
      </c>
      <c r="E455" s="0" t="n">
        <v>14184.21</v>
      </c>
      <c r="F455" s="0" t="n">
        <v>1371</v>
      </c>
      <c r="G455" s="1" t="n">
        <v>0.00727</v>
      </c>
      <c r="H455" s="0" t="n">
        <v>-1</v>
      </c>
    </row>
    <row r="456" customFormat="false" ht="12.8" hidden="false" customHeight="false" outlineLevel="0" collapsed="false">
      <c r="A456" s="2" t="s">
        <v>472</v>
      </c>
      <c r="B456" s="0" t="n">
        <v>14184.21</v>
      </c>
      <c r="C456" s="0" t="n">
        <v>14193.38</v>
      </c>
      <c r="D456" s="0" t="n">
        <v>13925.27</v>
      </c>
      <c r="E456" s="0" t="n">
        <v>13926.25</v>
      </c>
      <c r="F456" s="0" t="n">
        <v>551</v>
      </c>
      <c r="G456" s="1" t="n">
        <v>-0.01819</v>
      </c>
      <c r="H456" s="0" t="n">
        <v>-1</v>
      </c>
    </row>
    <row r="457" customFormat="false" ht="12.8" hidden="false" customHeight="false" outlineLevel="0" collapsed="false">
      <c r="A457" s="2" t="s">
        <v>473</v>
      </c>
      <c r="B457" s="0" t="n">
        <v>13926.25</v>
      </c>
      <c r="C457" s="0" t="n">
        <v>13931.59</v>
      </c>
      <c r="D457" s="0" t="n">
        <v>13805.5</v>
      </c>
      <c r="E457" s="0" t="n">
        <v>13806.88</v>
      </c>
      <c r="F457" s="0" t="n">
        <v>1119</v>
      </c>
      <c r="G457" s="1" t="n">
        <v>-0.00857</v>
      </c>
      <c r="H457" s="0" t="n">
        <v>-1</v>
      </c>
    </row>
    <row r="458" customFormat="false" ht="12.8" hidden="false" customHeight="false" outlineLevel="0" collapsed="false">
      <c r="A458" s="2" t="s">
        <v>474</v>
      </c>
      <c r="B458" s="0" t="n">
        <v>13806.88</v>
      </c>
      <c r="C458" s="0" t="n">
        <v>13881.31</v>
      </c>
      <c r="D458" s="0" t="n">
        <v>13803.72</v>
      </c>
      <c r="E458" s="0" t="n">
        <v>13873.74</v>
      </c>
      <c r="F458" s="0" t="n">
        <v>91</v>
      </c>
      <c r="G458" s="1" t="n">
        <v>0.00484</v>
      </c>
      <c r="H458" s="0" t="n">
        <v>-1</v>
      </c>
    </row>
    <row r="459" customFormat="false" ht="12.8" hidden="false" customHeight="false" outlineLevel="0" collapsed="false">
      <c r="A459" s="2" t="s">
        <v>475</v>
      </c>
      <c r="B459" s="0" t="n">
        <v>13873.74</v>
      </c>
      <c r="C459" s="0" t="n">
        <v>13875.89</v>
      </c>
      <c r="D459" s="0" t="n">
        <v>13580.66</v>
      </c>
      <c r="E459" s="0" t="n">
        <v>13587.39</v>
      </c>
      <c r="F459" s="0" t="n">
        <v>1359</v>
      </c>
      <c r="G459" s="1" t="n">
        <v>-0.02064</v>
      </c>
      <c r="H459" s="0" t="n">
        <v>-1</v>
      </c>
    </row>
    <row r="460" customFormat="false" ht="12.8" hidden="false" customHeight="false" outlineLevel="0" collapsed="false">
      <c r="A460" s="2" t="s">
        <v>476</v>
      </c>
      <c r="B460" s="0" t="n">
        <v>13587.39</v>
      </c>
      <c r="C460" s="0" t="n">
        <v>13887.71</v>
      </c>
      <c r="D460" s="0" t="n">
        <v>13586.43</v>
      </c>
      <c r="E460" s="0" t="n">
        <v>13882.21</v>
      </c>
      <c r="F460" s="0" t="n">
        <v>73</v>
      </c>
      <c r="G460" s="1" t="n">
        <v>0.0217</v>
      </c>
      <c r="H460" s="0" t="n">
        <v>0</v>
      </c>
    </row>
    <row r="461" customFormat="false" ht="12.8" hidden="false" customHeight="false" outlineLevel="0" collapsed="false">
      <c r="A461" s="2" t="s">
        <v>477</v>
      </c>
      <c r="B461" s="0" t="n">
        <v>13882.21</v>
      </c>
      <c r="C461" s="0" t="n">
        <v>13885.36</v>
      </c>
      <c r="D461" s="0" t="n">
        <v>13815.1</v>
      </c>
      <c r="E461" s="0" t="n">
        <v>13815.24</v>
      </c>
      <c r="F461" s="0" t="n">
        <v>1857</v>
      </c>
      <c r="G461" s="1" t="n">
        <v>-0.00482</v>
      </c>
      <c r="H461" s="0" t="n">
        <v>0</v>
      </c>
    </row>
    <row r="462" customFormat="false" ht="12.8" hidden="false" customHeight="false" outlineLevel="0" collapsed="false">
      <c r="A462" s="2" t="s">
        <v>478</v>
      </c>
      <c r="B462" s="0" t="n">
        <v>13815.24</v>
      </c>
      <c r="C462" s="0" t="n">
        <v>14059.91</v>
      </c>
      <c r="D462" s="0" t="n">
        <v>13806.81</v>
      </c>
      <c r="E462" s="0" t="n">
        <v>14059.51</v>
      </c>
      <c r="F462" s="0" t="n">
        <v>110</v>
      </c>
      <c r="G462" s="1" t="n">
        <v>0.01768</v>
      </c>
      <c r="H462" s="0" t="n">
        <v>1</v>
      </c>
    </row>
    <row r="463" customFormat="false" ht="12.8" hidden="false" customHeight="false" outlineLevel="0" collapsed="false">
      <c r="A463" s="2" t="s">
        <v>479</v>
      </c>
      <c r="B463" s="0" t="n">
        <v>14059.51</v>
      </c>
      <c r="C463" s="0" t="n">
        <v>14195.41</v>
      </c>
      <c r="D463" s="0" t="n">
        <v>14050.05</v>
      </c>
      <c r="E463" s="0" t="n">
        <v>14186.79</v>
      </c>
      <c r="F463" s="0" t="n">
        <v>1847</v>
      </c>
      <c r="G463" s="1" t="n">
        <v>0.00905</v>
      </c>
      <c r="H463" s="0" t="n">
        <v>1</v>
      </c>
    </row>
    <row r="464" customFormat="false" ht="12.8" hidden="false" customHeight="false" outlineLevel="0" collapsed="false">
      <c r="A464" s="2" t="s">
        <v>480</v>
      </c>
      <c r="B464" s="0" t="n">
        <v>14186.79</v>
      </c>
      <c r="C464" s="0" t="n">
        <v>14412.48</v>
      </c>
      <c r="D464" s="0" t="n">
        <v>14180.37</v>
      </c>
      <c r="E464" s="0" t="n">
        <v>14401.53</v>
      </c>
      <c r="F464" s="0" t="n">
        <v>581</v>
      </c>
      <c r="G464" s="1" t="n">
        <v>0.01514</v>
      </c>
      <c r="H464" s="0" t="n">
        <v>1</v>
      </c>
    </row>
    <row r="465" customFormat="false" ht="12.8" hidden="false" customHeight="false" outlineLevel="0" collapsed="false">
      <c r="A465" s="2" t="s">
        <v>481</v>
      </c>
      <c r="B465" s="0" t="n">
        <v>14401.53</v>
      </c>
      <c r="C465" s="0" t="n">
        <v>14471.19</v>
      </c>
      <c r="D465" s="0" t="n">
        <v>14392.75</v>
      </c>
      <c r="E465" s="0" t="n">
        <v>14460.46</v>
      </c>
      <c r="F465" s="0" t="n">
        <v>1767</v>
      </c>
      <c r="G465" s="1" t="n">
        <v>0.00409</v>
      </c>
      <c r="H465" s="0" t="n">
        <v>1</v>
      </c>
    </row>
    <row r="466" customFormat="false" ht="12.8" hidden="false" customHeight="false" outlineLevel="0" collapsed="false">
      <c r="A466" s="2" t="s">
        <v>482</v>
      </c>
      <c r="B466" s="0" t="n">
        <v>14460.46</v>
      </c>
      <c r="C466" s="0" t="n">
        <v>14784.23</v>
      </c>
      <c r="D466" s="0" t="n">
        <v>14452.9</v>
      </c>
      <c r="E466" s="0" t="n">
        <v>14776.66</v>
      </c>
      <c r="F466" s="0" t="n">
        <v>789</v>
      </c>
      <c r="G466" s="1" t="n">
        <v>0.02187</v>
      </c>
      <c r="H466" s="0" t="n">
        <v>1</v>
      </c>
    </row>
    <row r="467" customFormat="false" ht="12.8" hidden="false" customHeight="false" outlineLevel="0" collapsed="false">
      <c r="A467" s="2" t="s">
        <v>483</v>
      </c>
      <c r="B467" s="0" t="n">
        <v>14776.66</v>
      </c>
      <c r="C467" s="0" t="n">
        <v>14911.62</v>
      </c>
      <c r="D467" s="0" t="n">
        <v>14768.19</v>
      </c>
      <c r="E467" s="0" t="n">
        <v>14908.46</v>
      </c>
      <c r="F467" s="0" t="n">
        <v>272</v>
      </c>
      <c r="G467" s="1" t="n">
        <v>0.00892</v>
      </c>
      <c r="H467" s="0" t="n">
        <v>1</v>
      </c>
    </row>
    <row r="468" customFormat="false" ht="12.8" hidden="false" customHeight="false" outlineLevel="0" collapsed="false">
      <c r="A468" s="2" t="s">
        <v>484</v>
      </c>
      <c r="B468" s="0" t="n">
        <v>14908.46</v>
      </c>
      <c r="C468" s="0" t="n">
        <v>15105.45</v>
      </c>
      <c r="D468" s="0" t="n">
        <v>14902.4</v>
      </c>
      <c r="E468" s="0" t="n">
        <v>15096.73</v>
      </c>
      <c r="F468" s="0" t="n">
        <v>683</v>
      </c>
      <c r="G468" s="1" t="n">
        <v>0.01263</v>
      </c>
      <c r="H468" s="0" t="n">
        <v>1</v>
      </c>
    </row>
    <row r="469" customFormat="false" ht="12.8" hidden="false" customHeight="false" outlineLevel="0" collapsed="false">
      <c r="A469" s="2" t="s">
        <v>485</v>
      </c>
      <c r="B469" s="0" t="n">
        <v>15096.73</v>
      </c>
      <c r="C469" s="0" t="n">
        <v>15103.54</v>
      </c>
      <c r="D469" s="0" t="n">
        <v>14927.44</v>
      </c>
      <c r="E469" s="0" t="n">
        <v>14931.32</v>
      </c>
      <c r="F469" s="0" t="n">
        <v>988</v>
      </c>
      <c r="G469" s="1" t="n">
        <v>-0.01096</v>
      </c>
      <c r="H469" s="0" t="n">
        <v>0</v>
      </c>
    </row>
    <row r="470" customFormat="false" ht="12.8" hidden="false" customHeight="false" outlineLevel="0" collapsed="false">
      <c r="A470" s="2" t="s">
        <v>486</v>
      </c>
      <c r="B470" s="0" t="n">
        <v>14931.32</v>
      </c>
      <c r="C470" s="0" t="n">
        <v>14964.32</v>
      </c>
      <c r="D470" s="0" t="n">
        <v>14921.16</v>
      </c>
      <c r="E470" s="0" t="n">
        <v>14963.81</v>
      </c>
      <c r="F470" s="0" t="n">
        <v>824</v>
      </c>
      <c r="G470" s="1" t="n">
        <v>0.00218</v>
      </c>
      <c r="H470" s="0" t="n">
        <v>0</v>
      </c>
    </row>
    <row r="471" customFormat="false" ht="12.8" hidden="false" customHeight="false" outlineLevel="0" collapsed="false">
      <c r="A471" s="2" t="s">
        <v>487</v>
      </c>
      <c r="B471" s="0" t="n">
        <v>14963.81</v>
      </c>
      <c r="C471" s="0" t="n">
        <v>14984.85</v>
      </c>
      <c r="D471" s="0" t="n">
        <v>14963.59</v>
      </c>
      <c r="E471" s="0" t="n">
        <v>14980.17</v>
      </c>
      <c r="F471" s="0" t="n">
        <v>1691</v>
      </c>
      <c r="G471" s="1" t="n">
        <v>0.00109</v>
      </c>
      <c r="H471" s="0" t="n">
        <v>-1</v>
      </c>
    </row>
    <row r="472" customFormat="false" ht="12.8" hidden="false" customHeight="false" outlineLevel="0" collapsed="false">
      <c r="A472" s="2" t="s">
        <v>488</v>
      </c>
      <c r="B472" s="0" t="n">
        <v>14980.17</v>
      </c>
      <c r="C472" s="0" t="n">
        <v>14982</v>
      </c>
      <c r="D472" s="0" t="n">
        <v>14622.93</v>
      </c>
      <c r="E472" s="0" t="n">
        <v>14623.18</v>
      </c>
      <c r="F472" s="0" t="n">
        <v>1028</v>
      </c>
      <c r="G472" s="1" t="n">
        <v>-0.02383</v>
      </c>
      <c r="H472" s="0" t="n">
        <v>-1</v>
      </c>
    </row>
    <row r="473" customFormat="false" ht="12.8" hidden="false" customHeight="false" outlineLevel="0" collapsed="false">
      <c r="A473" s="2" t="s">
        <v>489</v>
      </c>
      <c r="B473" s="0" t="n">
        <v>14623.18</v>
      </c>
      <c r="C473" s="0" t="n">
        <v>14630.33</v>
      </c>
      <c r="D473" s="0" t="n">
        <v>14507.57</v>
      </c>
      <c r="E473" s="0" t="n">
        <v>14517.51</v>
      </c>
      <c r="F473" s="0" t="n">
        <v>1693</v>
      </c>
      <c r="G473" s="1" t="n">
        <v>-0.00723</v>
      </c>
      <c r="H473" s="0" t="n">
        <v>-1</v>
      </c>
    </row>
    <row r="474" customFormat="false" ht="12.8" hidden="false" customHeight="false" outlineLevel="0" collapsed="false">
      <c r="A474" s="2" t="s">
        <v>490</v>
      </c>
      <c r="B474" s="0" t="n">
        <v>14517.51</v>
      </c>
      <c r="C474" s="0" t="n">
        <v>14522.06</v>
      </c>
      <c r="D474" s="0" t="n">
        <v>14194.45</v>
      </c>
      <c r="E474" s="0" t="n">
        <v>14198.33</v>
      </c>
      <c r="F474" s="0" t="n">
        <v>459</v>
      </c>
      <c r="G474" s="1" t="n">
        <v>-0.02199</v>
      </c>
      <c r="H474" s="0" t="n">
        <v>-1</v>
      </c>
    </row>
    <row r="475" customFormat="false" ht="12.8" hidden="false" customHeight="false" outlineLevel="0" collapsed="false">
      <c r="A475" s="2" t="s">
        <v>491</v>
      </c>
      <c r="B475" s="0" t="n">
        <v>14198.33</v>
      </c>
      <c r="C475" s="0" t="n">
        <v>14204.01</v>
      </c>
      <c r="D475" s="0" t="n">
        <v>14077.94</v>
      </c>
      <c r="E475" s="0" t="n">
        <v>14088.98</v>
      </c>
      <c r="F475" s="0" t="n">
        <v>966</v>
      </c>
      <c r="G475" s="1" t="n">
        <v>-0.0077</v>
      </c>
      <c r="H475" s="0" t="n">
        <v>-1</v>
      </c>
    </row>
    <row r="476" customFormat="false" ht="12.8" hidden="false" customHeight="false" outlineLevel="0" collapsed="false">
      <c r="A476" s="2" t="s">
        <v>492</v>
      </c>
      <c r="B476" s="0" t="n">
        <v>14088.98</v>
      </c>
      <c r="C476" s="0" t="n">
        <v>14095.8</v>
      </c>
      <c r="D476" s="0" t="n">
        <v>13853.23</v>
      </c>
      <c r="E476" s="0" t="n">
        <v>13862.37</v>
      </c>
      <c r="F476" s="0" t="n">
        <v>564</v>
      </c>
      <c r="G476" s="1" t="n">
        <v>-0.01608</v>
      </c>
      <c r="H476" s="0" t="n">
        <v>0</v>
      </c>
    </row>
    <row r="477" customFormat="false" ht="12.8" hidden="false" customHeight="false" outlineLevel="0" collapsed="false">
      <c r="A477" s="2" t="s">
        <v>493</v>
      </c>
      <c r="B477" s="0" t="n">
        <v>13862.37</v>
      </c>
      <c r="C477" s="0" t="n">
        <v>13863.51</v>
      </c>
      <c r="D477" s="0" t="n">
        <v>13723.98</v>
      </c>
      <c r="E477" s="0" t="n">
        <v>13729.9</v>
      </c>
      <c r="F477" s="0" t="n">
        <v>1020</v>
      </c>
      <c r="G477" s="1" t="n">
        <v>-0.00956</v>
      </c>
      <c r="H477" s="0" t="n">
        <v>0</v>
      </c>
    </row>
    <row r="478" customFormat="false" ht="12.8" hidden="false" customHeight="false" outlineLevel="0" collapsed="false">
      <c r="A478" s="2" t="s">
        <v>494</v>
      </c>
      <c r="B478" s="0" t="n">
        <v>13729.9</v>
      </c>
      <c r="C478" s="0" t="n">
        <v>13731.42</v>
      </c>
      <c r="D478" s="0" t="n">
        <v>13634.83</v>
      </c>
      <c r="E478" s="0" t="n">
        <v>13640.45</v>
      </c>
      <c r="F478" s="0" t="n">
        <v>710</v>
      </c>
      <c r="G478" s="1" t="n">
        <v>-0.00652</v>
      </c>
      <c r="H478" s="0" t="n">
        <v>0</v>
      </c>
    </row>
    <row r="479" customFormat="false" ht="12.8" hidden="false" customHeight="false" outlineLevel="0" collapsed="false">
      <c r="A479" s="2" t="s">
        <v>495</v>
      </c>
      <c r="B479" s="0" t="n">
        <v>13640.45</v>
      </c>
      <c r="C479" s="0" t="n">
        <v>13648.3</v>
      </c>
      <c r="D479" s="0" t="n">
        <v>13625.1</v>
      </c>
      <c r="E479" s="0" t="n">
        <v>13626.77</v>
      </c>
      <c r="F479" s="0" t="n">
        <v>1619</v>
      </c>
      <c r="G479" s="1" t="n">
        <v>-0.001</v>
      </c>
      <c r="H479" s="0" t="n">
        <v>0</v>
      </c>
    </row>
    <row r="480" customFormat="false" ht="12.8" hidden="false" customHeight="false" outlineLevel="0" collapsed="false">
      <c r="A480" s="2" t="s">
        <v>496</v>
      </c>
      <c r="B480" s="0" t="n">
        <v>13626.77</v>
      </c>
      <c r="C480" s="0" t="n">
        <v>13687.89</v>
      </c>
      <c r="D480" s="0" t="n">
        <v>13623.87</v>
      </c>
      <c r="E480" s="0" t="n">
        <v>13686.23</v>
      </c>
      <c r="F480" s="0" t="n">
        <v>1115</v>
      </c>
      <c r="G480" s="1" t="n">
        <v>0.00436</v>
      </c>
      <c r="H480" s="0" t="n">
        <v>0</v>
      </c>
    </row>
    <row r="481" customFormat="false" ht="12.8" hidden="false" customHeight="false" outlineLevel="0" collapsed="false">
      <c r="A481" s="2" t="s">
        <v>497</v>
      </c>
      <c r="B481" s="0" t="n">
        <v>13686.23</v>
      </c>
      <c r="C481" s="0" t="n">
        <v>13914.72</v>
      </c>
      <c r="D481" s="0" t="n">
        <v>13678.86</v>
      </c>
      <c r="E481" s="0" t="n">
        <v>13911.01</v>
      </c>
      <c r="F481" s="0" t="n">
        <v>86</v>
      </c>
      <c r="G481" s="1" t="n">
        <v>0.01642</v>
      </c>
      <c r="H481" s="0" t="n">
        <v>0</v>
      </c>
    </row>
    <row r="482" customFormat="false" ht="12.8" hidden="false" customHeight="false" outlineLevel="0" collapsed="false">
      <c r="A482" s="2" t="s">
        <v>498</v>
      </c>
      <c r="B482" s="0" t="n">
        <v>13911.01</v>
      </c>
      <c r="C482" s="0" t="n">
        <v>13912.39</v>
      </c>
      <c r="D482" s="0" t="n">
        <v>13877.18</v>
      </c>
      <c r="E482" s="0" t="n">
        <v>13881.48</v>
      </c>
      <c r="F482" s="0" t="n">
        <v>1729</v>
      </c>
      <c r="G482" s="1" t="n">
        <v>-0.00212</v>
      </c>
      <c r="H482" s="0" t="n">
        <v>0</v>
      </c>
    </row>
    <row r="483" customFormat="false" ht="12.8" hidden="false" customHeight="false" outlineLevel="0" collapsed="false">
      <c r="A483" s="2" t="s">
        <v>499</v>
      </c>
      <c r="B483" s="0" t="n">
        <v>13881.48</v>
      </c>
      <c r="C483" s="0" t="n">
        <v>13892.35</v>
      </c>
      <c r="D483" s="0" t="n">
        <v>13744.27</v>
      </c>
      <c r="E483" s="0" t="n">
        <v>13744.67</v>
      </c>
      <c r="F483" s="0" t="n">
        <v>1394</v>
      </c>
      <c r="G483" s="1" t="n">
        <v>-0.00986</v>
      </c>
      <c r="H483" s="0" t="n">
        <v>0</v>
      </c>
    </row>
    <row r="484" customFormat="false" ht="12.8" hidden="false" customHeight="false" outlineLevel="0" collapsed="false">
      <c r="A484" s="2" t="s">
        <v>500</v>
      </c>
      <c r="B484" s="0" t="n">
        <v>13744.67</v>
      </c>
      <c r="C484" s="0" t="n">
        <v>13883.52</v>
      </c>
      <c r="D484" s="0" t="n">
        <v>13733.9</v>
      </c>
      <c r="E484" s="0" t="n">
        <v>13878.29</v>
      </c>
      <c r="F484" s="0" t="n">
        <v>787</v>
      </c>
      <c r="G484" s="1" t="n">
        <v>0.00972</v>
      </c>
      <c r="H484" s="0" t="n">
        <v>0</v>
      </c>
    </row>
    <row r="485" customFormat="false" ht="12.8" hidden="false" customHeight="false" outlineLevel="0" collapsed="false">
      <c r="A485" s="2" t="s">
        <v>501</v>
      </c>
      <c r="B485" s="0" t="n">
        <v>13878.29</v>
      </c>
      <c r="C485" s="0" t="n">
        <v>13881.29</v>
      </c>
      <c r="D485" s="0" t="n">
        <v>13788.89</v>
      </c>
      <c r="E485" s="0" t="n">
        <v>13790.91</v>
      </c>
      <c r="F485" s="0" t="n">
        <v>1209</v>
      </c>
      <c r="G485" s="1" t="n">
        <v>-0.0063</v>
      </c>
      <c r="H485" s="0" t="n">
        <v>0</v>
      </c>
    </row>
    <row r="486" customFormat="false" ht="12.8" hidden="false" customHeight="false" outlineLevel="0" collapsed="false">
      <c r="A486" s="2" t="s">
        <v>502</v>
      </c>
      <c r="B486" s="0" t="n">
        <v>13790.91</v>
      </c>
      <c r="C486" s="0" t="n">
        <v>13801.86</v>
      </c>
      <c r="D486" s="0" t="n">
        <v>13761.41</v>
      </c>
      <c r="E486" s="0" t="n">
        <v>13772.19</v>
      </c>
      <c r="F486" s="0" t="n">
        <v>1675</v>
      </c>
      <c r="G486" s="1" t="n">
        <v>-0.00136</v>
      </c>
      <c r="H486" s="0" t="n">
        <v>0</v>
      </c>
    </row>
    <row r="487" customFormat="false" ht="12.8" hidden="false" customHeight="false" outlineLevel="0" collapsed="false">
      <c r="A487" s="2" t="s">
        <v>503</v>
      </c>
      <c r="B487" s="0" t="n">
        <v>13772.19</v>
      </c>
      <c r="C487" s="0" t="n">
        <v>13907.1</v>
      </c>
      <c r="D487" s="0" t="n">
        <v>13764.12</v>
      </c>
      <c r="E487" s="0" t="n">
        <v>13898.7</v>
      </c>
      <c r="F487" s="0" t="n">
        <v>1224</v>
      </c>
      <c r="G487" s="1" t="n">
        <v>0.00919</v>
      </c>
      <c r="H487" s="0" t="n">
        <v>0</v>
      </c>
    </row>
    <row r="488" customFormat="false" ht="12.8" hidden="false" customHeight="false" outlineLevel="0" collapsed="false">
      <c r="A488" s="2" t="s">
        <v>504</v>
      </c>
      <c r="B488" s="0" t="n">
        <v>13898.7</v>
      </c>
      <c r="C488" s="0" t="n">
        <v>13904.5</v>
      </c>
      <c r="D488" s="0" t="n">
        <v>13845.41</v>
      </c>
      <c r="E488" s="0" t="n">
        <v>13853.12</v>
      </c>
      <c r="F488" s="0" t="n">
        <v>1317</v>
      </c>
      <c r="G488" s="1" t="n">
        <v>-0.00328</v>
      </c>
      <c r="H488" s="0" t="n">
        <v>0</v>
      </c>
    </row>
    <row r="489" customFormat="false" ht="12.8" hidden="false" customHeight="false" outlineLevel="0" collapsed="false">
      <c r="A489" s="2" t="s">
        <v>505</v>
      </c>
      <c r="B489" s="0" t="n">
        <v>13853.12</v>
      </c>
      <c r="C489" s="0" t="n">
        <v>13854.95</v>
      </c>
      <c r="D489" s="0" t="n">
        <v>13743.17</v>
      </c>
      <c r="E489" s="0" t="n">
        <v>13750.88</v>
      </c>
      <c r="F489" s="0" t="n">
        <v>563</v>
      </c>
      <c r="G489" s="1" t="n">
        <v>-0.00738</v>
      </c>
      <c r="H489" s="0" t="n">
        <v>0</v>
      </c>
    </row>
    <row r="490" customFormat="false" ht="12.8" hidden="false" customHeight="false" outlineLevel="0" collapsed="false">
      <c r="A490" s="2" t="s">
        <v>506</v>
      </c>
      <c r="B490" s="0" t="n">
        <v>13750.88</v>
      </c>
      <c r="C490" s="0" t="n">
        <v>13761.14</v>
      </c>
      <c r="D490" s="0" t="n">
        <v>13699.51</v>
      </c>
      <c r="E490" s="0" t="n">
        <v>13707.04</v>
      </c>
      <c r="F490" s="0" t="n">
        <v>1277</v>
      </c>
      <c r="G490" s="1" t="n">
        <v>-0.00319</v>
      </c>
      <c r="H490" s="0" t="n">
        <v>0</v>
      </c>
    </row>
    <row r="491" customFormat="false" ht="12.8" hidden="false" customHeight="false" outlineLevel="0" collapsed="false">
      <c r="A491" s="2" t="s">
        <v>507</v>
      </c>
      <c r="B491" s="0" t="n">
        <v>13707.04</v>
      </c>
      <c r="C491" s="0" t="n">
        <v>13828.43</v>
      </c>
      <c r="D491" s="0" t="n">
        <v>13707.01</v>
      </c>
      <c r="E491" s="0" t="n">
        <v>13824.78</v>
      </c>
      <c r="F491" s="0" t="n">
        <v>595</v>
      </c>
      <c r="G491" s="1" t="n">
        <v>0.00859</v>
      </c>
      <c r="H491" s="0" t="n">
        <v>0</v>
      </c>
    </row>
    <row r="492" customFormat="false" ht="12.8" hidden="false" customHeight="false" outlineLevel="0" collapsed="false">
      <c r="A492" s="2" t="s">
        <v>508</v>
      </c>
      <c r="B492" s="0" t="n">
        <v>13824.78</v>
      </c>
      <c r="C492" s="0" t="n">
        <v>13829.24</v>
      </c>
      <c r="D492" s="0" t="n">
        <v>13677.46</v>
      </c>
      <c r="E492" s="0" t="n">
        <v>13682.12</v>
      </c>
      <c r="F492" s="0" t="n">
        <v>1521</v>
      </c>
      <c r="G492" s="1" t="n">
        <v>-0.01032</v>
      </c>
      <c r="H492" s="0" t="n">
        <v>0</v>
      </c>
    </row>
    <row r="493" customFormat="false" ht="12.8" hidden="false" customHeight="false" outlineLevel="0" collapsed="false">
      <c r="A493" s="2" t="s">
        <v>509</v>
      </c>
      <c r="B493" s="0" t="n">
        <v>13682.12</v>
      </c>
      <c r="C493" s="0" t="n">
        <v>13852.52</v>
      </c>
      <c r="D493" s="0" t="n">
        <v>13673.01</v>
      </c>
      <c r="E493" s="0" t="n">
        <v>13844.16</v>
      </c>
      <c r="F493" s="0" t="n">
        <v>608</v>
      </c>
      <c r="G493" s="1" t="n">
        <v>0.01184</v>
      </c>
      <c r="H493" s="0" t="n">
        <v>0</v>
      </c>
    </row>
    <row r="494" customFormat="false" ht="12.8" hidden="false" customHeight="false" outlineLevel="0" collapsed="false">
      <c r="A494" s="2" t="s">
        <v>510</v>
      </c>
      <c r="B494" s="0" t="n">
        <v>13844.16</v>
      </c>
      <c r="C494" s="0" t="n">
        <v>13852.13</v>
      </c>
      <c r="D494" s="0" t="n">
        <v>13734.35</v>
      </c>
      <c r="E494" s="0" t="n">
        <v>13742.35</v>
      </c>
      <c r="F494" s="0" t="n">
        <v>882</v>
      </c>
      <c r="G494" s="1" t="n">
        <v>-0.00735</v>
      </c>
      <c r="H494" s="0" t="n">
        <v>0</v>
      </c>
    </row>
    <row r="495" customFormat="false" ht="12.8" hidden="false" customHeight="false" outlineLevel="0" collapsed="false">
      <c r="A495" s="2" t="s">
        <v>511</v>
      </c>
      <c r="B495" s="0" t="n">
        <v>13742.35</v>
      </c>
      <c r="C495" s="0" t="n">
        <v>14004.39</v>
      </c>
      <c r="D495" s="0" t="n">
        <v>13732.16</v>
      </c>
      <c r="E495" s="0" t="n">
        <v>13995.61</v>
      </c>
      <c r="F495" s="0" t="n">
        <v>1216</v>
      </c>
      <c r="G495" s="1" t="n">
        <v>0.01843</v>
      </c>
      <c r="H495" s="0" t="n">
        <v>0</v>
      </c>
    </row>
    <row r="496" customFormat="false" ht="12.8" hidden="false" customHeight="false" outlineLevel="0" collapsed="false">
      <c r="A496" s="2" t="s">
        <v>512</v>
      </c>
      <c r="B496" s="0" t="n">
        <v>13995.61</v>
      </c>
      <c r="C496" s="0" t="n">
        <v>13998.17</v>
      </c>
      <c r="D496" s="0" t="n">
        <v>13842.52</v>
      </c>
      <c r="E496" s="0" t="n">
        <v>13851.19</v>
      </c>
      <c r="F496" s="0" t="n">
        <v>1820</v>
      </c>
      <c r="G496" s="1" t="n">
        <v>-0.01032</v>
      </c>
      <c r="H496" s="0" t="n">
        <v>0</v>
      </c>
    </row>
    <row r="497" customFormat="false" ht="12.8" hidden="false" customHeight="false" outlineLevel="0" collapsed="false">
      <c r="A497" s="2" t="s">
        <v>513</v>
      </c>
      <c r="B497" s="0" t="n">
        <v>13851.19</v>
      </c>
      <c r="C497" s="0" t="n">
        <v>13859.79</v>
      </c>
      <c r="D497" s="0" t="n">
        <v>13804.37</v>
      </c>
      <c r="E497" s="0" t="n">
        <v>13807.96</v>
      </c>
      <c r="F497" s="0" t="n">
        <v>242</v>
      </c>
      <c r="G497" s="1" t="n">
        <v>-0.00312</v>
      </c>
      <c r="H497" s="0" t="n">
        <v>0</v>
      </c>
    </row>
    <row r="498" customFormat="false" ht="12.8" hidden="false" customHeight="false" outlineLevel="0" collapsed="false">
      <c r="A498" s="2" t="s">
        <v>514</v>
      </c>
      <c r="B498" s="0" t="n">
        <v>13807.96</v>
      </c>
      <c r="C498" s="0" t="n">
        <v>13885.56</v>
      </c>
      <c r="D498" s="0" t="n">
        <v>13806.88</v>
      </c>
      <c r="E498" s="0" t="n">
        <v>13883.95</v>
      </c>
      <c r="F498" s="0" t="n">
        <v>1781</v>
      </c>
      <c r="G498" s="1" t="n">
        <v>0.0055</v>
      </c>
      <c r="H498" s="0" t="n">
        <v>0</v>
      </c>
    </row>
    <row r="499" customFormat="false" ht="12.8" hidden="false" customHeight="false" outlineLevel="0" collapsed="false">
      <c r="A499" s="2" t="s">
        <v>515</v>
      </c>
      <c r="B499" s="0" t="n">
        <v>13883.95</v>
      </c>
      <c r="C499" s="0" t="n">
        <v>13893.02</v>
      </c>
      <c r="D499" s="0" t="n">
        <v>13744.64</v>
      </c>
      <c r="E499" s="0" t="n">
        <v>13745.88</v>
      </c>
      <c r="F499" s="0" t="n">
        <v>782</v>
      </c>
      <c r="G499" s="1" t="n">
        <v>-0.00994</v>
      </c>
      <c r="H499" s="0" t="n">
        <v>0</v>
      </c>
    </row>
    <row r="500" customFormat="false" ht="12.8" hidden="false" customHeight="false" outlineLevel="0" collapsed="false">
      <c r="A500" s="2" t="s">
        <v>516</v>
      </c>
      <c r="B500" s="0" t="n">
        <v>13745.88</v>
      </c>
      <c r="C500" s="0" t="n">
        <v>13772.44</v>
      </c>
      <c r="D500" s="0" t="n">
        <v>13736.89</v>
      </c>
      <c r="E500" s="0" t="n">
        <v>13766.98</v>
      </c>
      <c r="F500" s="0" t="n">
        <v>856</v>
      </c>
      <c r="G500" s="1" t="n">
        <v>0.00153</v>
      </c>
      <c r="H500" s="0" t="n">
        <v>0</v>
      </c>
    </row>
    <row r="501" customFormat="false" ht="12.8" hidden="false" customHeight="false" outlineLevel="0" collapsed="false">
      <c r="A501" s="2" t="s">
        <v>517</v>
      </c>
      <c r="B501" s="0" t="n">
        <v>13766.98</v>
      </c>
      <c r="C501" s="0" t="n">
        <v>13776.28</v>
      </c>
      <c r="D501" s="0" t="n">
        <v>13654.26</v>
      </c>
      <c r="E501" s="0" t="n">
        <v>13661.03</v>
      </c>
      <c r="F501" s="0" t="n">
        <v>541</v>
      </c>
      <c r="G501" s="1" t="n">
        <v>-0.0077</v>
      </c>
      <c r="H501" s="0" t="n">
        <v>0</v>
      </c>
    </row>
    <row r="502" customFormat="false" ht="12.8" hidden="false" customHeight="false" outlineLevel="0" collapsed="false">
      <c r="A502" s="2" t="s">
        <v>518</v>
      </c>
      <c r="B502" s="0" t="n">
        <v>13661.03</v>
      </c>
      <c r="C502" s="0" t="n">
        <v>13675.23</v>
      </c>
      <c r="D502" s="0" t="n">
        <v>13655.35</v>
      </c>
      <c r="E502" s="0" t="n">
        <v>13665.47</v>
      </c>
      <c r="F502" s="0" t="n">
        <v>1633</v>
      </c>
      <c r="G502" s="1" t="n">
        <v>0.00032</v>
      </c>
      <c r="H502" s="0" t="n">
        <v>-1</v>
      </c>
    </row>
    <row r="503" customFormat="false" ht="12.8" hidden="false" customHeight="false" outlineLevel="0" collapsed="false">
      <c r="A503" s="2" t="s">
        <v>519</v>
      </c>
      <c r="B503" s="0" t="n">
        <v>13665.47</v>
      </c>
      <c r="C503" s="0" t="n">
        <v>13671.61</v>
      </c>
      <c r="D503" s="0" t="n">
        <v>13549.45</v>
      </c>
      <c r="E503" s="0" t="n">
        <v>13554.94</v>
      </c>
      <c r="F503" s="0" t="n">
        <v>168</v>
      </c>
      <c r="G503" s="1" t="n">
        <v>-0.00809</v>
      </c>
      <c r="H503" s="0" t="n">
        <v>-1</v>
      </c>
    </row>
    <row r="504" customFormat="false" ht="12.8" hidden="false" customHeight="false" outlineLevel="0" collapsed="false">
      <c r="A504" s="2" t="s">
        <v>520</v>
      </c>
      <c r="B504" s="0" t="n">
        <v>13554.94</v>
      </c>
      <c r="C504" s="0" t="n">
        <v>13555.34</v>
      </c>
      <c r="D504" s="0" t="n">
        <v>13324.31</v>
      </c>
      <c r="E504" s="0" t="n">
        <v>13328.23</v>
      </c>
      <c r="F504" s="0" t="n">
        <v>885</v>
      </c>
      <c r="G504" s="1" t="n">
        <v>-0.01672</v>
      </c>
      <c r="H504" s="0" t="n">
        <v>-1</v>
      </c>
    </row>
    <row r="505" customFormat="false" ht="12.8" hidden="false" customHeight="false" outlineLevel="0" collapsed="false">
      <c r="A505" s="2" t="s">
        <v>521</v>
      </c>
      <c r="B505" s="0" t="n">
        <v>13328.23</v>
      </c>
      <c r="C505" s="0" t="n">
        <v>13329.93</v>
      </c>
      <c r="D505" s="0" t="n">
        <v>13161.21</v>
      </c>
      <c r="E505" s="0" t="n">
        <v>13162.18</v>
      </c>
      <c r="F505" s="0" t="n">
        <v>449</v>
      </c>
      <c r="G505" s="1" t="n">
        <v>-0.01246</v>
      </c>
      <c r="H505" s="0" t="n">
        <v>-1</v>
      </c>
    </row>
    <row r="506" customFormat="false" ht="12.8" hidden="false" customHeight="false" outlineLevel="0" collapsed="false">
      <c r="A506" s="2" t="s">
        <v>522</v>
      </c>
      <c r="B506" s="0" t="n">
        <v>13162.18</v>
      </c>
      <c r="C506" s="0" t="n">
        <v>13163.77</v>
      </c>
      <c r="D506" s="0" t="n">
        <v>13158.15</v>
      </c>
      <c r="E506" s="0" t="n">
        <v>13161.65</v>
      </c>
      <c r="F506" s="0" t="n">
        <v>158</v>
      </c>
      <c r="G506" s="1" t="n">
        <v>-4E-005</v>
      </c>
      <c r="H506" s="0" t="n">
        <v>-1</v>
      </c>
    </row>
    <row r="507" customFormat="false" ht="12.8" hidden="false" customHeight="false" outlineLevel="0" collapsed="false">
      <c r="A507" s="2" t="s">
        <v>523</v>
      </c>
      <c r="B507" s="0" t="n">
        <v>13161.65</v>
      </c>
      <c r="C507" s="0" t="n">
        <v>13171.11</v>
      </c>
      <c r="D507" s="0" t="n">
        <v>13088.02</v>
      </c>
      <c r="E507" s="0" t="n">
        <v>13090.69</v>
      </c>
      <c r="F507" s="0" t="n">
        <v>1510</v>
      </c>
      <c r="G507" s="1" t="n">
        <v>-0.00539</v>
      </c>
      <c r="H507" s="0" t="n">
        <v>-1</v>
      </c>
    </row>
    <row r="508" customFormat="false" ht="12.8" hidden="false" customHeight="false" outlineLevel="0" collapsed="false">
      <c r="A508" s="2" t="s">
        <v>524</v>
      </c>
      <c r="B508" s="0" t="n">
        <v>13090.69</v>
      </c>
      <c r="C508" s="0" t="n">
        <v>13092.94</v>
      </c>
      <c r="D508" s="0" t="n">
        <v>12884.96</v>
      </c>
      <c r="E508" s="0" t="n">
        <v>12893.44</v>
      </c>
      <c r="F508" s="0" t="n">
        <v>1806</v>
      </c>
      <c r="G508" s="1" t="n">
        <v>-0.01507</v>
      </c>
      <c r="H508" s="0" t="n">
        <v>-1</v>
      </c>
    </row>
    <row r="509" customFormat="false" ht="12.8" hidden="false" customHeight="false" outlineLevel="0" collapsed="false">
      <c r="A509" s="2" t="s">
        <v>525</v>
      </c>
      <c r="B509" s="0" t="n">
        <v>12893.44</v>
      </c>
      <c r="C509" s="0" t="n">
        <v>12893.93</v>
      </c>
      <c r="D509" s="0" t="n">
        <v>12767.75</v>
      </c>
      <c r="E509" s="0" t="n">
        <v>12770.58</v>
      </c>
      <c r="F509" s="0" t="n">
        <v>1041</v>
      </c>
      <c r="G509" s="1" t="n">
        <v>-0.00953</v>
      </c>
      <c r="H509" s="0" t="n">
        <v>-1</v>
      </c>
    </row>
    <row r="510" customFormat="false" ht="12.8" hidden="false" customHeight="false" outlineLevel="0" collapsed="false">
      <c r="A510" s="2" t="s">
        <v>526</v>
      </c>
      <c r="B510" s="0" t="n">
        <v>12770.58</v>
      </c>
      <c r="C510" s="0" t="n">
        <v>12770.85</v>
      </c>
      <c r="D510" s="0" t="n">
        <v>12467.33</v>
      </c>
      <c r="E510" s="0" t="n">
        <v>12472.45</v>
      </c>
      <c r="F510" s="0" t="n">
        <v>1879</v>
      </c>
      <c r="G510" s="1" t="n">
        <v>-0.02335</v>
      </c>
      <c r="H510" s="0" t="n">
        <v>-1</v>
      </c>
    </row>
    <row r="511" customFormat="false" ht="12.8" hidden="false" customHeight="false" outlineLevel="0" collapsed="false">
      <c r="A511" s="2" t="s">
        <v>527</v>
      </c>
      <c r="B511" s="0" t="n">
        <v>12472.45</v>
      </c>
      <c r="C511" s="0" t="n">
        <v>12473.29</v>
      </c>
      <c r="D511" s="0" t="n">
        <v>12280.29</v>
      </c>
      <c r="E511" s="0" t="n">
        <v>12281.39</v>
      </c>
      <c r="F511" s="0" t="n">
        <v>1852</v>
      </c>
      <c r="G511" s="1" t="n">
        <v>-0.01532</v>
      </c>
      <c r="H511" s="0" t="n">
        <v>-1</v>
      </c>
    </row>
    <row r="512" customFormat="false" ht="12.8" hidden="false" customHeight="false" outlineLevel="0" collapsed="false">
      <c r="A512" s="2" t="s">
        <v>528</v>
      </c>
      <c r="B512" s="0" t="n">
        <v>12281.39</v>
      </c>
      <c r="C512" s="0" t="n">
        <v>12358.38</v>
      </c>
      <c r="D512" s="0" t="n">
        <v>12280.2</v>
      </c>
      <c r="E512" s="0" t="n">
        <v>12356.64</v>
      </c>
      <c r="F512" s="0" t="n">
        <v>1085</v>
      </c>
      <c r="G512" s="1" t="n">
        <v>0.00613</v>
      </c>
      <c r="H512" s="0" t="n">
        <v>0</v>
      </c>
    </row>
    <row r="513" customFormat="false" ht="12.8" hidden="false" customHeight="false" outlineLevel="0" collapsed="false">
      <c r="A513" s="2" t="s">
        <v>529</v>
      </c>
      <c r="B513" s="0" t="n">
        <v>12356.64</v>
      </c>
      <c r="C513" s="0" t="n">
        <v>12438.01</v>
      </c>
      <c r="D513" s="0" t="n">
        <v>12347.45</v>
      </c>
      <c r="E513" s="0" t="n">
        <v>12437.67</v>
      </c>
      <c r="F513" s="0" t="n">
        <v>1151</v>
      </c>
      <c r="G513" s="1" t="n">
        <v>0.00656</v>
      </c>
      <c r="H513" s="0" t="n">
        <v>0</v>
      </c>
    </row>
    <row r="514" customFormat="false" ht="12.8" hidden="false" customHeight="false" outlineLevel="0" collapsed="false">
      <c r="A514" s="2" t="s">
        <v>530</v>
      </c>
      <c r="B514" s="0" t="n">
        <v>12437.67</v>
      </c>
      <c r="C514" s="0" t="n">
        <v>12438.01</v>
      </c>
      <c r="D514" s="0" t="n">
        <v>12432.6</v>
      </c>
      <c r="E514" s="0" t="n">
        <v>12437.7</v>
      </c>
      <c r="F514" s="0" t="n">
        <v>98</v>
      </c>
      <c r="G514" s="1" t="n">
        <v>0</v>
      </c>
      <c r="H514" s="0" t="n">
        <v>0</v>
      </c>
    </row>
    <row r="515" customFormat="false" ht="12.8" hidden="false" customHeight="false" outlineLevel="0" collapsed="false">
      <c r="A515" s="2" t="s">
        <v>531</v>
      </c>
      <c r="B515" s="0" t="n">
        <v>12437.7</v>
      </c>
      <c r="C515" s="0" t="n">
        <v>12706.87</v>
      </c>
      <c r="D515" s="0" t="n">
        <v>12428.88</v>
      </c>
      <c r="E515" s="0" t="n">
        <v>12701.37</v>
      </c>
      <c r="F515" s="0" t="n">
        <v>1913</v>
      </c>
      <c r="G515" s="1" t="n">
        <v>0.0212</v>
      </c>
      <c r="H515" s="0" t="n">
        <v>0</v>
      </c>
    </row>
    <row r="516" customFormat="false" ht="12.8" hidden="false" customHeight="false" outlineLevel="0" collapsed="false">
      <c r="A516" s="2" t="s">
        <v>532</v>
      </c>
      <c r="B516" s="0" t="n">
        <v>12701.37</v>
      </c>
      <c r="C516" s="0" t="n">
        <v>13054.52</v>
      </c>
      <c r="D516" s="0" t="n">
        <v>12695.39</v>
      </c>
      <c r="E516" s="0" t="n">
        <v>13052.71</v>
      </c>
      <c r="F516" s="0" t="n">
        <v>365</v>
      </c>
      <c r="G516" s="1" t="n">
        <v>0.02766</v>
      </c>
      <c r="H516" s="0" t="n">
        <v>0</v>
      </c>
    </row>
    <row r="517" customFormat="false" ht="12.8" hidden="false" customHeight="false" outlineLevel="0" collapsed="false">
      <c r="A517" s="2" t="s">
        <v>533</v>
      </c>
      <c r="B517" s="0" t="n">
        <v>13052.71</v>
      </c>
      <c r="C517" s="0" t="n">
        <v>13308.77</v>
      </c>
      <c r="D517" s="0" t="n">
        <v>13049.09</v>
      </c>
      <c r="E517" s="0" t="n">
        <v>13298.77</v>
      </c>
      <c r="F517" s="0" t="n">
        <v>944</v>
      </c>
      <c r="G517" s="1" t="n">
        <v>0.01885</v>
      </c>
      <c r="H517" s="0" t="n">
        <v>0</v>
      </c>
    </row>
    <row r="518" customFormat="false" ht="12.8" hidden="false" customHeight="false" outlineLevel="0" collapsed="false">
      <c r="A518" s="2" t="s">
        <v>534</v>
      </c>
      <c r="B518" s="0" t="n">
        <v>13298.77</v>
      </c>
      <c r="C518" s="0" t="n">
        <v>13446.51</v>
      </c>
      <c r="D518" s="0" t="n">
        <v>13295.29</v>
      </c>
      <c r="E518" s="0" t="n">
        <v>13443.19</v>
      </c>
      <c r="F518" s="0" t="n">
        <v>295</v>
      </c>
      <c r="G518" s="1" t="n">
        <v>0.01086</v>
      </c>
      <c r="H518" s="0" t="n">
        <v>0</v>
      </c>
    </row>
    <row r="519" customFormat="false" ht="12.8" hidden="false" customHeight="false" outlineLevel="0" collapsed="false">
      <c r="A519" s="2" t="s">
        <v>535</v>
      </c>
      <c r="B519" s="0" t="n">
        <v>13443.19</v>
      </c>
      <c r="C519" s="0" t="n">
        <v>13840.21</v>
      </c>
      <c r="D519" s="0" t="n">
        <v>13434.38</v>
      </c>
      <c r="E519" s="0" t="n">
        <v>13834.92</v>
      </c>
      <c r="F519" s="0" t="n">
        <v>157</v>
      </c>
      <c r="G519" s="1" t="n">
        <v>0.02914</v>
      </c>
      <c r="H519" s="0" t="n">
        <v>0</v>
      </c>
    </row>
    <row r="520" customFormat="false" ht="12.8" hidden="false" customHeight="false" outlineLevel="0" collapsed="false">
      <c r="A520" s="2" t="s">
        <v>536</v>
      </c>
      <c r="B520" s="0" t="n">
        <v>13834.92</v>
      </c>
      <c r="C520" s="0" t="n">
        <v>14006.53</v>
      </c>
      <c r="D520" s="0" t="n">
        <v>13828.48</v>
      </c>
      <c r="E520" s="0" t="n">
        <v>14003.67</v>
      </c>
      <c r="F520" s="0" t="n">
        <v>416</v>
      </c>
      <c r="G520" s="1" t="n">
        <v>0.0122</v>
      </c>
      <c r="H520" s="0" t="n">
        <v>0</v>
      </c>
    </row>
    <row r="521" customFormat="false" ht="12.8" hidden="false" customHeight="false" outlineLevel="0" collapsed="false">
      <c r="A521" s="2" t="s">
        <v>537</v>
      </c>
      <c r="B521" s="0" t="n">
        <v>14003.67</v>
      </c>
      <c r="C521" s="0" t="n">
        <v>14014.61</v>
      </c>
      <c r="D521" s="0" t="n">
        <v>13995.67</v>
      </c>
      <c r="E521" s="0" t="n">
        <v>14010.17</v>
      </c>
      <c r="F521" s="0" t="n">
        <v>1184</v>
      </c>
      <c r="G521" s="1" t="n">
        <v>0.00046</v>
      </c>
      <c r="H521" s="0" t="n">
        <v>0</v>
      </c>
    </row>
    <row r="522" customFormat="false" ht="12.8" hidden="false" customHeight="false" outlineLevel="0" collapsed="false">
      <c r="A522" s="2" t="s">
        <v>538</v>
      </c>
      <c r="B522" s="0" t="n">
        <v>14010.17</v>
      </c>
      <c r="C522" s="0" t="n">
        <v>14172.59</v>
      </c>
      <c r="D522" s="0" t="n">
        <v>14010.07</v>
      </c>
      <c r="E522" s="0" t="n">
        <v>14161.69</v>
      </c>
      <c r="F522" s="0" t="n">
        <v>84</v>
      </c>
      <c r="G522" s="1" t="n">
        <v>0.01081</v>
      </c>
      <c r="H522" s="0" t="n">
        <v>0</v>
      </c>
    </row>
    <row r="523" customFormat="false" ht="12.8" hidden="false" customHeight="false" outlineLevel="0" collapsed="false">
      <c r="A523" s="2" t="s">
        <v>539</v>
      </c>
      <c r="B523" s="0" t="n">
        <v>14161.69</v>
      </c>
      <c r="C523" s="0" t="n">
        <v>14170.4</v>
      </c>
      <c r="D523" s="0" t="n">
        <v>14147.24</v>
      </c>
      <c r="E523" s="0" t="n">
        <v>14154.65</v>
      </c>
      <c r="F523" s="0" t="n">
        <v>1757</v>
      </c>
      <c r="G523" s="1" t="n">
        <v>-0.0005</v>
      </c>
      <c r="H523" s="0" t="n">
        <v>0</v>
      </c>
    </row>
    <row r="524" customFormat="false" ht="12.8" hidden="false" customHeight="false" outlineLevel="0" collapsed="false">
      <c r="A524" s="2" t="s">
        <v>540</v>
      </c>
      <c r="B524" s="0" t="n">
        <v>14154.65</v>
      </c>
      <c r="C524" s="0" t="n">
        <v>14401.4</v>
      </c>
      <c r="D524" s="0" t="n">
        <v>14153.85</v>
      </c>
      <c r="E524" s="0" t="n">
        <v>14392.73</v>
      </c>
      <c r="F524" s="0" t="n">
        <v>17</v>
      </c>
      <c r="G524" s="1" t="n">
        <v>0.01682</v>
      </c>
      <c r="H524" s="0" t="n">
        <v>0</v>
      </c>
    </row>
    <row r="525" customFormat="false" ht="12.8" hidden="false" customHeight="false" outlineLevel="0" collapsed="false">
      <c r="A525" s="2" t="s">
        <v>541</v>
      </c>
      <c r="B525" s="0" t="n">
        <v>14392.73</v>
      </c>
      <c r="C525" s="0" t="n">
        <v>14398.72</v>
      </c>
      <c r="D525" s="0" t="n">
        <v>14387.17</v>
      </c>
      <c r="E525" s="0" t="n">
        <v>14390.99</v>
      </c>
      <c r="F525" s="0" t="n">
        <v>1686</v>
      </c>
      <c r="G525" s="1" t="n">
        <v>-0.00012</v>
      </c>
      <c r="H525" s="0" t="n">
        <v>0</v>
      </c>
    </row>
    <row r="526" customFormat="false" ht="12.8" hidden="false" customHeight="false" outlineLevel="0" collapsed="false">
      <c r="A526" s="2" t="s">
        <v>542</v>
      </c>
      <c r="B526" s="0" t="n">
        <v>14390.99</v>
      </c>
      <c r="C526" s="0" t="n">
        <v>14391.57</v>
      </c>
      <c r="D526" s="0" t="n">
        <v>14359.96</v>
      </c>
      <c r="E526" s="0" t="n">
        <v>14360.63</v>
      </c>
      <c r="F526" s="0" t="n">
        <v>1280</v>
      </c>
      <c r="G526" s="1" t="n">
        <v>-0.00211</v>
      </c>
      <c r="H526" s="0" t="n">
        <v>0</v>
      </c>
    </row>
    <row r="527" customFormat="false" ht="12.8" hidden="false" customHeight="false" outlineLevel="0" collapsed="false">
      <c r="A527" s="2" t="s">
        <v>543</v>
      </c>
      <c r="B527" s="0" t="n">
        <v>14360.63</v>
      </c>
      <c r="C527" s="0" t="n">
        <v>14368.49</v>
      </c>
      <c r="D527" s="0" t="n">
        <v>14202.89</v>
      </c>
      <c r="E527" s="0" t="n">
        <v>14209.15</v>
      </c>
      <c r="F527" s="0" t="n">
        <v>899</v>
      </c>
      <c r="G527" s="1" t="n">
        <v>-0.01055</v>
      </c>
      <c r="H527" s="0" t="n">
        <v>0</v>
      </c>
    </row>
    <row r="528" customFormat="false" ht="12.8" hidden="false" customHeight="false" outlineLevel="0" collapsed="false">
      <c r="A528" s="2" t="s">
        <v>544</v>
      </c>
      <c r="B528" s="0" t="n">
        <v>14209.15</v>
      </c>
      <c r="C528" s="0" t="n">
        <v>14255.28</v>
      </c>
      <c r="D528" s="0" t="n">
        <v>14206.46</v>
      </c>
      <c r="E528" s="0" t="n">
        <v>14253.07</v>
      </c>
      <c r="F528" s="0" t="n">
        <v>678</v>
      </c>
      <c r="G528" s="1" t="n">
        <v>0.00309</v>
      </c>
      <c r="H528" s="0" t="n">
        <v>1</v>
      </c>
    </row>
    <row r="529" customFormat="false" ht="12.8" hidden="false" customHeight="false" outlineLevel="0" collapsed="false">
      <c r="A529" s="2" t="s">
        <v>545</v>
      </c>
      <c r="B529" s="0" t="n">
        <v>14253.07</v>
      </c>
      <c r="C529" s="0" t="n">
        <v>14575.12</v>
      </c>
      <c r="D529" s="0" t="n">
        <v>14243.5</v>
      </c>
      <c r="E529" s="0" t="n">
        <v>14571.62</v>
      </c>
      <c r="F529" s="0" t="n">
        <v>1292</v>
      </c>
      <c r="G529" s="1" t="n">
        <v>0.02235</v>
      </c>
      <c r="H529" s="0" t="n">
        <v>1</v>
      </c>
    </row>
    <row r="530" customFormat="false" ht="12.8" hidden="false" customHeight="false" outlineLevel="0" collapsed="false">
      <c r="A530" s="2" t="s">
        <v>546</v>
      </c>
      <c r="B530" s="0" t="n">
        <v>14571.62</v>
      </c>
      <c r="C530" s="0" t="n">
        <v>14600.25</v>
      </c>
      <c r="D530" s="0" t="n">
        <v>14559.98</v>
      </c>
      <c r="E530" s="0" t="n">
        <v>14598.31</v>
      </c>
      <c r="F530" s="0" t="n">
        <v>1203</v>
      </c>
      <c r="G530" s="1" t="n">
        <v>0.00183</v>
      </c>
      <c r="H530" s="0" t="n">
        <v>1</v>
      </c>
    </row>
    <row r="531" customFormat="false" ht="12.8" hidden="false" customHeight="false" outlineLevel="0" collapsed="false">
      <c r="A531" s="2" t="s">
        <v>547</v>
      </c>
      <c r="B531" s="0" t="n">
        <v>14598.31</v>
      </c>
      <c r="C531" s="0" t="n">
        <v>14843.24</v>
      </c>
      <c r="D531" s="0" t="n">
        <v>14596.28</v>
      </c>
      <c r="E531" s="0" t="n">
        <v>14841.48</v>
      </c>
      <c r="F531" s="0" t="n">
        <v>1951</v>
      </c>
      <c r="G531" s="1" t="n">
        <v>0.01666</v>
      </c>
      <c r="H531" s="0" t="n">
        <v>1</v>
      </c>
    </row>
    <row r="532" customFormat="false" ht="12.8" hidden="false" customHeight="false" outlineLevel="0" collapsed="false">
      <c r="A532" s="2" t="s">
        <v>548</v>
      </c>
      <c r="B532" s="0" t="n">
        <v>14841.48</v>
      </c>
      <c r="C532" s="0" t="n">
        <v>15004.64</v>
      </c>
      <c r="D532" s="0" t="n">
        <v>14839.42</v>
      </c>
      <c r="E532" s="0" t="n">
        <v>15000.23</v>
      </c>
      <c r="F532" s="0" t="n">
        <v>202</v>
      </c>
      <c r="G532" s="1" t="n">
        <v>0.0107</v>
      </c>
      <c r="H532" s="0" t="n">
        <v>1</v>
      </c>
    </row>
    <row r="533" customFormat="false" ht="12.8" hidden="false" customHeight="false" outlineLevel="0" collapsed="false">
      <c r="A533" s="2" t="s">
        <v>549</v>
      </c>
      <c r="B533" s="0" t="n">
        <v>15000.23</v>
      </c>
      <c r="C533" s="0" t="n">
        <v>15005.63</v>
      </c>
      <c r="D533" s="0" t="n">
        <v>14778.14</v>
      </c>
      <c r="E533" s="0" t="n">
        <v>14778.63</v>
      </c>
      <c r="F533" s="0" t="n">
        <v>483</v>
      </c>
      <c r="G533" s="1" t="n">
        <v>-0.01477</v>
      </c>
      <c r="H533" s="0" t="n">
        <v>0</v>
      </c>
    </row>
    <row r="534" customFormat="false" ht="12.8" hidden="false" customHeight="false" outlineLevel="0" collapsed="false">
      <c r="A534" s="2" t="s">
        <v>550</v>
      </c>
      <c r="B534" s="0" t="n">
        <v>14778.63</v>
      </c>
      <c r="C534" s="0" t="n">
        <v>14788.66</v>
      </c>
      <c r="D534" s="0" t="n">
        <v>14544.99</v>
      </c>
      <c r="E534" s="0" t="n">
        <v>14554.65</v>
      </c>
      <c r="F534" s="0" t="n">
        <v>1560</v>
      </c>
      <c r="G534" s="1" t="n">
        <v>-0.01516</v>
      </c>
      <c r="H534" s="0" t="n">
        <v>0</v>
      </c>
    </row>
    <row r="535" customFormat="false" ht="12.8" hidden="false" customHeight="false" outlineLevel="0" collapsed="false">
      <c r="A535" s="2" t="s">
        <v>551</v>
      </c>
      <c r="B535" s="0" t="n">
        <v>14554.65</v>
      </c>
      <c r="C535" s="0" t="n">
        <v>14558.87</v>
      </c>
      <c r="D535" s="0" t="n">
        <v>14400.16</v>
      </c>
      <c r="E535" s="0" t="n">
        <v>14409.72</v>
      </c>
      <c r="F535" s="0" t="n">
        <v>1293</v>
      </c>
      <c r="G535" s="1" t="n">
        <v>-0.00996</v>
      </c>
      <c r="H535" s="0" t="n">
        <v>-1</v>
      </c>
    </row>
    <row r="536" customFormat="false" ht="12.8" hidden="false" customHeight="false" outlineLevel="0" collapsed="false">
      <c r="A536" s="2" t="s">
        <v>552</v>
      </c>
      <c r="B536" s="0" t="n">
        <v>14409.72</v>
      </c>
      <c r="C536" s="0" t="n">
        <v>14420.51</v>
      </c>
      <c r="D536" s="0" t="n">
        <v>14062.91</v>
      </c>
      <c r="E536" s="0" t="n">
        <v>14070</v>
      </c>
      <c r="F536" s="0" t="n">
        <v>381</v>
      </c>
      <c r="G536" s="1" t="n">
        <v>-0.02358</v>
      </c>
      <c r="H536" s="0" t="n">
        <v>-1</v>
      </c>
    </row>
    <row r="537" customFormat="false" ht="12.8" hidden="false" customHeight="false" outlineLevel="0" collapsed="false">
      <c r="A537" s="2" t="s">
        <v>553</v>
      </c>
      <c r="B537" s="0" t="n">
        <v>14070</v>
      </c>
      <c r="C537" s="0" t="n">
        <v>14080.82</v>
      </c>
      <c r="D537" s="0" t="n">
        <v>13826.13</v>
      </c>
      <c r="E537" s="0" t="n">
        <v>13835.54</v>
      </c>
      <c r="F537" s="0" t="n">
        <v>1152</v>
      </c>
      <c r="G537" s="1" t="n">
        <v>-0.01666</v>
      </c>
      <c r="H537" s="0" t="n">
        <v>-1</v>
      </c>
    </row>
    <row r="538" customFormat="false" ht="12.8" hidden="false" customHeight="false" outlineLevel="0" collapsed="false">
      <c r="A538" s="2" t="s">
        <v>554</v>
      </c>
      <c r="B538" s="0" t="n">
        <v>13835.54</v>
      </c>
      <c r="C538" s="0" t="n">
        <v>13854.32</v>
      </c>
      <c r="D538" s="0" t="n">
        <v>13828.02</v>
      </c>
      <c r="E538" s="0" t="n">
        <v>13849.06</v>
      </c>
      <c r="F538" s="0" t="n">
        <v>54</v>
      </c>
      <c r="G538" s="1" t="n">
        <v>0.00098</v>
      </c>
      <c r="H538" s="0" t="n">
        <v>-1</v>
      </c>
    </row>
    <row r="539" customFormat="false" ht="12.8" hidden="false" customHeight="false" outlineLevel="0" collapsed="false">
      <c r="A539" s="2" t="s">
        <v>555</v>
      </c>
      <c r="B539" s="0" t="n">
        <v>13849.06</v>
      </c>
      <c r="C539" s="0" t="n">
        <v>13854.79</v>
      </c>
      <c r="D539" s="0" t="n">
        <v>13557.59</v>
      </c>
      <c r="E539" s="0" t="n">
        <v>13558.65</v>
      </c>
      <c r="F539" s="0" t="n">
        <v>540</v>
      </c>
      <c r="G539" s="1" t="n">
        <v>-0.02097</v>
      </c>
      <c r="H539" s="0" t="n">
        <v>-1</v>
      </c>
    </row>
    <row r="540" customFormat="false" ht="12.8" hidden="false" customHeight="false" outlineLevel="0" collapsed="false">
      <c r="A540" s="2" t="s">
        <v>556</v>
      </c>
      <c r="B540" s="0" t="n">
        <v>13558.65</v>
      </c>
      <c r="C540" s="0" t="n">
        <v>13562.12</v>
      </c>
      <c r="D540" s="0" t="n">
        <v>13298.85</v>
      </c>
      <c r="E540" s="0" t="n">
        <v>13304.48</v>
      </c>
      <c r="F540" s="0" t="n">
        <v>922</v>
      </c>
      <c r="G540" s="1" t="n">
        <v>-0.01875</v>
      </c>
      <c r="H540" s="0" t="n">
        <v>-1</v>
      </c>
    </row>
    <row r="541" customFormat="false" ht="12.8" hidden="false" customHeight="false" outlineLevel="0" collapsed="false">
      <c r="A541" s="2" t="s">
        <v>557</v>
      </c>
      <c r="B541" s="0" t="n">
        <v>13304.48</v>
      </c>
      <c r="C541" s="0" t="n">
        <v>13310.33</v>
      </c>
      <c r="D541" s="0" t="n">
        <v>13301.2</v>
      </c>
      <c r="E541" s="0" t="n">
        <v>13304.14</v>
      </c>
      <c r="F541" s="0" t="n">
        <v>723</v>
      </c>
      <c r="G541" s="1" t="n">
        <v>-3E-005</v>
      </c>
      <c r="H541" s="0" t="n">
        <v>-1</v>
      </c>
    </row>
    <row r="542" customFormat="false" ht="12.8" hidden="false" customHeight="false" outlineLevel="0" collapsed="false">
      <c r="A542" s="2" t="s">
        <v>558</v>
      </c>
      <c r="B542" s="0" t="n">
        <v>13304.14</v>
      </c>
      <c r="C542" s="0" t="n">
        <v>13491.76</v>
      </c>
      <c r="D542" s="0" t="n">
        <v>13295.74</v>
      </c>
      <c r="E542" s="0" t="n">
        <v>13490.69</v>
      </c>
      <c r="F542" s="0" t="n">
        <v>954</v>
      </c>
      <c r="G542" s="1" t="n">
        <v>0.01402</v>
      </c>
      <c r="H542" s="0" t="n">
        <v>0</v>
      </c>
    </row>
    <row r="543" customFormat="false" ht="12.8" hidden="false" customHeight="false" outlineLevel="0" collapsed="false">
      <c r="A543" s="2" t="s">
        <v>559</v>
      </c>
      <c r="B543" s="0" t="n">
        <v>13490.69</v>
      </c>
      <c r="C543" s="0" t="n">
        <v>13804.29</v>
      </c>
      <c r="D543" s="0" t="n">
        <v>13483.08</v>
      </c>
      <c r="E543" s="0" t="n">
        <v>13797.03</v>
      </c>
      <c r="F543" s="0" t="n">
        <v>1456</v>
      </c>
      <c r="G543" s="1" t="n">
        <v>0.02271</v>
      </c>
      <c r="H543" s="0" t="n">
        <v>0</v>
      </c>
    </row>
    <row r="544" customFormat="false" ht="12.8" hidden="false" customHeight="false" outlineLevel="0" collapsed="false">
      <c r="A544" s="2" t="s">
        <v>560</v>
      </c>
      <c r="B544" s="0" t="n">
        <v>13797.03</v>
      </c>
      <c r="C544" s="0" t="n">
        <v>13919</v>
      </c>
      <c r="D544" s="0" t="n">
        <v>13790.32</v>
      </c>
      <c r="E544" s="0" t="n">
        <v>13911.29</v>
      </c>
      <c r="F544" s="0" t="n">
        <v>607</v>
      </c>
      <c r="G544" s="1" t="n">
        <v>0.00828</v>
      </c>
      <c r="H544" s="0" t="n">
        <v>0</v>
      </c>
    </row>
    <row r="545" customFormat="false" ht="12.8" hidden="false" customHeight="false" outlineLevel="0" collapsed="false">
      <c r="A545" s="2" t="s">
        <v>561</v>
      </c>
      <c r="B545" s="0" t="n">
        <v>13911.29</v>
      </c>
      <c r="C545" s="0" t="n">
        <v>14033.71</v>
      </c>
      <c r="D545" s="0" t="n">
        <v>13901.4</v>
      </c>
      <c r="E545" s="0" t="n">
        <v>14033.71</v>
      </c>
      <c r="F545" s="0" t="n">
        <v>1244</v>
      </c>
      <c r="G545" s="1" t="n">
        <v>0.0088</v>
      </c>
      <c r="H545" s="0" t="n">
        <v>0</v>
      </c>
    </row>
    <row r="546" customFormat="false" ht="12.8" hidden="false" customHeight="false" outlineLevel="0" collapsed="false">
      <c r="A546" s="2" t="s">
        <v>562</v>
      </c>
      <c r="B546" s="0" t="n">
        <v>14033.71</v>
      </c>
      <c r="C546" s="0" t="n">
        <v>14166.02</v>
      </c>
      <c r="D546" s="0" t="n">
        <v>14032.54</v>
      </c>
      <c r="E546" s="0" t="n">
        <v>14157.07</v>
      </c>
      <c r="F546" s="0" t="n">
        <v>898</v>
      </c>
      <c r="G546" s="1" t="n">
        <v>0.00879</v>
      </c>
      <c r="H546" s="0" t="n">
        <v>0</v>
      </c>
    </row>
    <row r="547" customFormat="false" ht="12.8" hidden="false" customHeight="false" outlineLevel="0" collapsed="false">
      <c r="A547" s="2" t="s">
        <v>563</v>
      </c>
      <c r="B547" s="0" t="n">
        <v>14157.07</v>
      </c>
      <c r="C547" s="0" t="n">
        <v>14158.76</v>
      </c>
      <c r="D547" s="0" t="n">
        <v>14086.29</v>
      </c>
      <c r="E547" s="0" t="n">
        <v>14091.61</v>
      </c>
      <c r="F547" s="0" t="n">
        <v>1503</v>
      </c>
      <c r="G547" s="1" t="n">
        <v>-0.00462</v>
      </c>
      <c r="H547" s="0" t="n">
        <v>-1</v>
      </c>
    </row>
    <row r="548" customFormat="false" ht="12.8" hidden="false" customHeight="false" outlineLevel="0" collapsed="false">
      <c r="A548" s="2" t="s">
        <v>564</v>
      </c>
      <c r="B548" s="0" t="n">
        <v>14091.61</v>
      </c>
      <c r="C548" s="0" t="n">
        <v>14099.05</v>
      </c>
      <c r="D548" s="0" t="n">
        <v>14061.54</v>
      </c>
      <c r="E548" s="0" t="n">
        <v>14071.07</v>
      </c>
      <c r="F548" s="0" t="n">
        <v>1334</v>
      </c>
      <c r="G548" s="1" t="n">
        <v>-0.00146</v>
      </c>
      <c r="H548" s="0" t="n">
        <v>-1</v>
      </c>
    </row>
    <row r="549" customFormat="false" ht="12.8" hidden="false" customHeight="false" outlineLevel="0" collapsed="false">
      <c r="A549" s="2" t="s">
        <v>565</v>
      </c>
      <c r="B549" s="0" t="n">
        <v>14071.07</v>
      </c>
      <c r="C549" s="0" t="n">
        <v>14081.91</v>
      </c>
      <c r="D549" s="0" t="n">
        <v>13735.24</v>
      </c>
      <c r="E549" s="0" t="n">
        <v>13738.23</v>
      </c>
      <c r="F549" s="0" t="n">
        <v>1224</v>
      </c>
      <c r="G549" s="1" t="n">
        <v>-0.02365</v>
      </c>
      <c r="H549" s="0" t="n">
        <v>-1</v>
      </c>
    </row>
    <row r="550" customFormat="false" ht="12.8" hidden="false" customHeight="false" outlineLevel="0" collapsed="false">
      <c r="A550" s="2" t="s">
        <v>566</v>
      </c>
      <c r="B550" s="0" t="n">
        <v>13738.23</v>
      </c>
      <c r="C550" s="0" t="n">
        <v>13775.01</v>
      </c>
      <c r="D550" s="0" t="n">
        <v>13731.21</v>
      </c>
      <c r="E550" s="0" t="n">
        <v>13771.81</v>
      </c>
      <c r="F550" s="0" t="n">
        <v>143</v>
      </c>
      <c r="G550" s="1" t="n">
        <v>0.00244</v>
      </c>
      <c r="H550" s="0" t="n">
        <v>-1</v>
      </c>
    </row>
    <row r="551" customFormat="false" ht="12.8" hidden="false" customHeight="false" outlineLevel="0" collapsed="false">
      <c r="A551" s="2" t="s">
        <v>567</v>
      </c>
      <c r="B551" s="0" t="n">
        <v>13771.81</v>
      </c>
      <c r="C551" s="0" t="n">
        <v>13827.39</v>
      </c>
      <c r="D551" s="0" t="n">
        <v>13760.88</v>
      </c>
      <c r="E551" s="0" t="n">
        <v>13824.13</v>
      </c>
      <c r="F551" s="0" t="n">
        <v>1350</v>
      </c>
      <c r="G551" s="1" t="n">
        <v>0.0038</v>
      </c>
      <c r="H551" s="0" t="n">
        <v>-1</v>
      </c>
    </row>
    <row r="552" customFormat="false" ht="12.8" hidden="false" customHeight="false" outlineLevel="0" collapsed="false">
      <c r="A552" s="2" t="s">
        <v>568</v>
      </c>
      <c r="B552" s="0" t="n">
        <v>13824.13</v>
      </c>
      <c r="C552" s="0" t="n">
        <v>13825.9</v>
      </c>
      <c r="D552" s="0" t="n">
        <v>13572.11</v>
      </c>
      <c r="E552" s="0" t="n">
        <v>13574.5</v>
      </c>
      <c r="F552" s="0" t="n">
        <v>802</v>
      </c>
      <c r="G552" s="1" t="n">
        <v>-0.01806</v>
      </c>
      <c r="H552" s="0" t="n">
        <v>-1</v>
      </c>
    </row>
    <row r="553" customFormat="false" ht="12.8" hidden="false" customHeight="false" outlineLevel="0" collapsed="false">
      <c r="A553" s="2" t="s">
        <v>569</v>
      </c>
      <c r="B553" s="0" t="n">
        <v>13574.5</v>
      </c>
      <c r="C553" s="0" t="n">
        <v>13581.39</v>
      </c>
      <c r="D553" s="0" t="n">
        <v>13559.41</v>
      </c>
      <c r="E553" s="0" t="n">
        <v>13560.07</v>
      </c>
      <c r="F553" s="0" t="n">
        <v>1342</v>
      </c>
      <c r="G553" s="1" t="n">
        <v>-0.00106</v>
      </c>
      <c r="H553" s="0" t="n">
        <v>-1</v>
      </c>
    </row>
    <row r="554" customFormat="false" ht="12.8" hidden="false" customHeight="false" outlineLevel="0" collapsed="false">
      <c r="A554" s="2" t="s">
        <v>570</v>
      </c>
      <c r="B554" s="0" t="n">
        <v>13560.07</v>
      </c>
      <c r="C554" s="0" t="n">
        <v>13563.42</v>
      </c>
      <c r="D554" s="0" t="n">
        <v>13550.44</v>
      </c>
      <c r="E554" s="0" t="n">
        <v>13559.52</v>
      </c>
      <c r="F554" s="0" t="n">
        <v>1732</v>
      </c>
      <c r="G554" s="1" t="n">
        <v>-4E-005</v>
      </c>
      <c r="H554" s="0" t="n">
        <v>-1</v>
      </c>
    </row>
    <row r="555" customFormat="false" ht="12.8" hidden="false" customHeight="false" outlineLevel="0" collapsed="false">
      <c r="A555" s="2" t="s">
        <v>571</v>
      </c>
      <c r="B555" s="0" t="n">
        <v>13559.52</v>
      </c>
      <c r="C555" s="0" t="n">
        <v>13565.52</v>
      </c>
      <c r="D555" s="0" t="n">
        <v>13316.28</v>
      </c>
      <c r="E555" s="0" t="n">
        <v>13323.38</v>
      </c>
      <c r="F555" s="0" t="n">
        <v>1682</v>
      </c>
      <c r="G555" s="1" t="n">
        <v>-0.01742</v>
      </c>
      <c r="H555" s="0" t="n">
        <v>-1</v>
      </c>
    </row>
    <row r="556" customFormat="false" ht="12.8" hidden="false" customHeight="false" outlineLevel="0" collapsed="false">
      <c r="A556" s="2" t="s">
        <v>572</v>
      </c>
      <c r="B556" s="0" t="n">
        <v>13323.38</v>
      </c>
      <c r="C556" s="0" t="n">
        <v>13526.6</v>
      </c>
      <c r="D556" s="0" t="n">
        <v>13315.52</v>
      </c>
      <c r="E556" s="0" t="n">
        <v>13518.43</v>
      </c>
      <c r="F556" s="0" t="n">
        <v>1381</v>
      </c>
      <c r="G556" s="1" t="n">
        <v>0.01464</v>
      </c>
      <c r="H556" s="0" t="n">
        <v>0</v>
      </c>
    </row>
    <row r="557" customFormat="false" ht="12.8" hidden="false" customHeight="false" outlineLevel="0" collapsed="false">
      <c r="A557" s="2" t="s">
        <v>573</v>
      </c>
      <c r="B557" s="0" t="n">
        <v>13518.43</v>
      </c>
      <c r="C557" s="0" t="n">
        <v>13944.54</v>
      </c>
      <c r="D557" s="0" t="n">
        <v>13514.6</v>
      </c>
      <c r="E557" s="0" t="n">
        <v>13939.69</v>
      </c>
      <c r="F557" s="0" t="n">
        <v>305</v>
      </c>
      <c r="G557" s="1" t="n">
        <v>0.03116</v>
      </c>
      <c r="H557" s="0" t="n">
        <v>0</v>
      </c>
    </row>
    <row r="558" customFormat="false" ht="12.8" hidden="false" customHeight="false" outlineLevel="0" collapsed="false">
      <c r="A558" s="2" t="s">
        <v>574</v>
      </c>
      <c r="B558" s="0" t="n">
        <v>13939.69</v>
      </c>
      <c r="C558" s="0" t="n">
        <v>13948.51</v>
      </c>
      <c r="D558" s="0" t="n">
        <v>13918.3</v>
      </c>
      <c r="E558" s="0" t="n">
        <v>13919.29</v>
      </c>
      <c r="F558" s="0" t="n">
        <v>154</v>
      </c>
      <c r="G558" s="1" t="n">
        <v>-0.00146</v>
      </c>
      <c r="H558" s="0" t="n">
        <v>1</v>
      </c>
    </row>
    <row r="559" customFormat="false" ht="12.8" hidden="false" customHeight="false" outlineLevel="0" collapsed="false">
      <c r="A559" s="2" t="s">
        <v>575</v>
      </c>
      <c r="B559" s="0" t="n">
        <v>13919.29</v>
      </c>
      <c r="C559" s="0" t="n">
        <v>14075.04</v>
      </c>
      <c r="D559" s="0" t="n">
        <v>13916.4</v>
      </c>
      <c r="E559" s="0" t="n">
        <v>14066.85</v>
      </c>
      <c r="F559" s="0" t="n">
        <v>1248</v>
      </c>
      <c r="G559" s="1" t="n">
        <v>0.0106</v>
      </c>
      <c r="H559" s="0" t="n">
        <v>1</v>
      </c>
    </row>
    <row r="560" customFormat="false" ht="12.8" hidden="false" customHeight="false" outlineLevel="0" collapsed="false">
      <c r="A560" s="2" t="s">
        <v>576</v>
      </c>
      <c r="B560" s="0" t="n">
        <v>14066.85</v>
      </c>
      <c r="C560" s="0" t="n">
        <v>14222.64</v>
      </c>
      <c r="D560" s="0" t="n">
        <v>14058.34</v>
      </c>
      <c r="E560" s="0" t="n">
        <v>14219.17</v>
      </c>
      <c r="F560" s="0" t="n">
        <v>1299</v>
      </c>
      <c r="G560" s="1" t="n">
        <v>0.01083</v>
      </c>
      <c r="H560" s="0" t="n">
        <v>1</v>
      </c>
    </row>
    <row r="561" customFormat="false" ht="12.8" hidden="false" customHeight="false" outlineLevel="0" collapsed="false">
      <c r="A561" s="2" t="s">
        <v>577</v>
      </c>
      <c r="B561" s="0" t="n">
        <v>14219.17</v>
      </c>
      <c r="C561" s="0" t="n">
        <v>14323.91</v>
      </c>
      <c r="D561" s="0" t="n">
        <v>14209.96</v>
      </c>
      <c r="E561" s="0" t="n">
        <v>14320.47</v>
      </c>
      <c r="F561" s="0" t="n">
        <v>845</v>
      </c>
      <c r="G561" s="1" t="n">
        <v>0.00712</v>
      </c>
      <c r="H561" s="0" t="n">
        <v>1</v>
      </c>
    </row>
    <row r="562" customFormat="false" ht="12.8" hidden="false" customHeight="false" outlineLevel="0" collapsed="false">
      <c r="A562" s="2" t="s">
        <v>578</v>
      </c>
      <c r="B562" s="0" t="n">
        <v>14320.47</v>
      </c>
      <c r="C562" s="0" t="n">
        <v>14585.57</v>
      </c>
      <c r="D562" s="0" t="n">
        <v>14310.66</v>
      </c>
      <c r="E562" s="0" t="n">
        <v>14581.59</v>
      </c>
      <c r="F562" s="0" t="n">
        <v>167</v>
      </c>
      <c r="G562" s="1" t="n">
        <v>0.01823</v>
      </c>
      <c r="H562" s="0" t="n">
        <v>1</v>
      </c>
    </row>
    <row r="563" customFormat="false" ht="12.8" hidden="false" customHeight="false" outlineLevel="0" collapsed="false">
      <c r="A563" s="2" t="s">
        <v>579</v>
      </c>
      <c r="B563" s="0" t="n">
        <v>14581.59</v>
      </c>
      <c r="C563" s="0" t="n">
        <v>14893.97</v>
      </c>
      <c r="D563" s="0" t="n">
        <v>14577.89</v>
      </c>
      <c r="E563" s="0" t="n">
        <v>14893.89</v>
      </c>
      <c r="F563" s="0" t="n">
        <v>529</v>
      </c>
      <c r="G563" s="1" t="n">
        <v>0.02142</v>
      </c>
      <c r="H563" s="0" t="n">
        <v>1</v>
      </c>
    </row>
    <row r="564" customFormat="false" ht="12.8" hidden="false" customHeight="false" outlineLevel="0" collapsed="false">
      <c r="A564" s="2" t="s">
        <v>580</v>
      </c>
      <c r="B564" s="0" t="n">
        <v>14893.89</v>
      </c>
      <c r="C564" s="0" t="n">
        <v>15033.77</v>
      </c>
      <c r="D564" s="0" t="n">
        <v>14884.99</v>
      </c>
      <c r="E564" s="0" t="n">
        <v>15031.24</v>
      </c>
      <c r="F564" s="0" t="n">
        <v>661</v>
      </c>
      <c r="G564" s="1" t="n">
        <v>0.00922</v>
      </c>
      <c r="H564" s="0" t="n">
        <v>1</v>
      </c>
    </row>
    <row r="565" customFormat="false" ht="12.8" hidden="false" customHeight="false" outlineLevel="0" collapsed="false">
      <c r="A565" s="2" t="s">
        <v>581</v>
      </c>
      <c r="B565" s="0" t="n">
        <v>15031.24</v>
      </c>
      <c r="C565" s="0" t="n">
        <v>15275.59</v>
      </c>
      <c r="D565" s="0" t="n">
        <v>15027.96</v>
      </c>
      <c r="E565" s="0" t="n">
        <v>15270.67</v>
      </c>
      <c r="F565" s="0" t="n">
        <v>884</v>
      </c>
      <c r="G565" s="1" t="n">
        <v>0.01593</v>
      </c>
      <c r="H565" s="0" t="n">
        <v>1</v>
      </c>
    </row>
    <row r="566" customFormat="false" ht="12.8" hidden="false" customHeight="false" outlineLevel="0" collapsed="false">
      <c r="A566" s="2" t="s">
        <v>582</v>
      </c>
      <c r="B566" s="0" t="n">
        <v>15270.67</v>
      </c>
      <c r="C566" s="0" t="n">
        <v>15272.7</v>
      </c>
      <c r="D566" s="0" t="n">
        <v>15264.07</v>
      </c>
      <c r="E566" s="0" t="n">
        <v>15271.33</v>
      </c>
      <c r="F566" s="0" t="n">
        <v>1056</v>
      </c>
      <c r="G566" s="1" t="n">
        <v>4E-005</v>
      </c>
      <c r="H566" s="0" t="n">
        <v>1</v>
      </c>
    </row>
    <row r="567" customFormat="false" ht="12.8" hidden="false" customHeight="false" outlineLevel="0" collapsed="false">
      <c r="A567" s="2" t="s">
        <v>583</v>
      </c>
      <c r="B567" s="0" t="n">
        <v>15271.33</v>
      </c>
      <c r="C567" s="0" t="n">
        <v>15276.37</v>
      </c>
      <c r="D567" s="0" t="n">
        <v>14982.67</v>
      </c>
      <c r="E567" s="0" t="n">
        <v>14983.12</v>
      </c>
      <c r="F567" s="0" t="n">
        <v>1661</v>
      </c>
      <c r="G567" s="1" t="n">
        <v>-0.01887</v>
      </c>
      <c r="H567" s="0" t="n">
        <v>0</v>
      </c>
    </row>
    <row r="568" customFormat="false" ht="12.8" hidden="false" customHeight="false" outlineLevel="0" collapsed="false">
      <c r="A568" s="2" t="s">
        <v>584</v>
      </c>
      <c r="B568" s="0" t="n">
        <v>14983.12</v>
      </c>
      <c r="C568" s="0" t="n">
        <v>14992.55</v>
      </c>
      <c r="D568" s="0" t="n">
        <v>14807.88</v>
      </c>
      <c r="E568" s="0" t="n">
        <v>14818.43</v>
      </c>
      <c r="F568" s="0" t="n">
        <v>805</v>
      </c>
      <c r="G568" s="1" t="n">
        <v>-0.01099</v>
      </c>
      <c r="H568" s="0" t="n">
        <v>0</v>
      </c>
    </row>
    <row r="569" customFormat="false" ht="12.8" hidden="false" customHeight="false" outlineLevel="0" collapsed="false">
      <c r="A569" s="2" t="s">
        <v>585</v>
      </c>
      <c r="B569" s="0" t="n">
        <v>14818.43</v>
      </c>
      <c r="C569" s="0" t="n">
        <v>14934.56</v>
      </c>
      <c r="D569" s="0" t="n">
        <v>14808.13</v>
      </c>
      <c r="E569" s="0" t="n">
        <v>14925.97</v>
      </c>
      <c r="F569" s="0" t="n">
        <v>351</v>
      </c>
      <c r="G569" s="1" t="n">
        <v>0.00726</v>
      </c>
      <c r="H569" s="0" t="n">
        <v>0</v>
      </c>
    </row>
    <row r="570" customFormat="false" ht="12.8" hidden="false" customHeight="false" outlineLevel="0" collapsed="false">
      <c r="A570" s="2" t="s">
        <v>586</v>
      </c>
      <c r="B570" s="0" t="n">
        <v>14925.97</v>
      </c>
      <c r="C570" s="0" t="n">
        <v>14937.66</v>
      </c>
      <c r="D570" s="0" t="n">
        <v>14504.12</v>
      </c>
      <c r="E570" s="0" t="n">
        <v>14513.47</v>
      </c>
      <c r="F570" s="0" t="n">
        <v>949</v>
      </c>
      <c r="G570" s="1" t="n">
        <v>-0.02764</v>
      </c>
      <c r="H570" s="0" t="n">
        <v>-1</v>
      </c>
    </row>
    <row r="571" customFormat="false" ht="12.8" hidden="false" customHeight="false" outlineLevel="0" collapsed="false">
      <c r="A571" s="2" t="s">
        <v>587</v>
      </c>
      <c r="B571" s="0" t="n">
        <v>14513.47</v>
      </c>
      <c r="C571" s="0" t="n">
        <v>14521.93</v>
      </c>
      <c r="D571" s="0" t="n">
        <v>14344.31</v>
      </c>
      <c r="E571" s="0" t="n">
        <v>14344.5</v>
      </c>
      <c r="F571" s="0" t="n">
        <v>1004</v>
      </c>
      <c r="G571" s="1" t="n">
        <v>-0.01164</v>
      </c>
      <c r="H571" s="0" t="n">
        <v>-1</v>
      </c>
    </row>
    <row r="572" customFormat="false" ht="12.8" hidden="false" customHeight="false" outlineLevel="0" collapsed="false">
      <c r="A572" s="2" t="s">
        <v>588</v>
      </c>
      <c r="B572" s="0" t="n">
        <v>14344.5</v>
      </c>
      <c r="C572" s="0" t="n">
        <v>14345.4</v>
      </c>
      <c r="D572" s="0" t="n">
        <v>14277.48</v>
      </c>
      <c r="E572" s="0" t="n">
        <v>14282.53</v>
      </c>
      <c r="F572" s="0" t="n">
        <v>39</v>
      </c>
      <c r="G572" s="1" t="n">
        <v>-0.00432</v>
      </c>
      <c r="H572" s="0" t="n">
        <v>-1</v>
      </c>
    </row>
    <row r="573" customFormat="false" ht="12.8" hidden="false" customHeight="false" outlineLevel="0" collapsed="false">
      <c r="A573" s="2" t="s">
        <v>589</v>
      </c>
      <c r="B573" s="0" t="n">
        <v>14282.53</v>
      </c>
      <c r="C573" s="0" t="n">
        <v>14283.11</v>
      </c>
      <c r="D573" s="0" t="n">
        <v>14065.51</v>
      </c>
      <c r="E573" s="0" t="n">
        <v>14069.71</v>
      </c>
      <c r="F573" s="0" t="n">
        <v>1955</v>
      </c>
      <c r="G573" s="1" t="n">
        <v>-0.0149</v>
      </c>
      <c r="H573" s="0" t="n">
        <v>-1</v>
      </c>
    </row>
    <row r="574" customFormat="false" ht="12.8" hidden="false" customHeight="false" outlineLevel="0" collapsed="false">
      <c r="A574" s="2" t="s">
        <v>590</v>
      </c>
      <c r="B574" s="0" t="n">
        <v>14069.71</v>
      </c>
      <c r="C574" s="0" t="n">
        <v>14073.62</v>
      </c>
      <c r="D574" s="0" t="n">
        <v>13707.13</v>
      </c>
      <c r="E574" s="0" t="n">
        <v>13712.23</v>
      </c>
      <c r="F574" s="0" t="n">
        <v>1949</v>
      </c>
      <c r="G574" s="1" t="n">
        <v>-0.02541</v>
      </c>
      <c r="H574" s="0" t="n">
        <v>-1</v>
      </c>
    </row>
    <row r="575" customFormat="false" ht="12.8" hidden="false" customHeight="false" outlineLevel="0" collapsed="false">
      <c r="A575" s="2" t="s">
        <v>591</v>
      </c>
      <c r="B575" s="0" t="n">
        <v>13712.23</v>
      </c>
      <c r="C575" s="0" t="n">
        <v>13720.3</v>
      </c>
      <c r="D575" s="0" t="n">
        <v>13389.29</v>
      </c>
      <c r="E575" s="0" t="n">
        <v>13390.62</v>
      </c>
      <c r="F575" s="0" t="n">
        <v>390</v>
      </c>
      <c r="G575" s="1" t="n">
        <v>-0.02345</v>
      </c>
      <c r="H575" s="0" t="n">
        <v>-1</v>
      </c>
    </row>
    <row r="576" customFormat="false" ht="12.8" hidden="false" customHeight="false" outlineLevel="0" collapsed="false">
      <c r="A576" s="2" t="s">
        <v>592</v>
      </c>
      <c r="B576" s="0" t="n">
        <v>13390.62</v>
      </c>
      <c r="C576" s="0" t="n">
        <v>13393.4</v>
      </c>
      <c r="D576" s="0" t="n">
        <v>13037.06</v>
      </c>
      <c r="E576" s="0" t="n">
        <v>13038.92</v>
      </c>
      <c r="F576" s="0" t="n">
        <v>276</v>
      </c>
      <c r="G576" s="1" t="n">
        <v>-0.02626</v>
      </c>
      <c r="H576" s="0" t="n">
        <v>-1</v>
      </c>
    </row>
    <row r="577" customFormat="false" ht="12.8" hidden="false" customHeight="false" outlineLevel="0" collapsed="false">
      <c r="A577" s="2" t="s">
        <v>593</v>
      </c>
      <c r="B577" s="0" t="n">
        <v>13038.92</v>
      </c>
      <c r="C577" s="0" t="n">
        <v>13146.44</v>
      </c>
      <c r="D577" s="0" t="n">
        <v>13028.94</v>
      </c>
      <c r="E577" s="0" t="n">
        <v>13141.83</v>
      </c>
      <c r="F577" s="0" t="n">
        <v>119</v>
      </c>
      <c r="G577" s="1" t="n">
        <v>0.00789</v>
      </c>
      <c r="H577" s="0" t="n">
        <v>0</v>
      </c>
    </row>
    <row r="578" customFormat="false" ht="12.8" hidden="false" customHeight="false" outlineLevel="0" collapsed="false">
      <c r="A578" s="2" t="s">
        <v>594</v>
      </c>
      <c r="B578" s="0" t="n">
        <v>13141.83</v>
      </c>
      <c r="C578" s="0" t="n">
        <v>13177.21</v>
      </c>
      <c r="D578" s="0" t="n">
        <v>13139.79</v>
      </c>
      <c r="E578" s="0" t="n">
        <v>13173.61</v>
      </c>
      <c r="F578" s="0" t="n">
        <v>1548</v>
      </c>
      <c r="G578" s="1" t="n">
        <v>0.00242</v>
      </c>
      <c r="H578" s="0" t="n">
        <v>0</v>
      </c>
    </row>
    <row r="579" customFormat="false" ht="12.8" hidden="false" customHeight="false" outlineLevel="0" collapsed="false">
      <c r="A579" s="2" t="s">
        <v>595</v>
      </c>
      <c r="B579" s="0" t="n">
        <v>13173.61</v>
      </c>
      <c r="C579" s="0" t="n">
        <v>13369.76</v>
      </c>
      <c r="D579" s="0" t="n">
        <v>13167.38</v>
      </c>
      <c r="E579" s="0" t="n">
        <v>13360.72</v>
      </c>
      <c r="F579" s="0" t="n">
        <v>674</v>
      </c>
      <c r="G579" s="1" t="n">
        <v>0.0142</v>
      </c>
      <c r="H579" s="0" t="n">
        <v>0</v>
      </c>
    </row>
    <row r="580" customFormat="false" ht="12.8" hidden="false" customHeight="false" outlineLevel="0" collapsed="false">
      <c r="A580" s="2" t="s">
        <v>596</v>
      </c>
      <c r="B580" s="0" t="n">
        <v>13360.72</v>
      </c>
      <c r="C580" s="0" t="n">
        <v>13532.36</v>
      </c>
      <c r="D580" s="0" t="n">
        <v>13358.56</v>
      </c>
      <c r="E580" s="0" t="n">
        <v>13527.91</v>
      </c>
      <c r="F580" s="0" t="n">
        <v>261</v>
      </c>
      <c r="G580" s="1" t="n">
        <v>0.01251</v>
      </c>
      <c r="H580" s="0" t="n">
        <v>0</v>
      </c>
    </row>
    <row r="581" customFormat="false" ht="12.8" hidden="false" customHeight="false" outlineLevel="0" collapsed="false">
      <c r="A581" s="2" t="s">
        <v>597</v>
      </c>
      <c r="B581" s="0" t="n">
        <v>13527.91</v>
      </c>
      <c r="C581" s="0" t="n">
        <v>13931.34</v>
      </c>
      <c r="D581" s="0" t="n">
        <v>13526.81</v>
      </c>
      <c r="E581" s="0" t="n">
        <v>13925.44</v>
      </c>
      <c r="F581" s="0" t="n">
        <v>325</v>
      </c>
      <c r="G581" s="1" t="n">
        <v>0.02939</v>
      </c>
      <c r="H581" s="0" t="n">
        <v>0</v>
      </c>
    </row>
    <row r="582" customFormat="false" ht="12.8" hidden="false" customHeight="false" outlineLevel="0" collapsed="false">
      <c r="A582" s="2" t="s">
        <v>598</v>
      </c>
      <c r="B582" s="0" t="n">
        <v>13925.44</v>
      </c>
      <c r="C582" s="0" t="n">
        <v>13926.49</v>
      </c>
      <c r="D582" s="0" t="n">
        <v>13846.14</v>
      </c>
      <c r="E582" s="0" t="n">
        <v>13847.36</v>
      </c>
      <c r="F582" s="0" t="n">
        <v>1541</v>
      </c>
      <c r="G582" s="1" t="n">
        <v>-0.00561</v>
      </c>
      <c r="H582" s="0" t="n">
        <v>0</v>
      </c>
    </row>
    <row r="583" customFormat="false" ht="12.8" hidden="false" customHeight="false" outlineLevel="0" collapsed="false">
      <c r="A583" s="2" t="s">
        <v>599</v>
      </c>
      <c r="B583" s="0" t="n">
        <v>13847.36</v>
      </c>
      <c r="C583" s="0" t="n">
        <v>13943.08</v>
      </c>
      <c r="D583" s="0" t="n">
        <v>13839.5</v>
      </c>
      <c r="E583" s="0" t="n">
        <v>13932.9</v>
      </c>
      <c r="F583" s="0" t="n">
        <v>675</v>
      </c>
      <c r="G583" s="1" t="n">
        <v>0.00618</v>
      </c>
      <c r="H583" s="0" t="n">
        <v>0</v>
      </c>
    </row>
    <row r="584" customFormat="false" ht="12.8" hidden="false" customHeight="false" outlineLevel="0" collapsed="false">
      <c r="A584" s="2" t="s">
        <v>600</v>
      </c>
      <c r="B584" s="0" t="n">
        <v>13932.9</v>
      </c>
      <c r="C584" s="0" t="n">
        <v>14067.59</v>
      </c>
      <c r="D584" s="0" t="n">
        <v>13927.11</v>
      </c>
      <c r="E584" s="0" t="n">
        <v>14062.47</v>
      </c>
      <c r="F584" s="0" t="n">
        <v>721</v>
      </c>
      <c r="G584" s="1" t="n">
        <v>0.0093</v>
      </c>
      <c r="H584" s="0" t="n">
        <v>0</v>
      </c>
    </row>
    <row r="585" customFormat="false" ht="12.8" hidden="false" customHeight="false" outlineLevel="0" collapsed="false">
      <c r="A585" s="2" t="s">
        <v>601</v>
      </c>
      <c r="B585" s="0" t="n">
        <v>14062.47</v>
      </c>
      <c r="C585" s="0" t="n">
        <v>14068.1</v>
      </c>
      <c r="D585" s="0" t="n">
        <v>13966.44</v>
      </c>
      <c r="E585" s="0" t="n">
        <v>13976.35</v>
      </c>
      <c r="F585" s="0" t="n">
        <v>1832</v>
      </c>
      <c r="G585" s="1" t="n">
        <v>-0.00612</v>
      </c>
      <c r="H585" s="0" t="n">
        <v>0</v>
      </c>
    </row>
    <row r="586" customFormat="false" ht="12.8" hidden="false" customHeight="false" outlineLevel="0" collapsed="false">
      <c r="A586" s="2" t="s">
        <v>602</v>
      </c>
      <c r="B586" s="0" t="n">
        <v>13976.35</v>
      </c>
      <c r="C586" s="0" t="n">
        <v>13982.42</v>
      </c>
      <c r="D586" s="0" t="n">
        <v>13954.57</v>
      </c>
      <c r="E586" s="0" t="n">
        <v>13963.57</v>
      </c>
      <c r="F586" s="0" t="n">
        <v>24</v>
      </c>
      <c r="G586" s="1" t="n">
        <v>-0.00091</v>
      </c>
      <c r="H586" s="0" t="n">
        <v>0</v>
      </c>
    </row>
    <row r="587" customFormat="false" ht="12.8" hidden="false" customHeight="false" outlineLevel="0" collapsed="false">
      <c r="A587" s="2" t="s">
        <v>603</v>
      </c>
      <c r="B587" s="0" t="n">
        <v>13963.57</v>
      </c>
      <c r="C587" s="0" t="n">
        <v>13969.88</v>
      </c>
      <c r="D587" s="0" t="n">
        <v>13783.83</v>
      </c>
      <c r="E587" s="0" t="n">
        <v>13790.09</v>
      </c>
      <c r="F587" s="0" t="n">
        <v>989</v>
      </c>
      <c r="G587" s="1" t="n">
        <v>-0.01242</v>
      </c>
      <c r="H587" s="0" t="n">
        <v>0</v>
      </c>
    </row>
    <row r="588" customFormat="false" ht="12.8" hidden="false" customHeight="false" outlineLevel="0" collapsed="false">
      <c r="A588" s="2" t="s">
        <v>604</v>
      </c>
      <c r="B588" s="0" t="n">
        <v>13790.09</v>
      </c>
      <c r="C588" s="0" t="n">
        <v>14144.57</v>
      </c>
      <c r="D588" s="0" t="n">
        <v>13781.57</v>
      </c>
      <c r="E588" s="0" t="n">
        <v>14134.03</v>
      </c>
      <c r="F588" s="0" t="n">
        <v>558</v>
      </c>
      <c r="G588" s="1" t="n">
        <v>0.02494</v>
      </c>
      <c r="H588" s="0" t="n">
        <v>1</v>
      </c>
    </row>
    <row r="589" customFormat="false" ht="12.8" hidden="false" customHeight="false" outlineLevel="0" collapsed="false">
      <c r="A589" s="2" t="s">
        <v>605</v>
      </c>
      <c r="B589" s="0" t="n">
        <v>14134.03</v>
      </c>
      <c r="C589" s="0" t="n">
        <v>14491.7</v>
      </c>
      <c r="D589" s="0" t="n">
        <v>14122.73</v>
      </c>
      <c r="E589" s="0" t="n">
        <v>14482.71</v>
      </c>
      <c r="F589" s="0" t="n">
        <v>290</v>
      </c>
      <c r="G589" s="1" t="n">
        <v>0.02467</v>
      </c>
      <c r="H589" s="0" t="n">
        <v>1</v>
      </c>
    </row>
    <row r="590" customFormat="false" ht="12.8" hidden="false" customHeight="false" outlineLevel="0" collapsed="false">
      <c r="A590" s="2" t="s">
        <v>606</v>
      </c>
      <c r="B590" s="0" t="n">
        <v>14482.71</v>
      </c>
      <c r="C590" s="0" t="n">
        <v>14885.49</v>
      </c>
      <c r="D590" s="0" t="n">
        <v>14472.07</v>
      </c>
      <c r="E590" s="0" t="n">
        <v>14882.88</v>
      </c>
      <c r="F590" s="0" t="n">
        <v>976</v>
      </c>
      <c r="G590" s="1" t="n">
        <v>0.02763</v>
      </c>
      <c r="H590" s="0" t="n">
        <v>1</v>
      </c>
    </row>
    <row r="591" customFormat="false" ht="12.8" hidden="false" customHeight="false" outlineLevel="0" collapsed="false">
      <c r="A591" s="2" t="s">
        <v>607</v>
      </c>
      <c r="B591" s="0" t="n">
        <v>14882.88</v>
      </c>
      <c r="C591" s="0" t="n">
        <v>14893.69</v>
      </c>
      <c r="D591" s="0" t="n">
        <v>14824.18</v>
      </c>
      <c r="E591" s="0" t="n">
        <v>14830.27</v>
      </c>
      <c r="F591" s="0" t="n">
        <v>852</v>
      </c>
      <c r="G591" s="1" t="n">
        <v>-0.00353</v>
      </c>
      <c r="H591" s="0" t="n">
        <v>1</v>
      </c>
    </row>
    <row r="592" customFormat="false" ht="12.8" hidden="false" customHeight="false" outlineLevel="0" collapsed="false">
      <c r="A592" s="2" t="s">
        <v>608</v>
      </c>
      <c r="B592" s="0" t="n">
        <v>14830.27</v>
      </c>
      <c r="C592" s="0" t="n">
        <v>14966.94</v>
      </c>
      <c r="D592" s="0" t="n">
        <v>14819.4</v>
      </c>
      <c r="E592" s="0" t="n">
        <v>14955.08</v>
      </c>
      <c r="F592" s="0" t="n">
        <v>452</v>
      </c>
      <c r="G592" s="1" t="n">
        <v>0.00842</v>
      </c>
      <c r="H592" s="0" t="n">
        <v>1</v>
      </c>
    </row>
    <row r="593" customFormat="false" ht="12.8" hidden="false" customHeight="false" outlineLevel="0" collapsed="false">
      <c r="A593" s="2" t="s">
        <v>609</v>
      </c>
      <c r="B593" s="0" t="n">
        <v>14955.08</v>
      </c>
      <c r="C593" s="0" t="n">
        <v>14957.64</v>
      </c>
      <c r="D593" s="0" t="n">
        <v>14916.56</v>
      </c>
      <c r="E593" s="0" t="n">
        <v>14924.27</v>
      </c>
      <c r="F593" s="0" t="n">
        <v>1818</v>
      </c>
      <c r="G593" s="1" t="n">
        <v>-0.00206</v>
      </c>
      <c r="H593" s="0" t="n">
        <v>1</v>
      </c>
    </row>
    <row r="594" customFormat="false" ht="12.8" hidden="false" customHeight="false" outlineLevel="0" collapsed="false">
      <c r="A594" s="2" t="s">
        <v>610</v>
      </c>
      <c r="B594" s="0" t="n">
        <v>14924.27</v>
      </c>
      <c r="C594" s="0" t="n">
        <v>15148.82</v>
      </c>
      <c r="D594" s="0" t="n">
        <v>14915.33</v>
      </c>
      <c r="E594" s="0" t="n">
        <v>15137.02</v>
      </c>
      <c r="F594" s="0" t="n">
        <v>842</v>
      </c>
      <c r="G594" s="1" t="n">
        <v>0.01426</v>
      </c>
      <c r="H594" s="0" t="n">
        <v>1</v>
      </c>
    </row>
    <row r="595" customFormat="false" ht="12.8" hidden="false" customHeight="false" outlineLevel="0" collapsed="false">
      <c r="A595" s="2" t="s">
        <v>611</v>
      </c>
      <c r="B595" s="0" t="n">
        <v>15137.02</v>
      </c>
      <c r="C595" s="0" t="n">
        <v>15141.99</v>
      </c>
      <c r="D595" s="0" t="n">
        <v>14596.89</v>
      </c>
      <c r="E595" s="0" t="n">
        <v>14606</v>
      </c>
      <c r="F595" s="0" t="n">
        <v>295</v>
      </c>
      <c r="G595" s="1" t="n">
        <v>-0.03508</v>
      </c>
      <c r="H595" s="0" t="n">
        <v>0</v>
      </c>
    </row>
    <row r="596" customFormat="false" ht="12.8" hidden="false" customHeight="false" outlineLevel="0" collapsed="false">
      <c r="A596" s="2" t="s">
        <v>612</v>
      </c>
      <c r="B596" s="0" t="n">
        <v>14606</v>
      </c>
      <c r="C596" s="0" t="n">
        <v>14748.21</v>
      </c>
      <c r="D596" s="0" t="n">
        <v>14594.77</v>
      </c>
      <c r="E596" s="0" t="n">
        <v>14739.01</v>
      </c>
      <c r="F596" s="0" t="n">
        <v>722</v>
      </c>
      <c r="G596" s="1" t="n">
        <v>0.00911</v>
      </c>
      <c r="H596" s="0" t="n">
        <v>0</v>
      </c>
    </row>
    <row r="597" customFormat="false" ht="12.8" hidden="false" customHeight="false" outlineLevel="0" collapsed="false">
      <c r="A597" s="2" t="s">
        <v>613</v>
      </c>
      <c r="B597" s="0" t="n">
        <v>14739.01</v>
      </c>
      <c r="C597" s="0" t="n">
        <v>14745.85</v>
      </c>
      <c r="D597" s="0" t="n">
        <v>14698.86</v>
      </c>
      <c r="E597" s="0" t="n">
        <v>14703.8</v>
      </c>
      <c r="F597" s="0" t="n">
        <v>720</v>
      </c>
      <c r="G597" s="1" t="n">
        <v>-0.00239</v>
      </c>
      <c r="H597" s="0" t="n">
        <v>0</v>
      </c>
    </row>
    <row r="598" customFormat="false" ht="12.8" hidden="false" customHeight="false" outlineLevel="0" collapsed="false">
      <c r="A598" s="2" t="s">
        <v>614</v>
      </c>
      <c r="B598" s="0" t="n">
        <v>14703.8</v>
      </c>
      <c r="C598" s="0" t="n">
        <v>14802.49</v>
      </c>
      <c r="D598" s="0" t="n">
        <v>14692.78</v>
      </c>
      <c r="E598" s="0" t="n">
        <v>14796.69</v>
      </c>
      <c r="F598" s="0" t="n">
        <v>318</v>
      </c>
      <c r="G598" s="1" t="n">
        <v>0.00632</v>
      </c>
      <c r="H598" s="0" t="n">
        <v>0</v>
      </c>
    </row>
    <row r="599" customFormat="false" ht="12.8" hidden="false" customHeight="false" outlineLevel="0" collapsed="false">
      <c r="A599" s="2" t="s">
        <v>615</v>
      </c>
      <c r="B599" s="0" t="n">
        <v>14796.69</v>
      </c>
      <c r="C599" s="0" t="n">
        <v>14807.48</v>
      </c>
      <c r="D599" s="0" t="n">
        <v>14716.62</v>
      </c>
      <c r="E599" s="0" t="n">
        <v>14720.25</v>
      </c>
      <c r="F599" s="0" t="n">
        <v>731</v>
      </c>
      <c r="G599" s="1" t="n">
        <v>-0.00517</v>
      </c>
      <c r="H599" s="0" t="n">
        <v>0</v>
      </c>
    </row>
    <row r="600" customFormat="false" ht="12.8" hidden="false" customHeight="false" outlineLevel="0" collapsed="false">
      <c r="A600" s="2" t="s">
        <v>616</v>
      </c>
      <c r="B600" s="0" t="n">
        <v>14720.25</v>
      </c>
      <c r="C600" s="0" t="n">
        <v>14724.7</v>
      </c>
      <c r="D600" s="0" t="n">
        <v>14621.55</v>
      </c>
      <c r="E600" s="0" t="n">
        <v>14626.16</v>
      </c>
      <c r="F600" s="0" t="n">
        <v>144</v>
      </c>
      <c r="G600" s="1" t="n">
        <v>-0.00639</v>
      </c>
      <c r="H600" s="0" t="n">
        <v>0</v>
      </c>
    </row>
    <row r="601" customFormat="false" ht="12.8" hidden="false" customHeight="false" outlineLevel="0" collapsed="false">
      <c r="A601" s="2" t="s">
        <v>617</v>
      </c>
      <c r="B601" s="0" t="n">
        <v>14626.16</v>
      </c>
      <c r="C601" s="0" t="n">
        <v>14735.78</v>
      </c>
      <c r="D601" s="0" t="n">
        <v>14623.71</v>
      </c>
      <c r="E601" s="0" t="n">
        <v>14726.35</v>
      </c>
      <c r="F601" s="0" t="n">
        <v>775</v>
      </c>
      <c r="G601" s="1" t="n">
        <v>0.00685</v>
      </c>
      <c r="H601" s="0" t="n">
        <v>0</v>
      </c>
    </row>
    <row r="602" customFormat="false" ht="12.8" hidden="false" customHeight="false" outlineLevel="0" collapsed="false">
      <c r="A602" s="2" t="s">
        <v>618</v>
      </c>
      <c r="B602" s="0" t="n">
        <v>14726.35</v>
      </c>
      <c r="C602" s="0" t="n">
        <v>14727.91</v>
      </c>
      <c r="D602" s="0" t="n">
        <v>14552.86</v>
      </c>
      <c r="E602" s="0" t="n">
        <v>14561.27</v>
      </c>
      <c r="F602" s="0" t="n">
        <v>1179</v>
      </c>
      <c r="G602" s="1" t="n">
        <v>-0.01121</v>
      </c>
      <c r="H602" s="0" t="n">
        <v>0</v>
      </c>
    </row>
    <row r="603" customFormat="false" ht="12.8" hidden="false" customHeight="false" outlineLevel="0" collapsed="false">
      <c r="A603" s="2" t="s">
        <v>619</v>
      </c>
      <c r="B603" s="0" t="n">
        <v>14561.27</v>
      </c>
      <c r="C603" s="0" t="n">
        <v>14565.38</v>
      </c>
      <c r="D603" s="0" t="n">
        <v>14320.66</v>
      </c>
      <c r="E603" s="0" t="n">
        <v>14326.83</v>
      </c>
      <c r="F603" s="0" t="n">
        <v>1043</v>
      </c>
      <c r="G603" s="1" t="n">
        <v>-0.0161</v>
      </c>
      <c r="H603" s="0" t="n">
        <v>0</v>
      </c>
    </row>
    <row r="604" customFormat="false" ht="12.8" hidden="false" customHeight="false" outlineLevel="0" collapsed="false">
      <c r="A604" s="2" t="s">
        <v>620</v>
      </c>
      <c r="B604" s="0" t="n">
        <v>14326.83</v>
      </c>
      <c r="C604" s="0" t="n">
        <v>14395.7</v>
      </c>
      <c r="D604" s="0" t="n">
        <v>14326.32</v>
      </c>
      <c r="E604" s="0" t="n">
        <v>14384.92</v>
      </c>
      <c r="F604" s="0" t="n">
        <v>1572</v>
      </c>
      <c r="G604" s="1" t="n">
        <v>0.00405</v>
      </c>
      <c r="H604" s="0" t="n">
        <v>0</v>
      </c>
    </row>
    <row r="605" customFormat="false" ht="12.8" hidden="false" customHeight="false" outlineLevel="0" collapsed="false">
      <c r="A605" s="2" t="s">
        <v>621</v>
      </c>
      <c r="B605" s="0" t="n">
        <v>14384.92</v>
      </c>
      <c r="C605" s="0" t="n">
        <v>14490.08</v>
      </c>
      <c r="D605" s="0" t="n">
        <v>14381.13</v>
      </c>
      <c r="E605" s="0" t="n">
        <v>14480.01</v>
      </c>
      <c r="F605" s="0" t="n">
        <v>1142</v>
      </c>
      <c r="G605" s="1" t="n">
        <v>0.00661</v>
      </c>
      <c r="H605" s="0" t="n">
        <v>1</v>
      </c>
    </row>
    <row r="606" customFormat="false" ht="12.8" hidden="false" customHeight="false" outlineLevel="0" collapsed="false">
      <c r="A606" s="2" t="s">
        <v>622</v>
      </c>
      <c r="B606" s="0" t="n">
        <v>14480.01</v>
      </c>
      <c r="C606" s="0" t="n">
        <v>14496.68</v>
      </c>
      <c r="D606" s="0" t="n">
        <v>14477.27</v>
      </c>
      <c r="E606" s="0" t="n">
        <v>14489.37</v>
      </c>
      <c r="F606" s="0" t="n">
        <v>64</v>
      </c>
      <c r="G606" s="1" t="n">
        <v>0.00065</v>
      </c>
      <c r="H606" s="0" t="n">
        <v>1</v>
      </c>
    </row>
    <row r="607" customFormat="false" ht="12.8" hidden="false" customHeight="false" outlineLevel="0" collapsed="false">
      <c r="A607" s="2" t="s">
        <v>623</v>
      </c>
      <c r="B607" s="0" t="n">
        <v>14489.37</v>
      </c>
      <c r="C607" s="0" t="n">
        <v>14609.09</v>
      </c>
      <c r="D607" s="0" t="n">
        <v>14485.53</v>
      </c>
      <c r="E607" s="0" t="n">
        <v>14603.45</v>
      </c>
      <c r="F607" s="0" t="n">
        <v>965</v>
      </c>
      <c r="G607" s="1" t="n">
        <v>0.00787</v>
      </c>
      <c r="H607" s="0" t="n">
        <v>1</v>
      </c>
    </row>
    <row r="608" customFormat="false" ht="12.8" hidden="false" customHeight="false" outlineLevel="0" collapsed="false">
      <c r="A608" s="2" t="s">
        <v>624</v>
      </c>
      <c r="B608" s="0" t="n">
        <v>14603.45</v>
      </c>
      <c r="C608" s="0" t="n">
        <v>14688.25</v>
      </c>
      <c r="D608" s="0" t="n">
        <v>14602.11</v>
      </c>
      <c r="E608" s="0" t="n">
        <v>14686.2</v>
      </c>
      <c r="F608" s="0" t="n">
        <v>486</v>
      </c>
      <c r="G608" s="1" t="n">
        <v>0.00567</v>
      </c>
      <c r="H608" s="0" t="n">
        <v>1</v>
      </c>
    </row>
    <row r="609" customFormat="false" ht="12.8" hidden="false" customHeight="false" outlineLevel="0" collapsed="false">
      <c r="A609" s="2" t="s">
        <v>625</v>
      </c>
      <c r="B609" s="0" t="n">
        <v>14686.2</v>
      </c>
      <c r="C609" s="0" t="n">
        <v>14706.97</v>
      </c>
      <c r="D609" s="0" t="n">
        <v>14678.5</v>
      </c>
      <c r="E609" s="0" t="n">
        <v>14697.44</v>
      </c>
      <c r="F609" s="0" t="n">
        <v>616</v>
      </c>
      <c r="G609" s="1" t="n">
        <v>0.00077</v>
      </c>
      <c r="H609" s="0" t="n">
        <v>1</v>
      </c>
    </row>
    <row r="610" customFormat="false" ht="12.8" hidden="false" customHeight="false" outlineLevel="0" collapsed="false">
      <c r="A610" s="2" t="s">
        <v>626</v>
      </c>
      <c r="B610" s="0" t="n">
        <v>14697.44</v>
      </c>
      <c r="C610" s="0" t="n">
        <v>14705.98</v>
      </c>
      <c r="D610" s="0" t="n">
        <v>14532.85</v>
      </c>
      <c r="E610" s="0" t="n">
        <v>14535.11</v>
      </c>
      <c r="F610" s="0" t="n">
        <v>680</v>
      </c>
      <c r="G610" s="1" t="n">
        <v>-0.01104</v>
      </c>
      <c r="H610" s="0" t="n">
        <v>0</v>
      </c>
    </row>
    <row r="611" customFormat="false" ht="12.8" hidden="false" customHeight="false" outlineLevel="0" collapsed="false">
      <c r="A611" s="2" t="s">
        <v>627</v>
      </c>
      <c r="B611" s="0" t="n">
        <v>14535.11</v>
      </c>
      <c r="C611" s="0" t="n">
        <v>14644.31</v>
      </c>
      <c r="D611" s="0" t="n">
        <v>14529.66</v>
      </c>
      <c r="E611" s="0" t="n">
        <v>14635.64</v>
      </c>
      <c r="F611" s="0" t="n">
        <v>735</v>
      </c>
      <c r="G611" s="1" t="n">
        <v>0.00692</v>
      </c>
      <c r="H611" s="0" t="n">
        <v>0</v>
      </c>
    </row>
    <row r="612" customFormat="false" ht="12.8" hidden="false" customHeight="false" outlineLevel="0" collapsed="false">
      <c r="A612" s="2" t="s">
        <v>628</v>
      </c>
      <c r="B612" s="0" t="n">
        <v>14635.64</v>
      </c>
      <c r="C612" s="0" t="n">
        <v>14644.36</v>
      </c>
      <c r="D612" s="0" t="n">
        <v>14393.35</v>
      </c>
      <c r="E612" s="0" t="n">
        <v>14398.85</v>
      </c>
      <c r="F612" s="0" t="n">
        <v>1807</v>
      </c>
      <c r="G612" s="1" t="n">
        <v>-0.01618</v>
      </c>
      <c r="H612" s="0" t="n">
        <v>0</v>
      </c>
    </row>
    <row r="613" customFormat="false" ht="12.8" hidden="false" customHeight="false" outlineLevel="0" collapsed="false">
      <c r="A613" s="2" t="s">
        <v>629</v>
      </c>
      <c r="B613" s="0" t="n">
        <v>14398.85</v>
      </c>
      <c r="C613" s="0" t="n">
        <v>14471.2</v>
      </c>
      <c r="D613" s="0" t="n">
        <v>14396.64</v>
      </c>
      <c r="E613" s="0" t="n">
        <v>14470.32</v>
      </c>
      <c r="F613" s="0" t="n">
        <v>295</v>
      </c>
      <c r="G613" s="1" t="n">
        <v>0.00496</v>
      </c>
      <c r="H613" s="0" t="n">
        <v>0</v>
      </c>
    </row>
    <row r="614" customFormat="false" ht="12.8" hidden="false" customHeight="false" outlineLevel="0" collapsed="false">
      <c r="A614" s="2" t="s">
        <v>630</v>
      </c>
      <c r="B614" s="0" t="n">
        <v>14470.32</v>
      </c>
      <c r="C614" s="0" t="n">
        <v>14474.45</v>
      </c>
      <c r="D614" s="0" t="n">
        <v>14392.62</v>
      </c>
      <c r="E614" s="0" t="n">
        <v>14395.06</v>
      </c>
      <c r="F614" s="0" t="n">
        <v>26</v>
      </c>
      <c r="G614" s="1" t="n">
        <v>-0.0052</v>
      </c>
      <c r="H614" s="0" t="n">
        <v>0</v>
      </c>
    </row>
    <row r="615" customFormat="false" ht="12.8" hidden="false" customHeight="false" outlineLevel="0" collapsed="false">
      <c r="A615" s="2" t="s">
        <v>631</v>
      </c>
      <c r="B615" s="0" t="n">
        <v>14395.06</v>
      </c>
      <c r="C615" s="0" t="n">
        <v>14396.87</v>
      </c>
      <c r="D615" s="0" t="n">
        <v>14172.64</v>
      </c>
      <c r="E615" s="0" t="n">
        <v>14177.13</v>
      </c>
      <c r="F615" s="0" t="n">
        <v>1452</v>
      </c>
      <c r="G615" s="1" t="n">
        <v>-0.01514</v>
      </c>
      <c r="H615" s="0" t="n">
        <v>0</v>
      </c>
    </row>
    <row r="616" customFormat="false" ht="12.8" hidden="false" customHeight="false" outlineLevel="0" collapsed="false">
      <c r="A616" s="2" t="s">
        <v>632</v>
      </c>
      <c r="B616" s="0" t="n">
        <v>14177.13</v>
      </c>
      <c r="C616" s="0" t="n">
        <v>14353.59</v>
      </c>
      <c r="D616" s="0" t="n">
        <v>14173.42</v>
      </c>
      <c r="E616" s="0" t="n">
        <v>14344.73</v>
      </c>
      <c r="F616" s="0" t="n">
        <v>1723</v>
      </c>
      <c r="G616" s="1" t="n">
        <v>0.01182</v>
      </c>
      <c r="H616" s="0" t="n">
        <v>0</v>
      </c>
    </row>
    <row r="617" customFormat="false" ht="12.8" hidden="false" customHeight="false" outlineLevel="0" collapsed="false">
      <c r="A617" s="2" t="s">
        <v>633</v>
      </c>
      <c r="B617" s="0" t="n">
        <v>14344.73</v>
      </c>
      <c r="C617" s="0" t="n">
        <v>14551.3</v>
      </c>
      <c r="D617" s="0" t="n">
        <v>14334.29</v>
      </c>
      <c r="E617" s="0" t="n">
        <v>14545.62</v>
      </c>
      <c r="F617" s="0" t="n">
        <v>164</v>
      </c>
      <c r="G617" s="1" t="n">
        <v>0.014</v>
      </c>
      <c r="H617" s="0" t="n">
        <v>0</v>
      </c>
    </row>
    <row r="618" customFormat="false" ht="12.8" hidden="false" customHeight="false" outlineLevel="0" collapsed="false">
      <c r="A618" s="2" t="s">
        <v>634</v>
      </c>
      <c r="B618" s="0" t="n">
        <v>14545.62</v>
      </c>
      <c r="C618" s="0" t="n">
        <v>14713.36</v>
      </c>
      <c r="D618" s="0" t="n">
        <v>14541.62</v>
      </c>
      <c r="E618" s="0" t="n">
        <v>14709.07</v>
      </c>
      <c r="F618" s="0" t="n">
        <v>307</v>
      </c>
      <c r="G618" s="1" t="n">
        <v>0.01124</v>
      </c>
      <c r="H618" s="0" t="n">
        <v>0</v>
      </c>
    </row>
    <row r="619" customFormat="false" ht="12.8" hidden="false" customHeight="false" outlineLevel="0" collapsed="false">
      <c r="A619" s="2" t="s">
        <v>635</v>
      </c>
      <c r="B619" s="0" t="n">
        <v>14709.07</v>
      </c>
      <c r="C619" s="0" t="n">
        <v>14868.01</v>
      </c>
      <c r="D619" s="0" t="n">
        <v>14703.93</v>
      </c>
      <c r="E619" s="0" t="n">
        <v>14857.47</v>
      </c>
      <c r="F619" s="0" t="n">
        <v>745</v>
      </c>
      <c r="G619" s="1" t="n">
        <v>0.01009</v>
      </c>
      <c r="H619" s="0" t="n">
        <v>0</v>
      </c>
    </row>
    <row r="620" customFormat="false" ht="12.8" hidden="false" customHeight="false" outlineLevel="0" collapsed="false">
      <c r="A620" s="2" t="s">
        <v>636</v>
      </c>
      <c r="B620" s="0" t="n">
        <v>14857.47</v>
      </c>
      <c r="C620" s="0" t="n">
        <v>14973.83</v>
      </c>
      <c r="D620" s="0" t="n">
        <v>14855.25</v>
      </c>
      <c r="E620" s="0" t="n">
        <v>14966.9</v>
      </c>
      <c r="F620" s="0" t="n">
        <v>328</v>
      </c>
      <c r="G620" s="1" t="n">
        <v>0.00737</v>
      </c>
      <c r="H620" s="0" t="n">
        <v>0</v>
      </c>
    </row>
    <row r="621" customFormat="false" ht="12.8" hidden="false" customHeight="false" outlineLevel="0" collapsed="false">
      <c r="A621" s="2" t="s">
        <v>637</v>
      </c>
      <c r="B621" s="0" t="n">
        <v>14966.9</v>
      </c>
      <c r="C621" s="0" t="n">
        <v>14968.95</v>
      </c>
      <c r="D621" s="0" t="n">
        <v>14884.43</v>
      </c>
      <c r="E621" s="0" t="n">
        <v>14886.67</v>
      </c>
      <c r="F621" s="0" t="n">
        <v>1036</v>
      </c>
      <c r="G621" s="1" t="n">
        <v>-0.00536</v>
      </c>
      <c r="H621" s="0" t="n">
        <v>0</v>
      </c>
    </row>
    <row r="622" customFormat="false" ht="12.8" hidden="false" customHeight="false" outlineLevel="0" collapsed="false">
      <c r="A622" s="2" t="s">
        <v>638</v>
      </c>
      <c r="B622" s="0" t="n">
        <v>14886.67</v>
      </c>
      <c r="C622" s="0" t="n">
        <v>15000.62</v>
      </c>
      <c r="D622" s="0" t="n">
        <v>14875.48</v>
      </c>
      <c r="E622" s="0" t="n">
        <v>14995.05</v>
      </c>
      <c r="F622" s="0" t="n">
        <v>1347</v>
      </c>
      <c r="G622" s="1" t="n">
        <v>0.00728</v>
      </c>
      <c r="H622" s="0" t="n">
        <v>0</v>
      </c>
    </row>
    <row r="623" customFormat="false" ht="12.8" hidden="false" customHeight="false" outlineLevel="0" collapsed="false">
      <c r="A623" s="2" t="s">
        <v>639</v>
      </c>
      <c r="B623" s="0" t="n">
        <v>14995.05</v>
      </c>
      <c r="C623" s="0" t="n">
        <v>15005.59</v>
      </c>
      <c r="D623" s="0" t="n">
        <v>14754.56</v>
      </c>
      <c r="E623" s="0" t="n">
        <v>14759.59</v>
      </c>
      <c r="F623" s="0" t="n">
        <v>588</v>
      </c>
      <c r="G623" s="1" t="n">
        <v>-0.0157</v>
      </c>
      <c r="H623" s="0" t="n">
        <v>-1</v>
      </c>
    </row>
    <row r="624" customFormat="false" ht="12.8" hidden="false" customHeight="false" outlineLevel="0" collapsed="false">
      <c r="A624" s="2" t="s">
        <v>640</v>
      </c>
      <c r="B624" s="0" t="n">
        <v>14759.59</v>
      </c>
      <c r="C624" s="0" t="n">
        <v>14857.05</v>
      </c>
      <c r="D624" s="0" t="n">
        <v>14757.4</v>
      </c>
      <c r="E624" s="0" t="n">
        <v>14846.57</v>
      </c>
      <c r="F624" s="0" t="n">
        <v>1820</v>
      </c>
      <c r="G624" s="1" t="n">
        <v>0.00589</v>
      </c>
      <c r="H624" s="0" t="n">
        <v>-1</v>
      </c>
    </row>
    <row r="625" customFormat="false" ht="12.8" hidden="false" customHeight="false" outlineLevel="0" collapsed="false">
      <c r="A625" s="2" t="s">
        <v>641</v>
      </c>
      <c r="B625" s="0" t="n">
        <v>14846.57</v>
      </c>
      <c r="C625" s="0" t="n">
        <v>14852.28</v>
      </c>
      <c r="D625" s="0" t="n">
        <v>14487.23</v>
      </c>
      <c r="E625" s="0" t="n">
        <v>14495.27</v>
      </c>
      <c r="F625" s="0" t="n">
        <v>1744</v>
      </c>
      <c r="G625" s="1" t="n">
        <v>-0.02366</v>
      </c>
      <c r="H625" s="0" t="n">
        <v>-1</v>
      </c>
    </row>
    <row r="626" customFormat="false" ht="12.8" hidden="false" customHeight="false" outlineLevel="0" collapsed="false">
      <c r="A626" s="2" t="s">
        <v>642</v>
      </c>
      <c r="B626" s="0" t="n">
        <v>14495.27</v>
      </c>
      <c r="C626" s="0" t="n">
        <v>14626.92</v>
      </c>
      <c r="D626" s="0" t="n">
        <v>14487.02</v>
      </c>
      <c r="E626" s="0" t="n">
        <v>14617.61</v>
      </c>
      <c r="F626" s="0" t="n">
        <v>1044</v>
      </c>
      <c r="G626" s="1" t="n">
        <v>0.00844</v>
      </c>
      <c r="H626" s="0" t="n">
        <v>-1</v>
      </c>
    </row>
    <row r="627" customFormat="false" ht="12.8" hidden="false" customHeight="false" outlineLevel="0" collapsed="false">
      <c r="A627" s="2" t="s">
        <v>643</v>
      </c>
      <c r="B627" s="0" t="n">
        <v>14617.61</v>
      </c>
      <c r="C627" s="0" t="n">
        <v>14618.71</v>
      </c>
      <c r="D627" s="0" t="n">
        <v>14278.2</v>
      </c>
      <c r="E627" s="0" t="n">
        <v>14284.19</v>
      </c>
      <c r="F627" s="0" t="n">
        <v>1058</v>
      </c>
      <c r="G627" s="1" t="n">
        <v>-0.02281</v>
      </c>
      <c r="H627" s="0" t="n">
        <v>-1</v>
      </c>
    </row>
    <row r="628" customFormat="false" ht="12.8" hidden="false" customHeight="false" outlineLevel="0" collapsed="false">
      <c r="A628" s="2" t="s">
        <v>644</v>
      </c>
      <c r="B628" s="0" t="n">
        <v>14284.19</v>
      </c>
      <c r="C628" s="0" t="n">
        <v>14443.23</v>
      </c>
      <c r="D628" s="0" t="n">
        <v>14281.93</v>
      </c>
      <c r="E628" s="0" t="n">
        <v>14435.81</v>
      </c>
      <c r="F628" s="0" t="n">
        <v>377</v>
      </c>
      <c r="G628" s="1" t="n">
        <v>0.01061</v>
      </c>
      <c r="H628" s="0" t="n">
        <v>0</v>
      </c>
    </row>
    <row r="629" customFormat="false" ht="12.8" hidden="false" customHeight="false" outlineLevel="0" collapsed="false">
      <c r="A629" s="2" t="s">
        <v>645</v>
      </c>
      <c r="B629" s="0" t="n">
        <v>14435.81</v>
      </c>
      <c r="C629" s="0" t="n">
        <v>14435.98</v>
      </c>
      <c r="D629" s="0" t="n">
        <v>14424.93</v>
      </c>
      <c r="E629" s="0" t="n">
        <v>14434.11</v>
      </c>
      <c r="F629" s="0" t="n">
        <v>837</v>
      </c>
      <c r="G629" s="1" t="n">
        <v>-0.00012</v>
      </c>
      <c r="H629" s="0" t="n">
        <v>0</v>
      </c>
    </row>
    <row r="630" customFormat="false" ht="12.8" hidden="false" customHeight="false" outlineLevel="0" collapsed="false">
      <c r="A630" s="2" t="s">
        <v>646</v>
      </c>
      <c r="B630" s="0" t="n">
        <v>14434.11</v>
      </c>
      <c r="C630" s="0" t="n">
        <v>14435.36</v>
      </c>
      <c r="D630" s="0" t="n">
        <v>14287.55</v>
      </c>
      <c r="E630" s="0" t="n">
        <v>14291.23</v>
      </c>
      <c r="F630" s="0" t="n">
        <v>129</v>
      </c>
      <c r="G630" s="1" t="n">
        <v>-0.0099</v>
      </c>
      <c r="H630" s="0" t="n">
        <v>0</v>
      </c>
    </row>
    <row r="631" customFormat="false" ht="12.8" hidden="false" customHeight="false" outlineLevel="0" collapsed="false">
      <c r="A631" s="2" t="s">
        <v>647</v>
      </c>
      <c r="B631" s="0" t="n">
        <v>14291.23</v>
      </c>
      <c r="C631" s="0" t="n">
        <v>14295.98</v>
      </c>
      <c r="D631" s="0" t="n">
        <v>14110.85</v>
      </c>
      <c r="E631" s="0" t="n">
        <v>14115.34</v>
      </c>
      <c r="F631" s="0" t="n">
        <v>1112</v>
      </c>
      <c r="G631" s="1" t="n">
        <v>-0.01231</v>
      </c>
      <c r="H631" s="0" t="n">
        <v>0</v>
      </c>
    </row>
    <row r="632" customFormat="false" ht="12.8" hidden="false" customHeight="false" outlineLevel="0" collapsed="false">
      <c r="A632" s="2" t="s">
        <v>648</v>
      </c>
      <c r="B632" s="0" t="n">
        <v>14115.34</v>
      </c>
      <c r="C632" s="0" t="n">
        <v>14285.88</v>
      </c>
      <c r="D632" s="0" t="n">
        <v>14105.34</v>
      </c>
      <c r="E632" s="0" t="n">
        <v>14277.68</v>
      </c>
      <c r="F632" s="0" t="n">
        <v>312</v>
      </c>
      <c r="G632" s="1" t="n">
        <v>0.0115</v>
      </c>
      <c r="H632" s="0" t="n">
        <v>0</v>
      </c>
    </row>
    <row r="633" customFormat="false" ht="12.8" hidden="false" customHeight="false" outlineLevel="0" collapsed="false">
      <c r="A633" s="2" t="s">
        <v>649</v>
      </c>
      <c r="B633" s="0" t="n">
        <v>14277.68</v>
      </c>
      <c r="C633" s="0" t="n">
        <v>14287.75</v>
      </c>
      <c r="D633" s="0" t="n">
        <v>14119.9</v>
      </c>
      <c r="E633" s="0" t="n">
        <v>14120.35</v>
      </c>
      <c r="F633" s="0" t="n">
        <v>749</v>
      </c>
      <c r="G633" s="1" t="n">
        <v>-0.01102</v>
      </c>
      <c r="H633" s="0" t="n">
        <v>0</v>
      </c>
    </row>
    <row r="634" customFormat="false" ht="12.8" hidden="false" customHeight="false" outlineLevel="0" collapsed="false">
      <c r="A634" s="2" t="s">
        <v>650</v>
      </c>
      <c r="B634" s="0" t="n">
        <v>14120.35</v>
      </c>
      <c r="C634" s="0" t="n">
        <v>14265.65</v>
      </c>
      <c r="D634" s="0" t="n">
        <v>14119.97</v>
      </c>
      <c r="E634" s="0" t="n">
        <v>14261.09</v>
      </c>
      <c r="F634" s="0" t="n">
        <v>401</v>
      </c>
      <c r="G634" s="1" t="n">
        <v>0.00997</v>
      </c>
      <c r="H634" s="0" t="n">
        <v>0</v>
      </c>
    </row>
    <row r="635" customFormat="false" ht="12.8" hidden="false" customHeight="false" outlineLevel="0" collapsed="false">
      <c r="A635" s="2" t="s">
        <v>651</v>
      </c>
      <c r="B635" s="0" t="n">
        <v>14261.09</v>
      </c>
      <c r="C635" s="0" t="n">
        <v>14447.42</v>
      </c>
      <c r="D635" s="0" t="n">
        <v>14254.6</v>
      </c>
      <c r="E635" s="0" t="n">
        <v>14442.89</v>
      </c>
      <c r="F635" s="0" t="n">
        <v>1400</v>
      </c>
      <c r="G635" s="1" t="n">
        <v>0.01275</v>
      </c>
      <c r="H635" s="0" t="n">
        <v>0</v>
      </c>
    </row>
    <row r="636" customFormat="false" ht="12.8" hidden="false" customHeight="false" outlineLevel="0" collapsed="false">
      <c r="A636" s="2" t="s">
        <v>652</v>
      </c>
      <c r="B636" s="0" t="n">
        <v>14442.89</v>
      </c>
      <c r="C636" s="0" t="n">
        <v>14445.31</v>
      </c>
      <c r="D636" s="0" t="n">
        <v>14327.42</v>
      </c>
      <c r="E636" s="0" t="n">
        <v>14329.2</v>
      </c>
      <c r="F636" s="0" t="n">
        <v>1149</v>
      </c>
      <c r="G636" s="1" t="n">
        <v>-0.00787</v>
      </c>
      <c r="H636" s="0" t="n">
        <v>0</v>
      </c>
    </row>
    <row r="637" customFormat="false" ht="12.8" hidden="false" customHeight="false" outlineLevel="0" collapsed="false">
      <c r="A637" s="2" t="s">
        <v>653</v>
      </c>
      <c r="B637" s="0" t="n">
        <v>14329.2</v>
      </c>
      <c r="C637" s="0" t="n">
        <v>14333.92</v>
      </c>
      <c r="D637" s="0" t="n">
        <v>14148.13</v>
      </c>
      <c r="E637" s="0" t="n">
        <v>14152.41</v>
      </c>
      <c r="F637" s="0" t="n">
        <v>1832</v>
      </c>
      <c r="G637" s="1" t="n">
        <v>-0.01234</v>
      </c>
      <c r="H637" s="0" t="n">
        <v>0</v>
      </c>
    </row>
    <row r="638" customFormat="false" ht="12.8" hidden="false" customHeight="false" outlineLevel="0" collapsed="false">
      <c r="A638" s="2" t="s">
        <v>654</v>
      </c>
      <c r="B638" s="0" t="n">
        <v>14152.41</v>
      </c>
      <c r="C638" s="0" t="n">
        <v>14401.44</v>
      </c>
      <c r="D638" s="0" t="n">
        <v>14149.17</v>
      </c>
      <c r="E638" s="0" t="n">
        <v>14397.13</v>
      </c>
      <c r="F638" s="0" t="n">
        <v>556</v>
      </c>
      <c r="G638" s="1" t="n">
        <v>0.01729</v>
      </c>
      <c r="H638" s="0" t="n">
        <v>1</v>
      </c>
    </row>
    <row r="639" customFormat="false" ht="12.8" hidden="false" customHeight="false" outlineLevel="0" collapsed="false">
      <c r="A639" s="2" t="s">
        <v>655</v>
      </c>
      <c r="B639" s="0" t="n">
        <v>14397.13</v>
      </c>
      <c r="C639" s="0" t="n">
        <v>14564.42</v>
      </c>
      <c r="D639" s="0" t="n">
        <v>14387.85</v>
      </c>
      <c r="E639" s="0" t="n">
        <v>14560.35</v>
      </c>
      <c r="F639" s="0" t="n">
        <v>615</v>
      </c>
      <c r="G639" s="1" t="n">
        <v>0.01134</v>
      </c>
      <c r="H639" s="0" t="n">
        <v>1</v>
      </c>
    </row>
    <row r="640" customFormat="false" ht="12.8" hidden="false" customHeight="false" outlineLevel="0" collapsed="false">
      <c r="A640" s="2" t="s">
        <v>656</v>
      </c>
      <c r="B640" s="0" t="n">
        <v>14560.35</v>
      </c>
      <c r="C640" s="0" t="n">
        <v>14565.11</v>
      </c>
      <c r="D640" s="0" t="n">
        <v>14464.98</v>
      </c>
      <c r="E640" s="0" t="n">
        <v>14470.83</v>
      </c>
      <c r="F640" s="0" t="n">
        <v>631</v>
      </c>
      <c r="G640" s="1" t="n">
        <v>-0.00615</v>
      </c>
      <c r="H640" s="0" t="n">
        <v>1</v>
      </c>
    </row>
    <row r="641" customFormat="false" ht="12.8" hidden="false" customHeight="false" outlineLevel="0" collapsed="false">
      <c r="A641" s="2" t="s">
        <v>657</v>
      </c>
      <c r="B641" s="0" t="n">
        <v>14470.83</v>
      </c>
      <c r="C641" s="0" t="n">
        <v>14709.85</v>
      </c>
      <c r="D641" s="0" t="n">
        <v>14459.49</v>
      </c>
      <c r="E641" s="0" t="n">
        <v>14705.61</v>
      </c>
      <c r="F641" s="0" t="n">
        <v>135</v>
      </c>
      <c r="G641" s="1" t="n">
        <v>0.01622</v>
      </c>
      <c r="H641" s="0" t="n">
        <v>1</v>
      </c>
    </row>
    <row r="642" customFormat="false" ht="12.8" hidden="false" customHeight="false" outlineLevel="0" collapsed="false">
      <c r="A642" s="2" t="s">
        <v>658</v>
      </c>
      <c r="B642" s="0" t="n">
        <v>14705.61</v>
      </c>
      <c r="C642" s="0" t="n">
        <v>14712.53</v>
      </c>
      <c r="D642" s="0" t="n">
        <v>14620.29</v>
      </c>
      <c r="E642" s="0" t="n">
        <v>14625.57</v>
      </c>
      <c r="F642" s="0" t="n">
        <v>856</v>
      </c>
      <c r="G642" s="1" t="n">
        <v>-0.00544</v>
      </c>
      <c r="H642" s="0" t="n">
        <v>1</v>
      </c>
    </row>
    <row r="643" customFormat="false" ht="12.8" hidden="false" customHeight="false" outlineLevel="0" collapsed="false">
      <c r="A643" s="2" t="s">
        <v>659</v>
      </c>
      <c r="B643" s="0" t="n">
        <v>14625.57</v>
      </c>
      <c r="C643" s="0" t="n">
        <v>14849.28</v>
      </c>
      <c r="D643" s="0" t="n">
        <v>14619.38</v>
      </c>
      <c r="E643" s="0" t="n">
        <v>14842.41</v>
      </c>
      <c r="F643" s="0" t="n">
        <v>784</v>
      </c>
      <c r="G643" s="1" t="n">
        <v>0.01483</v>
      </c>
      <c r="H643" s="0" t="n">
        <v>1</v>
      </c>
    </row>
    <row r="644" customFormat="false" ht="12.8" hidden="false" customHeight="false" outlineLevel="0" collapsed="false">
      <c r="A644" s="2" t="s">
        <v>660</v>
      </c>
      <c r="B644" s="0" t="n">
        <v>14842.41</v>
      </c>
      <c r="C644" s="0" t="n">
        <v>14850.66</v>
      </c>
      <c r="D644" s="0" t="n">
        <v>14677.91</v>
      </c>
      <c r="E644" s="0" t="n">
        <v>14684.46</v>
      </c>
      <c r="F644" s="0" t="n">
        <v>468</v>
      </c>
      <c r="G644" s="1" t="n">
        <v>-0.01064</v>
      </c>
      <c r="H644" s="0" t="n">
        <v>0</v>
      </c>
    </row>
    <row r="645" customFormat="false" ht="12.8" hidden="false" customHeight="false" outlineLevel="0" collapsed="false">
      <c r="A645" s="2" t="s">
        <v>661</v>
      </c>
      <c r="B645" s="0" t="n">
        <v>14684.46</v>
      </c>
      <c r="C645" s="0" t="n">
        <v>14686.28</v>
      </c>
      <c r="D645" s="0" t="n">
        <v>14549.96</v>
      </c>
      <c r="E645" s="0" t="n">
        <v>14555.44</v>
      </c>
      <c r="F645" s="0" t="n">
        <v>51</v>
      </c>
      <c r="G645" s="1" t="n">
        <v>-0.00879</v>
      </c>
      <c r="H645" s="0" t="n">
        <v>0</v>
      </c>
    </row>
    <row r="646" customFormat="false" ht="12.8" hidden="false" customHeight="false" outlineLevel="0" collapsed="false">
      <c r="A646" s="2" t="s">
        <v>662</v>
      </c>
      <c r="B646" s="0" t="n">
        <v>14555.44</v>
      </c>
      <c r="C646" s="0" t="n">
        <v>14565.63</v>
      </c>
      <c r="D646" s="0" t="n">
        <v>14317.65</v>
      </c>
      <c r="E646" s="0" t="n">
        <v>14325.09</v>
      </c>
      <c r="F646" s="0" t="n">
        <v>1840</v>
      </c>
      <c r="G646" s="1" t="n">
        <v>-0.01583</v>
      </c>
      <c r="H646" s="0" t="n">
        <v>0</v>
      </c>
    </row>
    <row r="647" customFormat="false" ht="12.8" hidden="false" customHeight="false" outlineLevel="0" collapsed="false">
      <c r="A647" s="2" t="s">
        <v>663</v>
      </c>
      <c r="B647" s="0" t="n">
        <v>14325.09</v>
      </c>
      <c r="C647" s="0" t="n">
        <v>14335.7</v>
      </c>
      <c r="D647" s="0" t="n">
        <v>14174.24</v>
      </c>
      <c r="E647" s="0" t="n">
        <v>14175.79</v>
      </c>
      <c r="F647" s="0" t="n">
        <v>887</v>
      </c>
      <c r="G647" s="1" t="n">
        <v>-0.01042</v>
      </c>
      <c r="H647" s="0" t="n">
        <v>0</v>
      </c>
    </row>
    <row r="648" customFormat="false" ht="12.8" hidden="false" customHeight="false" outlineLevel="0" collapsed="false">
      <c r="A648" s="2" t="s">
        <v>664</v>
      </c>
      <c r="B648" s="0" t="n">
        <v>14175.79</v>
      </c>
      <c r="C648" s="0" t="n">
        <v>14355.81</v>
      </c>
      <c r="D648" s="0" t="n">
        <v>14164.87</v>
      </c>
      <c r="E648" s="0" t="n">
        <v>14347.62</v>
      </c>
      <c r="F648" s="0" t="n">
        <v>1689</v>
      </c>
      <c r="G648" s="1" t="n">
        <v>0.01212</v>
      </c>
      <c r="H648" s="0" t="n">
        <v>0</v>
      </c>
    </row>
    <row r="649" customFormat="false" ht="12.8" hidden="false" customHeight="false" outlineLevel="0" collapsed="false">
      <c r="A649" s="2" t="s">
        <v>665</v>
      </c>
      <c r="B649" s="0" t="n">
        <v>14347.62</v>
      </c>
      <c r="C649" s="0" t="n">
        <v>14376.51</v>
      </c>
      <c r="D649" s="0" t="n">
        <v>14336.26</v>
      </c>
      <c r="E649" s="0" t="n">
        <v>14371.82</v>
      </c>
      <c r="F649" s="0" t="n">
        <v>1270</v>
      </c>
      <c r="G649" s="1" t="n">
        <v>0.00169</v>
      </c>
      <c r="H649" s="0" t="n">
        <v>-1</v>
      </c>
    </row>
    <row r="650" customFormat="false" ht="12.8" hidden="false" customHeight="false" outlineLevel="0" collapsed="false">
      <c r="A650" s="2" t="s">
        <v>666</v>
      </c>
      <c r="B650" s="0" t="n">
        <v>14371.82</v>
      </c>
      <c r="C650" s="0" t="n">
        <v>14374.02</v>
      </c>
      <c r="D650" s="0" t="n">
        <v>13988.91</v>
      </c>
      <c r="E650" s="0" t="n">
        <v>13997.61</v>
      </c>
      <c r="F650" s="0" t="n">
        <v>4</v>
      </c>
      <c r="G650" s="1" t="n">
        <v>-0.02604</v>
      </c>
      <c r="H650" s="0" t="n">
        <v>-1</v>
      </c>
    </row>
    <row r="651" customFormat="false" ht="12.8" hidden="false" customHeight="false" outlineLevel="0" collapsed="false">
      <c r="A651" s="2" t="s">
        <v>667</v>
      </c>
      <c r="B651" s="0" t="n">
        <v>13997.61</v>
      </c>
      <c r="C651" s="0" t="n">
        <v>14007.41</v>
      </c>
      <c r="D651" s="0" t="n">
        <v>13901.65</v>
      </c>
      <c r="E651" s="0" t="n">
        <v>13906.44</v>
      </c>
      <c r="F651" s="0" t="n">
        <v>405</v>
      </c>
      <c r="G651" s="1" t="n">
        <v>-0.00651</v>
      </c>
      <c r="H651" s="0" t="n">
        <v>-1</v>
      </c>
    </row>
    <row r="652" customFormat="false" ht="12.8" hidden="false" customHeight="false" outlineLevel="0" collapsed="false">
      <c r="A652" s="2" t="s">
        <v>668</v>
      </c>
      <c r="B652" s="0" t="n">
        <v>13906.44</v>
      </c>
      <c r="C652" s="0" t="n">
        <v>13910.13</v>
      </c>
      <c r="D652" s="0" t="n">
        <v>13619.19</v>
      </c>
      <c r="E652" s="0" t="n">
        <v>13623.95</v>
      </c>
      <c r="F652" s="0" t="n">
        <v>44</v>
      </c>
      <c r="G652" s="1" t="n">
        <v>-0.02031</v>
      </c>
      <c r="H652" s="0" t="n">
        <v>-1</v>
      </c>
    </row>
    <row r="653" customFormat="false" ht="12.8" hidden="false" customHeight="false" outlineLevel="0" collapsed="false">
      <c r="A653" s="2" t="s">
        <v>669</v>
      </c>
      <c r="B653" s="0" t="n">
        <v>13623.95</v>
      </c>
      <c r="C653" s="0" t="n">
        <v>13634.57</v>
      </c>
      <c r="D653" s="0" t="n">
        <v>13616.53</v>
      </c>
      <c r="E653" s="0" t="n">
        <v>13627.88</v>
      </c>
      <c r="F653" s="0" t="n">
        <v>1782</v>
      </c>
      <c r="G653" s="1" t="n">
        <v>0.00029</v>
      </c>
      <c r="H653" s="0" t="n">
        <v>-1</v>
      </c>
    </row>
    <row r="654" customFormat="false" ht="12.8" hidden="false" customHeight="false" outlineLevel="0" collapsed="false">
      <c r="A654" s="2" t="s">
        <v>670</v>
      </c>
      <c r="B654" s="0" t="n">
        <v>13627.88</v>
      </c>
      <c r="C654" s="0" t="n">
        <v>13629.46</v>
      </c>
      <c r="D654" s="0" t="n">
        <v>13306.42</v>
      </c>
      <c r="E654" s="0" t="n">
        <v>13307.27</v>
      </c>
      <c r="F654" s="0" t="n">
        <v>910</v>
      </c>
      <c r="G654" s="1" t="n">
        <v>-0.02353</v>
      </c>
      <c r="H654" s="0" t="n">
        <v>-1</v>
      </c>
    </row>
    <row r="655" customFormat="false" ht="12.8" hidden="false" customHeight="false" outlineLevel="0" collapsed="false">
      <c r="A655" s="2" t="s">
        <v>671</v>
      </c>
      <c r="B655" s="0" t="n">
        <v>13307.27</v>
      </c>
      <c r="C655" s="0" t="n">
        <v>13671.63</v>
      </c>
      <c r="D655" s="0" t="n">
        <v>13302.38</v>
      </c>
      <c r="E655" s="0" t="n">
        <v>13661.47</v>
      </c>
      <c r="F655" s="0" t="n">
        <v>1963</v>
      </c>
      <c r="G655" s="1" t="n">
        <v>0.02662</v>
      </c>
      <c r="H655" s="0" t="n">
        <v>0</v>
      </c>
    </row>
    <row r="656" customFormat="false" ht="12.8" hidden="false" customHeight="false" outlineLevel="0" collapsed="false">
      <c r="A656" s="2" t="s">
        <v>672</v>
      </c>
      <c r="B656" s="0" t="n">
        <v>13661.47</v>
      </c>
      <c r="C656" s="0" t="n">
        <v>13665.79</v>
      </c>
      <c r="D656" s="0" t="n">
        <v>13626.96</v>
      </c>
      <c r="E656" s="0" t="n">
        <v>13627.52</v>
      </c>
      <c r="F656" s="0" t="n">
        <v>1204</v>
      </c>
      <c r="G656" s="1" t="n">
        <v>-0.00249</v>
      </c>
      <c r="H656" s="0" t="n">
        <v>0</v>
      </c>
    </row>
    <row r="657" customFormat="false" ht="12.8" hidden="false" customHeight="false" outlineLevel="0" collapsed="false">
      <c r="A657" s="2" t="s">
        <v>673</v>
      </c>
      <c r="B657" s="0" t="n">
        <v>13627.52</v>
      </c>
      <c r="C657" s="0" t="n">
        <v>13628.54</v>
      </c>
      <c r="D657" s="0" t="n">
        <v>13619.92</v>
      </c>
      <c r="E657" s="0" t="n">
        <v>13627.19</v>
      </c>
      <c r="F657" s="0" t="n">
        <v>1701</v>
      </c>
      <c r="G657" s="1" t="n">
        <v>-2E-005</v>
      </c>
      <c r="H657" s="0" t="n">
        <v>0</v>
      </c>
    </row>
    <row r="658" customFormat="false" ht="12.8" hidden="false" customHeight="false" outlineLevel="0" collapsed="false">
      <c r="A658" s="2" t="s">
        <v>674</v>
      </c>
      <c r="B658" s="0" t="n">
        <v>13627.19</v>
      </c>
      <c r="C658" s="0" t="n">
        <v>13627.21</v>
      </c>
      <c r="D658" s="0" t="n">
        <v>13613.63</v>
      </c>
      <c r="E658" s="0" t="n">
        <v>13617.15</v>
      </c>
      <c r="F658" s="0" t="n">
        <v>1519</v>
      </c>
      <c r="G658" s="1" t="n">
        <v>-0.00074</v>
      </c>
      <c r="H658" s="0" t="n">
        <v>0</v>
      </c>
    </row>
    <row r="659" customFormat="false" ht="12.8" hidden="false" customHeight="false" outlineLevel="0" collapsed="false">
      <c r="A659" s="2" t="s">
        <v>675</v>
      </c>
      <c r="B659" s="0" t="n">
        <v>13617.15</v>
      </c>
      <c r="C659" s="0" t="n">
        <v>13623.11</v>
      </c>
      <c r="D659" s="0" t="n">
        <v>13614.42</v>
      </c>
      <c r="E659" s="0" t="n">
        <v>13617.04</v>
      </c>
      <c r="F659" s="0" t="n">
        <v>1996</v>
      </c>
      <c r="G659" s="1" t="n">
        <v>-1E-005</v>
      </c>
      <c r="H659" s="0" t="n">
        <v>0</v>
      </c>
    </row>
    <row r="660" customFormat="false" ht="12.8" hidden="false" customHeight="false" outlineLevel="0" collapsed="false">
      <c r="A660" s="2" t="s">
        <v>676</v>
      </c>
      <c r="B660" s="0" t="n">
        <v>13617.04</v>
      </c>
      <c r="C660" s="0" t="n">
        <v>13627.68</v>
      </c>
      <c r="D660" s="0" t="n">
        <v>13606.48</v>
      </c>
      <c r="E660" s="0" t="n">
        <v>13615.21</v>
      </c>
      <c r="F660" s="0" t="n">
        <v>941</v>
      </c>
      <c r="G660" s="1" t="n">
        <v>-0.00013</v>
      </c>
      <c r="H660" s="0" t="n">
        <v>0</v>
      </c>
    </row>
    <row r="661" customFormat="false" ht="12.8" hidden="false" customHeight="false" outlineLevel="0" collapsed="false">
      <c r="A661" s="2" t="s">
        <v>677</v>
      </c>
      <c r="B661" s="0" t="n">
        <v>13615.21</v>
      </c>
      <c r="C661" s="0" t="n">
        <v>13822.06</v>
      </c>
      <c r="D661" s="0" t="n">
        <v>13608.54</v>
      </c>
      <c r="E661" s="0" t="n">
        <v>13812.19</v>
      </c>
      <c r="F661" s="0" t="n">
        <v>31</v>
      </c>
      <c r="G661" s="1" t="n">
        <v>0.01447</v>
      </c>
      <c r="H661" s="0" t="n">
        <v>0</v>
      </c>
    </row>
    <row r="662" customFormat="false" ht="12.8" hidden="false" customHeight="false" outlineLevel="0" collapsed="false">
      <c r="A662" s="2" t="s">
        <v>678</v>
      </c>
      <c r="B662" s="0" t="n">
        <v>13812.19</v>
      </c>
      <c r="C662" s="0" t="n">
        <v>13871.01</v>
      </c>
      <c r="D662" s="0" t="n">
        <v>13811.14</v>
      </c>
      <c r="E662" s="0" t="n">
        <v>13864.47</v>
      </c>
      <c r="F662" s="0" t="n">
        <v>85</v>
      </c>
      <c r="G662" s="1" t="n">
        <v>0.00378</v>
      </c>
      <c r="H662" s="0" t="n">
        <v>0</v>
      </c>
    </row>
    <row r="663" customFormat="false" ht="12.8" hidden="false" customHeight="false" outlineLevel="0" collapsed="false">
      <c r="A663" s="2" t="s">
        <v>679</v>
      </c>
      <c r="B663" s="0" t="n">
        <v>13864.47</v>
      </c>
      <c r="C663" s="0" t="n">
        <v>13875.18</v>
      </c>
      <c r="D663" s="0" t="n">
        <v>13770.61</v>
      </c>
      <c r="E663" s="0" t="n">
        <v>13780.49</v>
      </c>
      <c r="F663" s="0" t="n">
        <v>1803</v>
      </c>
      <c r="G663" s="1" t="n">
        <v>-0.00606</v>
      </c>
      <c r="H663" s="0" t="n">
        <v>0</v>
      </c>
    </row>
    <row r="664" customFormat="false" ht="12.8" hidden="false" customHeight="false" outlineLevel="0" collapsed="false">
      <c r="A664" s="2" t="s">
        <v>680</v>
      </c>
      <c r="B664" s="0" t="n">
        <v>13780.49</v>
      </c>
      <c r="C664" s="0" t="n">
        <v>13820.6</v>
      </c>
      <c r="D664" s="0" t="n">
        <v>13779.13</v>
      </c>
      <c r="E664" s="0" t="n">
        <v>13814.81</v>
      </c>
      <c r="F664" s="0" t="n">
        <v>637</v>
      </c>
      <c r="G664" s="1" t="n">
        <v>0.00249</v>
      </c>
      <c r="H664" s="0" t="n">
        <v>0</v>
      </c>
    </row>
    <row r="665" customFormat="false" ht="12.8" hidden="false" customHeight="false" outlineLevel="0" collapsed="false">
      <c r="A665" s="2" t="s">
        <v>681</v>
      </c>
      <c r="B665" s="0" t="n">
        <v>13814.81</v>
      </c>
      <c r="C665" s="0" t="n">
        <v>13824.87</v>
      </c>
      <c r="D665" s="0" t="n">
        <v>13762.28</v>
      </c>
      <c r="E665" s="0" t="n">
        <v>13768.83</v>
      </c>
      <c r="F665" s="0" t="n">
        <v>166</v>
      </c>
      <c r="G665" s="1" t="n">
        <v>-0.00333</v>
      </c>
      <c r="H665" s="0" t="n">
        <v>0</v>
      </c>
    </row>
    <row r="666" customFormat="false" ht="12.8" hidden="false" customHeight="false" outlineLevel="0" collapsed="false">
      <c r="A666" s="2" t="s">
        <v>682</v>
      </c>
      <c r="B666" s="0" t="n">
        <v>13768.83</v>
      </c>
      <c r="C666" s="0" t="n">
        <v>13891.52</v>
      </c>
      <c r="D666" s="0" t="n">
        <v>13765.33</v>
      </c>
      <c r="E666" s="0" t="n">
        <v>13884.51</v>
      </c>
      <c r="F666" s="0" t="n">
        <v>881</v>
      </c>
      <c r="G666" s="1" t="n">
        <v>0.0084</v>
      </c>
      <c r="H666" s="0" t="n">
        <v>0</v>
      </c>
    </row>
    <row r="667" customFormat="false" ht="12.8" hidden="false" customHeight="false" outlineLevel="0" collapsed="false">
      <c r="A667" s="2" t="s">
        <v>683</v>
      </c>
      <c r="B667" s="0" t="n">
        <v>13884.51</v>
      </c>
      <c r="C667" s="0" t="n">
        <v>14032.11</v>
      </c>
      <c r="D667" s="0" t="n">
        <v>13879.74</v>
      </c>
      <c r="E667" s="0" t="n">
        <v>14029.08</v>
      </c>
      <c r="F667" s="0" t="n">
        <v>324</v>
      </c>
      <c r="G667" s="1" t="n">
        <v>0.01041</v>
      </c>
      <c r="H667" s="0" t="n">
        <v>0</v>
      </c>
    </row>
    <row r="668" customFormat="false" ht="12.8" hidden="false" customHeight="false" outlineLevel="0" collapsed="false">
      <c r="A668" s="2" t="s">
        <v>684</v>
      </c>
      <c r="B668" s="0" t="n">
        <v>14029.08</v>
      </c>
      <c r="C668" s="0" t="n">
        <v>14038.83</v>
      </c>
      <c r="D668" s="0" t="n">
        <v>13826.6</v>
      </c>
      <c r="E668" s="0" t="n">
        <v>13828.52</v>
      </c>
      <c r="F668" s="0" t="n">
        <v>652</v>
      </c>
      <c r="G668" s="1" t="n">
        <v>-0.0143</v>
      </c>
      <c r="H668" s="0" t="n">
        <v>0</v>
      </c>
    </row>
    <row r="669" customFormat="false" ht="12.8" hidden="false" customHeight="false" outlineLevel="0" collapsed="false">
      <c r="A669" s="2" t="s">
        <v>685</v>
      </c>
      <c r="B669" s="0" t="n">
        <v>13828.52</v>
      </c>
      <c r="C669" s="0" t="n">
        <v>13838.68</v>
      </c>
      <c r="D669" s="0" t="n">
        <v>13742.05</v>
      </c>
      <c r="E669" s="0" t="n">
        <v>13743.71</v>
      </c>
      <c r="F669" s="0" t="n">
        <v>1436</v>
      </c>
      <c r="G669" s="1" t="n">
        <v>-0.00613</v>
      </c>
      <c r="H669" s="0" t="n">
        <v>-1</v>
      </c>
    </row>
    <row r="670" customFormat="false" ht="12.8" hidden="false" customHeight="false" outlineLevel="0" collapsed="false">
      <c r="A670" s="2" t="s">
        <v>686</v>
      </c>
      <c r="B670" s="0" t="n">
        <v>13743.71</v>
      </c>
      <c r="C670" s="0" t="n">
        <v>13744.87</v>
      </c>
      <c r="D670" s="0" t="n">
        <v>13566.82</v>
      </c>
      <c r="E670" s="0" t="n">
        <v>13570.37</v>
      </c>
      <c r="F670" s="0" t="n">
        <v>624</v>
      </c>
      <c r="G670" s="1" t="n">
        <v>-0.01261</v>
      </c>
      <c r="H670" s="0" t="n">
        <v>-1</v>
      </c>
    </row>
    <row r="671" customFormat="false" ht="12.8" hidden="false" customHeight="false" outlineLevel="0" collapsed="false">
      <c r="A671" s="2" t="s">
        <v>687</v>
      </c>
      <c r="B671" s="0" t="n">
        <v>13570.37</v>
      </c>
      <c r="C671" s="0" t="n">
        <v>13578.11</v>
      </c>
      <c r="D671" s="0" t="n">
        <v>13302.6</v>
      </c>
      <c r="E671" s="0" t="n">
        <v>13309.31</v>
      </c>
      <c r="F671" s="0" t="n">
        <v>406</v>
      </c>
      <c r="G671" s="1" t="n">
        <v>-0.01924</v>
      </c>
      <c r="H671" s="0" t="n">
        <v>-1</v>
      </c>
    </row>
    <row r="672" customFormat="false" ht="12.8" hidden="false" customHeight="false" outlineLevel="0" collapsed="false">
      <c r="A672" s="2" t="s">
        <v>688</v>
      </c>
      <c r="B672" s="0" t="n">
        <v>13309.31</v>
      </c>
      <c r="C672" s="0" t="n">
        <v>13312.29</v>
      </c>
      <c r="D672" s="0" t="n">
        <v>13044.62</v>
      </c>
      <c r="E672" s="0" t="n">
        <v>13050.84</v>
      </c>
      <c r="F672" s="0" t="n">
        <v>1570</v>
      </c>
      <c r="G672" s="1" t="n">
        <v>-0.01942</v>
      </c>
      <c r="H672" s="0" t="n">
        <v>-1</v>
      </c>
    </row>
    <row r="673" customFormat="false" ht="12.8" hidden="false" customHeight="false" outlineLevel="0" collapsed="false">
      <c r="A673" s="2" t="s">
        <v>689</v>
      </c>
      <c r="B673" s="0" t="n">
        <v>13050.84</v>
      </c>
      <c r="C673" s="0" t="n">
        <v>13053.34</v>
      </c>
      <c r="D673" s="0" t="n">
        <v>13040.4</v>
      </c>
      <c r="E673" s="0" t="n">
        <v>13050.43</v>
      </c>
      <c r="F673" s="0" t="n">
        <v>1179</v>
      </c>
      <c r="G673" s="1" t="n">
        <v>-3E-005</v>
      </c>
      <c r="H673" s="0" t="n">
        <v>-1</v>
      </c>
    </row>
    <row r="674" customFormat="false" ht="12.8" hidden="false" customHeight="false" outlineLevel="0" collapsed="false">
      <c r="A674" s="2" t="s">
        <v>690</v>
      </c>
      <c r="B674" s="0" t="n">
        <v>13050.43</v>
      </c>
      <c r="C674" s="0" t="n">
        <v>13057.47</v>
      </c>
      <c r="D674" s="0" t="n">
        <v>13046.17</v>
      </c>
      <c r="E674" s="0" t="n">
        <v>13050.42</v>
      </c>
      <c r="F674" s="0" t="n">
        <v>1063</v>
      </c>
      <c r="G674" s="1" t="n">
        <v>0</v>
      </c>
      <c r="H674" s="0" t="n">
        <v>-1</v>
      </c>
    </row>
    <row r="675" customFormat="false" ht="12.8" hidden="false" customHeight="false" outlineLevel="0" collapsed="false">
      <c r="A675" s="2" t="s">
        <v>691</v>
      </c>
      <c r="B675" s="0" t="n">
        <v>13050.42</v>
      </c>
      <c r="C675" s="0" t="n">
        <v>13055.8</v>
      </c>
      <c r="D675" s="0" t="n">
        <v>12904.57</v>
      </c>
      <c r="E675" s="0" t="n">
        <v>12906.79</v>
      </c>
      <c r="F675" s="0" t="n">
        <v>1120</v>
      </c>
      <c r="G675" s="1" t="n">
        <v>-0.01101</v>
      </c>
      <c r="H675" s="0" t="n">
        <v>-1</v>
      </c>
    </row>
    <row r="676" customFormat="false" ht="12.8" hidden="false" customHeight="false" outlineLevel="0" collapsed="false">
      <c r="A676" s="2" t="s">
        <v>692</v>
      </c>
      <c r="B676" s="0" t="n">
        <v>12906.79</v>
      </c>
      <c r="C676" s="0" t="n">
        <v>12914.12</v>
      </c>
      <c r="D676" s="0" t="n">
        <v>12901.62</v>
      </c>
      <c r="E676" s="0" t="n">
        <v>12906.52</v>
      </c>
      <c r="F676" s="0" t="n">
        <v>413</v>
      </c>
      <c r="G676" s="1" t="n">
        <v>-2E-005</v>
      </c>
      <c r="H676" s="0" t="n">
        <v>-1</v>
      </c>
    </row>
    <row r="677" customFormat="false" ht="12.8" hidden="false" customHeight="false" outlineLevel="0" collapsed="false">
      <c r="A677" s="2" t="s">
        <v>693</v>
      </c>
      <c r="B677" s="0" t="n">
        <v>12906.52</v>
      </c>
      <c r="C677" s="0" t="n">
        <v>13194.65</v>
      </c>
      <c r="D677" s="0" t="n">
        <v>12897.28</v>
      </c>
      <c r="E677" s="0" t="n">
        <v>13192.15</v>
      </c>
      <c r="F677" s="0" t="n">
        <v>801</v>
      </c>
      <c r="G677" s="1" t="n">
        <v>0.02213</v>
      </c>
      <c r="H677" s="0" t="n">
        <v>0</v>
      </c>
    </row>
    <row r="678" customFormat="false" ht="12.8" hidden="false" customHeight="false" outlineLevel="0" collapsed="false">
      <c r="A678" s="2" t="s">
        <v>694</v>
      </c>
      <c r="B678" s="0" t="n">
        <v>13192.15</v>
      </c>
      <c r="C678" s="0" t="n">
        <v>13407.23</v>
      </c>
      <c r="D678" s="0" t="n">
        <v>13187.35</v>
      </c>
      <c r="E678" s="0" t="n">
        <v>13405.04</v>
      </c>
      <c r="F678" s="0" t="n">
        <v>614</v>
      </c>
      <c r="G678" s="1" t="n">
        <v>0.01614</v>
      </c>
      <c r="H678" s="0" t="n">
        <v>0</v>
      </c>
    </row>
    <row r="679" customFormat="false" ht="12.8" hidden="false" customHeight="false" outlineLevel="0" collapsed="false">
      <c r="A679" s="2" t="s">
        <v>695</v>
      </c>
      <c r="B679" s="0" t="n">
        <v>13405.04</v>
      </c>
      <c r="C679" s="0" t="n">
        <v>13595.86</v>
      </c>
      <c r="D679" s="0" t="n">
        <v>13398.42</v>
      </c>
      <c r="E679" s="0" t="n">
        <v>13592.64</v>
      </c>
      <c r="F679" s="0" t="n">
        <v>157</v>
      </c>
      <c r="G679" s="1" t="n">
        <v>0.01399</v>
      </c>
      <c r="H679" s="0" t="n">
        <v>0</v>
      </c>
    </row>
    <row r="680" customFormat="false" ht="12.8" hidden="false" customHeight="false" outlineLevel="0" collapsed="false">
      <c r="A680" s="2" t="s">
        <v>696</v>
      </c>
      <c r="B680" s="0" t="n">
        <v>13592.64</v>
      </c>
      <c r="C680" s="0" t="n">
        <v>14009.84</v>
      </c>
      <c r="D680" s="0" t="n">
        <v>13589.23</v>
      </c>
      <c r="E680" s="0" t="n">
        <v>14006.66</v>
      </c>
      <c r="F680" s="0" t="n">
        <v>1794</v>
      </c>
      <c r="G680" s="1" t="n">
        <v>0.03046</v>
      </c>
      <c r="H680" s="0" t="n">
        <v>0</v>
      </c>
    </row>
    <row r="681" customFormat="false" ht="12.8" hidden="false" customHeight="false" outlineLevel="0" collapsed="false">
      <c r="A681" s="2" t="s">
        <v>697</v>
      </c>
      <c r="B681" s="0" t="n">
        <v>14006.66</v>
      </c>
      <c r="C681" s="0" t="n">
        <v>14133.8</v>
      </c>
      <c r="D681" s="0" t="n">
        <v>14004.04</v>
      </c>
      <c r="E681" s="0" t="n">
        <v>14132.1</v>
      </c>
      <c r="F681" s="0" t="n">
        <v>411</v>
      </c>
      <c r="G681" s="1" t="n">
        <v>0.00896</v>
      </c>
      <c r="H681" s="0" t="n">
        <v>0</v>
      </c>
    </row>
    <row r="682" customFormat="false" ht="12.8" hidden="false" customHeight="false" outlineLevel="0" collapsed="false">
      <c r="A682" s="2" t="s">
        <v>698</v>
      </c>
      <c r="B682" s="0" t="n">
        <v>14132.1</v>
      </c>
      <c r="C682" s="0" t="n">
        <v>14133.47</v>
      </c>
      <c r="D682" s="0" t="n">
        <v>14116.29</v>
      </c>
      <c r="E682" s="0" t="n">
        <v>14117.48</v>
      </c>
      <c r="F682" s="0" t="n">
        <v>248</v>
      </c>
      <c r="G682" s="1" t="n">
        <v>-0.00103</v>
      </c>
      <c r="H682" s="0" t="n">
        <v>0</v>
      </c>
    </row>
    <row r="683" customFormat="false" ht="12.8" hidden="false" customHeight="false" outlineLevel="0" collapsed="false">
      <c r="A683" s="2" t="s">
        <v>699</v>
      </c>
      <c r="B683" s="0" t="n">
        <v>14117.48</v>
      </c>
      <c r="C683" s="0" t="n">
        <v>14126.72</v>
      </c>
      <c r="D683" s="0" t="n">
        <v>14087.91</v>
      </c>
      <c r="E683" s="0" t="n">
        <v>14092.81</v>
      </c>
      <c r="F683" s="0" t="n">
        <v>331</v>
      </c>
      <c r="G683" s="1" t="n">
        <v>-0.00175</v>
      </c>
      <c r="H683" s="0" t="n">
        <v>0</v>
      </c>
    </row>
    <row r="684" customFormat="false" ht="12.8" hidden="false" customHeight="false" outlineLevel="0" collapsed="false">
      <c r="A684" s="2" t="s">
        <v>700</v>
      </c>
      <c r="B684" s="0" t="n">
        <v>14092.81</v>
      </c>
      <c r="C684" s="0" t="n">
        <v>14252.25</v>
      </c>
      <c r="D684" s="0" t="n">
        <v>14091.8</v>
      </c>
      <c r="E684" s="0" t="n">
        <v>14245.78</v>
      </c>
      <c r="F684" s="0" t="n">
        <v>1790</v>
      </c>
      <c r="G684" s="1" t="n">
        <v>0.01085</v>
      </c>
      <c r="H684" s="0" t="n">
        <v>0</v>
      </c>
    </row>
    <row r="685" customFormat="false" ht="12.8" hidden="false" customHeight="false" outlineLevel="0" collapsed="false">
      <c r="A685" s="2" t="s">
        <v>701</v>
      </c>
      <c r="B685" s="0" t="n">
        <v>14245.78</v>
      </c>
      <c r="C685" s="0" t="n">
        <v>14254.57</v>
      </c>
      <c r="D685" s="0" t="n">
        <v>14060.63</v>
      </c>
      <c r="E685" s="0" t="n">
        <v>14071.32</v>
      </c>
      <c r="F685" s="0" t="n">
        <v>814</v>
      </c>
      <c r="G685" s="1" t="n">
        <v>-0.01225</v>
      </c>
      <c r="H685" s="0" t="n">
        <v>0</v>
      </c>
    </row>
    <row r="686" customFormat="false" ht="12.8" hidden="false" customHeight="false" outlineLevel="0" collapsed="false">
      <c r="A686" s="2" t="s">
        <v>702</v>
      </c>
      <c r="B686" s="0" t="n">
        <v>14071.32</v>
      </c>
      <c r="C686" s="0" t="n">
        <v>14093.25</v>
      </c>
      <c r="D686" s="0" t="n">
        <v>14060.33</v>
      </c>
      <c r="E686" s="0" t="n">
        <v>14090.63</v>
      </c>
      <c r="F686" s="0" t="n">
        <v>1079</v>
      </c>
      <c r="G686" s="1" t="n">
        <v>0.00137</v>
      </c>
      <c r="H686" s="0" t="n">
        <v>1</v>
      </c>
    </row>
    <row r="687" customFormat="false" ht="12.8" hidden="false" customHeight="false" outlineLevel="0" collapsed="false">
      <c r="A687" s="2" t="s">
        <v>703</v>
      </c>
      <c r="B687" s="0" t="n">
        <v>14090.63</v>
      </c>
      <c r="C687" s="0" t="n">
        <v>14187.59</v>
      </c>
      <c r="D687" s="0" t="n">
        <v>14088.34</v>
      </c>
      <c r="E687" s="0" t="n">
        <v>14183.47</v>
      </c>
      <c r="F687" s="0" t="n">
        <v>311</v>
      </c>
      <c r="G687" s="1" t="n">
        <v>0.00659</v>
      </c>
      <c r="H687" s="0" t="n">
        <v>1</v>
      </c>
    </row>
    <row r="688" customFormat="false" ht="12.8" hidden="false" customHeight="false" outlineLevel="0" collapsed="false">
      <c r="A688" s="2" t="s">
        <v>704</v>
      </c>
      <c r="B688" s="0" t="n">
        <v>14183.47</v>
      </c>
      <c r="C688" s="0" t="n">
        <v>14393.22</v>
      </c>
      <c r="D688" s="0" t="n">
        <v>14177.53</v>
      </c>
      <c r="E688" s="0" t="n">
        <v>14388.68</v>
      </c>
      <c r="F688" s="0" t="n">
        <v>985</v>
      </c>
      <c r="G688" s="1" t="n">
        <v>0.01447</v>
      </c>
      <c r="H688" s="0" t="n">
        <v>1</v>
      </c>
    </row>
    <row r="689" customFormat="false" ht="12.8" hidden="false" customHeight="false" outlineLevel="0" collapsed="false">
      <c r="A689" s="2" t="s">
        <v>705</v>
      </c>
      <c r="B689" s="0" t="n">
        <v>14388.68</v>
      </c>
      <c r="C689" s="0" t="n">
        <v>14721.74</v>
      </c>
      <c r="D689" s="0" t="n">
        <v>14388.59</v>
      </c>
      <c r="E689" s="0" t="n">
        <v>14715.04</v>
      </c>
      <c r="F689" s="0" t="n">
        <v>1712</v>
      </c>
      <c r="G689" s="1" t="n">
        <v>0.02268</v>
      </c>
      <c r="H689" s="0" t="n">
        <v>1</v>
      </c>
    </row>
    <row r="690" customFormat="false" ht="12.8" hidden="false" customHeight="false" outlineLevel="0" collapsed="false">
      <c r="A690" s="2" t="s">
        <v>706</v>
      </c>
      <c r="B690" s="0" t="n">
        <v>14715.04</v>
      </c>
      <c r="C690" s="0" t="n">
        <v>14824.64</v>
      </c>
      <c r="D690" s="0" t="n">
        <v>14709.33</v>
      </c>
      <c r="E690" s="0" t="n">
        <v>14823.23</v>
      </c>
      <c r="F690" s="0" t="n">
        <v>492</v>
      </c>
      <c r="G690" s="1" t="n">
        <v>0.00735</v>
      </c>
      <c r="H690" s="0" t="n">
        <v>1</v>
      </c>
    </row>
    <row r="691" customFormat="false" ht="12.8" hidden="false" customHeight="false" outlineLevel="0" collapsed="false">
      <c r="A691" s="2" t="s">
        <v>707</v>
      </c>
      <c r="B691" s="0" t="n">
        <v>14823.23</v>
      </c>
      <c r="C691" s="0" t="n">
        <v>15105.86</v>
      </c>
      <c r="D691" s="0" t="n">
        <v>14822.73</v>
      </c>
      <c r="E691" s="0" t="n">
        <v>15101.67</v>
      </c>
      <c r="F691" s="0" t="n">
        <v>991</v>
      </c>
      <c r="G691" s="1" t="n">
        <v>0.01878</v>
      </c>
      <c r="H691" s="0" t="n">
        <v>1</v>
      </c>
    </row>
    <row r="692" customFormat="false" ht="12.8" hidden="false" customHeight="false" outlineLevel="0" collapsed="false">
      <c r="A692" s="2" t="s">
        <v>708</v>
      </c>
      <c r="B692" s="0" t="n">
        <v>15101.67</v>
      </c>
      <c r="C692" s="0" t="n">
        <v>15298.74</v>
      </c>
      <c r="D692" s="0" t="n">
        <v>15094.52</v>
      </c>
      <c r="E692" s="0" t="n">
        <v>15287.64</v>
      </c>
      <c r="F692" s="0" t="n">
        <v>574</v>
      </c>
      <c r="G692" s="1" t="n">
        <v>0.01231</v>
      </c>
      <c r="H692" s="0" t="n">
        <v>1</v>
      </c>
    </row>
    <row r="693" customFormat="false" ht="12.8" hidden="false" customHeight="false" outlineLevel="0" collapsed="false">
      <c r="A693" s="2" t="s">
        <v>709</v>
      </c>
      <c r="B693" s="0" t="n">
        <v>15287.64</v>
      </c>
      <c r="C693" s="0" t="n">
        <v>15602.73</v>
      </c>
      <c r="D693" s="0" t="n">
        <v>15286.73</v>
      </c>
      <c r="E693" s="0" t="n">
        <v>15595.01</v>
      </c>
      <c r="F693" s="0" t="n">
        <v>1218</v>
      </c>
      <c r="G693" s="1" t="n">
        <v>0.02011</v>
      </c>
      <c r="H693" s="0" t="n">
        <v>1</v>
      </c>
    </row>
    <row r="694" customFormat="false" ht="12.8" hidden="false" customHeight="false" outlineLevel="0" collapsed="false">
      <c r="A694" s="2" t="s">
        <v>710</v>
      </c>
      <c r="B694" s="0" t="n">
        <v>15595.01</v>
      </c>
      <c r="C694" s="0" t="n">
        <v>15874.41</v>
      </c>
      <c r="D694" s="0" t="n">
        <v>15589.95</v>
      </c>
      <c r="E694" s="0" t="n">
        <v>15868.79</v>
      </c>
      <c r="F694" s="0" t="n">
        <v>1672</v>
      </c>
      <c r="G694" s="1" t="n">
        <v>0.01756</v>
      </c>
      <c r="H694" s="0" t="n">
        <v>1</v>
      </c>
    </row>
    <row r="695" customFormat="false" ht="12.8" hidden="false" customHeight="false" outlineLevel="0" collapsed="false">
      <c r="A695" s="2" t="s">
        <v>711</v>
      </c>
      <c r="B695" s="0" t="n">
        <v>15868.79</v>
      </c>
      <c r="C695" s="0" t="n">
        <v>15875.49</v>
      </c>
      <c r="D695" s="0" t="n">
        <v>15856.46</v>
      </c>
      <c r="E695" s="0" t="n">
        <v>15869.49</v>
      </c>
      <c r="F695" s="0" t="n">
        <v>1246</v>
      </c>
      <c r="G695" s="1" t="n">
        <v>4E-005</v>
      </c>
      <c r="H695" s="0" t="n">
        <v>1</v>
      </c>
    </row>
    <row r="696" customFormat="false" ht="12.8" hidden="false" customHeight="false" outlineLevel="0" collapsed="false">
      <c r="A696" s="2" t="s">
        <v>712</v>
      </c>
      <c r="B696" s="0" t="n">
        <v>15869.49</v>
      </c>
      <c r="C696" s="0" t="n">
        <v>15880.42</v>
      </c>
      <c r="D696" s="0" t="n">
        <v>15865.35</v>
      </c>
      <c r="E696" s="0" t="n">
        <v>15869.91</v>
      </c>
      <c r="F696" s="0" t="n">
        <v>514</v>
      </c>
      <c r="G696" s="1" t="n">
        <v>3E-005</v>
      </c>
      <c r="H696" s="0" t="n">
        <v>1</v>
      </c>
    </row>
    <row r="697" customFormat="false" ht="12.8" hidden="false" customHeight="false" outlineLevel="0" collapsed="false">
      <c r="A697" s="2" t="s">
        <v>713</v>
      </c>
      <c r="B697" s="0" t="n">
        <v>15869.91</v>
      </c>
      <c r="C697" s="0" t="n">
        <v>15875.26</v>
      </c>
      <c r="D697" s="0" t="n">
        <v>15333.61</v>
      </c>
      <c r="E697" s="0" t="n">
        <v>15343.23</v>
      </c>
      <c r="F697" s="0" t="n">
        <v>1812</v>
      </c>
      <c r="G697" s="1" t="n">
        <v>-0.03319</v>
      </c>
      <c r="H697" s="0" t="n">
        <v>0</v>
      </c>
    </row>
    <row r="698" customFormat="false" ht="12.8" hidden="false" customHeight="false" outlineLevel="0" collapsed="false">
      <c r="A698" s="2" t="s">
        <v>714</v>
      </c>
      <c r="B698" s="0" t="n">
        <v>15343.23</v>
      </c>
      <c r="C698" s="0" t="n">
        <v>15352.13</v>
      </c>
      <c r="D698" s="0" t="n">
        <v>15024.4</v>
      </c>
      <c r="E698" s="0" t="n">
        <v>15030.23</v>
      </c>
      <c r="F698" s="0" t="n">
        <v>921</v>
      </c>
      <c r="G698" s="1" t="n">
        <v>-0.0204</v>
      </c>
      <c r="H698" s="0" t="n">
        <v>0</v>
      </c>
    </row>
    <row r="699" customFormat="false" ht="12.8" hidden="false" customHeight="false" outlineLevel="0" collapsed="false">
      <c r="A699" s="2" t="s">
        <v>715</v>
      </c>
      <c r="B699" s="0" t="n">
        <v>15030.23</v>
      </c>
      <c r="C699" s="0" t="n">
        <v>15040.82</v>
      </c>
      <c r="D699" s="0" t="n">
        <v>14640.05</v>
      </c>
      <c r="E699" s="0" t="n">
        <v>14648.49</v>
      </c>
      <c r="F699" s="0" t="n">
        <v>59</v>
      </c>
      <c r="G699" s="1" t="n">
        <v>-0.0254</v>
      </c>
      <c r="H699" s="0" t="n">
        <v>-1</v>
      </c>
    </row>
    <row r="700" customFormat="false" ht="12.8" hidden="false" customHeight="false" outlineLevel="0" collapsed="false">
      <c r="A700" s="2" t="s">
        <v>716</v>
      </c>
      <c r="B700" s="0" t="n">
        <v>14648.49</v>
      </c>
      <c r="C700" s="0" t="n">
        <v>14696.32</v>
      </c>
      <c r="D700" s="0" t="n">
        <v>14639.57</v>
      </c>
      <c r="E700" s="0" t="n">
        <v>14686.96</v>
      </c>
      <c r="F700" s="0" t="n">
        <v>896</v>
      </c>
      <c r="G700" s="1" t="n">
        <v>0.00263</v>
      </c>
      <c r="H700" s="0" t="n">
        <v>-1</v>
      </c>
    </row>
    <row r="701" customFormat="false" ht="12.8" hidden="false" customHeight="false" outlineLevel="0" collapsed="false">
      <c r="A701" s="2" t="s">
        <v>717</v>
      </c>
      <c r="B701" s="0" t="n">
        <v>14686.96</v>
      </c>
      <c r="C701" s="0" t="n">
        <v>14696.37</v>
      </c>
      <c r="D701" s="0" t="n">
        <v>14400.74</v>
      </c>
      <c r="E701" s="0" t="n">
        <v>14404.77</v>
      </c>
      <c r="F701" s="0" t="n">
        <v>696</v>
      </c>
      <c r="G701" s="1" t="n">
        <v>-0.01921</v>
      </c>
      <c r="H701" s="0" t="n">
        <v>-1</v>
      </c>
    </row>
    <row r="702" customFormat="false" ht="12.8" hidden="false" customHeight="false" outlineLevel="0" collapsed="false">
      <c r="A702" s="2" t="s">
        <v>718</v>
      </c>
      <c r="B702" s="0" t="n">
        <v>14404.77</v>
      </c>
      <c r="C702" s="0" t="n">
        <v>14408.22</v>
      </c>
      <c r="D702" s="0" t="n">
        <v>14039.95</v>
      </c>
      <c r="E702" s="0" t="n">
        <v>14045.18</v>
      </c>
      <c r="F702" s="0" t="n">
        <v>1825</v>
      </c>
      <c r="G702" s="1" t="n">
        <v>-0.02496</v>
      </c>
      <c r="H702" s="0" t="n">
        <v>-1</v>
      </c>
    </row>
    <row r="703" customFormat="false" ht="12.8" hidden="false" customHeight="false" outlineLevel="0" collapsed="false">
      <c r="A703" s="2" t="s">
        <v>719</v>
      </c>
      <c r="B703" s="0" t="n">
        <v>14045.18</v>
      </c>
      <c r="C703" s="0" t="n">
        <v>14050.85</v>
      </c>
      <c r="D703" s="0" t="n">
        <v>13922.69</v>
      </c>
      <c r="E703" s="0" t="n">
        <v>13924.74</v>
      </c>
      <c r="F703" s="0" t="n">
        <v>1296</v>
      </c>
      <c r="G703" s="1" t="n">
        <v>-0.00858</v>
      </c>
      <c r="H703" s="0" t="n">
        <v>-1</v>
      </c>
    </row>
    <row r="704" customFormat="false" ht="12.8" hidden="false" customHeight="false" outlineLevel="0" collapsed="false">
      <c r="A704" s="2" t="s">
        <v>720</v>
      </c>
      <c r="B704" s="0" t="n">
        <v>13924.74</v>
      </c>
      <c r="C704" s="0" t="n">
        <v>13958.11</v>
      </c>
      <c r="D704" s="0" t="n">
        <v>13917.01</v>
      </c>
      <c r="E704" s="0" t="n">
        <v>13956.47</v>
      </c>
      <c r="F704" s="0" t="n">
        <v>961</v>
      </c>
      <c r="G704" s="1" t="n">
        <v>0.00228</v>
      </c>
      <c r="H704" s="0" t="n">
        <v>-1</v>
      </c>
    </row>
    <row r="705" customFormat="false" ht="12.8" hidden="false" customHeight="false" outlineLevel="0" collapsed="false">
      <c r="A705" s="2" t="s">
        <v>721</v>
      </c>
      <c r="B705" s="0" t="n">
        <v>13956.47</v>
      </c>
      <c r="C705" s="0" t="n">
        <v>13958.28</v>
      </c>
      <c r="D705" s="0" t="n">
        <v>13574.04</v>
      </c>
      <c r="E705" s="0" t="n">
        <v>13580.82</v>
      </c>
      <c r="F705" s="0" t="n">
        <v>818</v>
      </c>
      <c r="G705" s="1" t="n">
        <v>-0.02692</v>
      </c>
      <c r="H705" s="0" t="n">
        <v>-1</v>
      </c>
    </row>
    <row r="706" customFormat="false" ht="12.8" hidden="false" customHeight="false" outlineLevel="0" collapsed="false">
      <c r="A706" s="2" t="s">
        <v>722</v>
      </c>
      <c r="B706" s="0" t="n">
        <v>13580.82</v>
      </c>
      <c r="C706" s="0" t="n">
        <v>13582.68</v>
      </c>
      <c r="D706" s="0" t="n">
        <v>13579.68</v>
      </c>
      <c r="E706" s="0" t="n">
        <v>13580.39</v>
      </c>
      <c r="F706" s="0" t="n">
        <v>1725</v>
      </c>
      <c r="G706" s="1" t="n">
        <v>-3E-005</v>
      </c>
      <c r="H706" s="0" t="n">
        <v>-1</v>
      </c>
    </row>
    <row r="707" customFormat="false" ht="12.8" hidden="false" customHeight="false" outlineLevel="0" collapsed="false">
      <c r="A707" s="2" t="s">
        <v>723</v>
      </c>
      <c r="B707" s="0" t="n">
        <v>13580.39</v>
      </c>
      <c r="C707" s="0" t="n">
        <v>13586.47</v>
      </c>
      <c r="D707" s="0" t="n">
        <v>13272.09</v>
      </c>
      <c r="E707" s="0" t="n">
        <v>13276.62</v>
      </c>
      <c r="F707" s="0" t="n">
        <v>366</v>
      </c>
      <c r="G707" s="1" t="n">
        <v>-0.02237</v>
      </c>
      <c r="H707" s="0" t="n">
        <v>-1</v>
      </c>
    </row>
    <row r="708" customFormat="false" ht="12.8" hidden="false" customHeight="false" outlineLevel="0" collapsed="false">
      <c r="A708" s="2" t="s">
        <v>724</v>
      </c>
      <c r="B708" s="0" t="n">
        <v>13276.62</v>
      </c>
      <c r="C708" s="0" t="n">
        <v>13285.38</v>
      </c>
      <c r="D708" s="0" t="n">
        <v>13115.14</v>
      </c>
      <c r="E708" s="0" t="n">
        <v>13116.52</v>
      </c>
      <c r="F708" s="0" t="n">
        <v>780</v>
      </c>
      <c r="G708" s="1" t="n">
        <v>-0.01206</v>
      </c>
      <c r="H708" s="0" t="n">
        <v>-1</v>
      </c>
    </row>
    <row r="709" customFormat="false" ht="12.8" hidden="false" customHeight="false" outlineLevel="0" collapsed="false">
      <c r="A709" s="2" t="s">
        <v>725</v>
      </c>
      <c r="B709" s="0" t="n">
        <v>13116.52</v>
      </c>
      <c r="C709" s="0" t="n">
        <v>13349.54</v>
      </c>
      <c r="D709" s="0" t="n">
        <v>13114.31</v>
      </c>
      <c r="E709" s="0" t="n">
        <v>13342.59</v>
      </c>
      <c r="F709" s="0" t="n">
        <v>945</v>
      </c>
      <c r="G709" s="1" t="n">
        <v>0.01724</v>
      </c>
      <c r="H709" s="0" t="n">
        <v>0</v>
      </c>
    </row>
    <row r="710" customFormat="false" ht="12.8" hidden="false" customHeight="false" outlineLevel="0" collapsed="false">
      <c r="A710" s="2" t="s">
        <v>726</v>
      </c>
      <c r="B710" s="0" t="n">
        <v>13342.59</v>
      </c>
      <c r="C710" s="0" t="n">
        <v>13754.65</v>
      </c>
      <c r="D710" s="0" t="n">
        <v>13331.95</v>
      </c>
      <c r="E710" s="0" t="n">
        <v>13754.01</v>
      </c>
      <c r="F710" s="0" t="n">
        <v>982</v>
      </c>
      <c r="G710" s="1" t="n">
        <v>0.03083</v>
      </c>
      <c r="H710" s="0" t="n">
        <v>0</v>
      </c>
    </row>
    <row r="711" customFormat="false" ht="12.8" hidden="false" customHeight="false" outlineLevel="0" collapsed="false">
      <c r="A711" s="2" t="s">
        <v>727</v>
      </c>
      <c r="B711" s="0" t="n">
        <v>13754.01</v>
      </c>
      <c r="C711" s="0" t="n">
        <v>13998.68</v>
      </c>
      <c r="D711" s="0" t="n">
        <v>13751.7</v>
      </c>
      <c r="E711" s="0" t="n">
        <v>13990.48</v>
      </c>
      <c r="F711" s="0" t="n">
        <v>391</v>
      </c>
      <c r="G711" s="1" t="n">
        <v>0.01719</v>
      </c>
      <c r="H711" s="0" t="n">
        <v>0</v>
      </c>
    </row>
    <row r="712" customFormat="false" ht="12.8" hidden="false" customHeight="false" outlineLevel="0" collapsed="false">
      <c r="A712" s="2" t="s">
        <v>728</v>
      </c>
      <c r="B712" s="0" t="n">
        <v>13990.48</v>
      </c>
      <c r="C712" s="0" t="n">
        <v>13993.12</v>
      </c>
      <c r="D712" s="0" t="n">
        <v>13914.19</v>
      </c>
      <c r="E712" s="0" t="n">
        <v>13918</v>
      </c>
      <c r="F712" s="0" t="n">
        <v>1664</v>
      </c>
      <c r="G712" s="1" t="n">
        <v>-0.00518</v>
      </c>
      <c r="H712" s="0" t="n">
        <v>0</v>
      </c>
    </row>
    <row r="713" customFormat="false" ht="12.8" hidden="false" customHeight="false" outlineLevel="0" collapsed="false">
      <c r="A713" s="2" t="s">
        <v>729</v>
      </c>
      <c r="B713" s="0" t="n">
        <v>13918</v>
      </c>
      <c r="C713" s="0" t="n">
        <v>14071.23</v>
      </c>
      <c r="D713" s="0" t="n">
        <v>13908.92</v>
      </c>
      <c r="E713" s="0" t="n">
        <v>14063.33</v>
      </c>
      <c r="F713" s="0" t="n">
        <v>1715</v>
      </c>
      <c r="G713" s="1" t="n">
        <v>0.01044</v>
      </c>
      <c r="H713" s="0" t="n">
        <v>0</v>
      </c>
    </row>
    <row r="714" customFormat="false" ht="12.8" hidden="false" customHeight="false" outlineLevel="0" collapsed="false">
      <c r="A714" s="2" t="s">
        <v>730</v>
      </c>
      <c r="B714" s="0" t="n">
        <v>14063.33</v>
      </c>
      <c r="C714" s="0" t="n">
        <v>14218.07</v>
      </c>
      <c r="D714" s="0" t="n">
        <v>14059.73</v>
      </c>
      <c r="E714" s="0" t="n">
        <v>14209.99</v>
      </c>
      <c r="F714" s="0" t="n">
        <v>1028</v>
      </c>
      <c r="G714" s="1" t="n">
        <v>0.01043</v>
      </c>
      <c r="H714" s="0" t="n">
        <v>0</v>
      </c>
    </row>
    <row r="715" customFormat="false" ht="12.8" hidden="false" customHeight="false" outlineLevel="0" collapsed="false">
      <c r="A715" s="2" t="s">
        <v>731</v>
      </c>
      <c r="B715" s="0" t="n">
        <v>14209.99</v>
      </c>
      <c r="C715" s="0" t="n">
        <v>14287.63</v>
      </c>
      <c r="D715" s="0" t="n">
        <v>14205.69</v>
      </c>
      <c r="E715" s="0" t="n">
        <v>14284.02</v>
      </c>
      <c r="F715" s="0" t="n">
        <v>1809</v>
      </c>
      <c r="G715" s="1" t="n">
        <v>0.00521</v>
      </c>
      <c r="H715" s="0" t="n">
        <v>1</v>
      </c>
    </row>
    <row r="716" customFormat="false" ht="12.8" hidden="false" customHeight="false" outlineLevel="0" collapsed="false">
      <c r="A716" s="2" t="s">
        <v>732</v>
      </c>
      <c r="B716" s="0" t="n">
        <v>14284.02</v>
      </c>
      <c r="C716" s="0" t="n">
        <v>14292.19</v>
      </c>
      <c r="D716" s="0" t="n">
        <v>14157.05</v>
      </c>
      <c r="E716" s="0" t="n">
        <v>14159.58</v>
      </c>
      <c r="F716" s="0" t="n">
        <v>1346</v>
      </c>
      <c r="G716" s="1" t="n">
        <v>-0.00871</v>
      </c>
      <c r="H716" s="0" t="n">
        <v>1</v>
      </c>
    </row>
    <row r="717" customFormat="false" ht="12.8" hidden="false" customHeight="false" outlineLevel="0" collapsed="false">
      <c r="A717" s="2" t="s">
        <v>733</v>
      </c>
      <c r="B717" s="0" t="n">
        <v>14159.58</v>
      </c>
      <c r="C717" s="0" t="n">
        <v>14376.57</v>
      </c>
      <c r="D717" s="0" t="n">
        <v>14156.95</v>
      </c>
      <c r="E717" s="0" t="n">
        <v>14373.85</v>
      </c>
      <c r="F717" s="0" t="n">
        <v>372</v>
      </c>
      <c r="G717" s="1" t="n">
        <v>0.01513</v>
      </c>
      <c r="H717" s="0" t="n">
        <v>1</v>
      </c>
    </row>
    <row r="718" customFormat="false" ht="12.8" hidden="false" customHeight="false" outlineLevel="0" collapsed="false">
      <c r="A718" s="2" t="s">
        <v>734</v>
      </c>
      <c r="B718" s="0" t="n">
        <v>14373.85</v>
      </c>
      <c r="C718" s="0" t="n">
        <v>14409.97</v>
      </c>
      <c r="D718" s="0" t="n">
        <v>14367.9</v>
      </c>
      <c r="E718" s="0" t="n">
        <v>14398.8</v>
      </c>
      <c r="F718" s="0" t="n">
        <v>947</v>
      </c>
      <c r="G718" s="1" t="n">
        <v>0.00174</v>
      </c>
      <c r="H718" s="0" t="n">
        <v>1</v>
      </c>
    </row>
    <row r="719" customFormat="false" ht="12.8" hidden="false" customHeight="false" outlineLevel="0" collapsed="false">
      <c r="A719" s="2" t="s">
        <v>735</v>
      </c>
      <c r="B719" s="0" t="n">
        <v>14398.8</v>
      </c>
      <c r="C719" s="0" t="n">
        <v>14796.82</v>
      </c>
      <c r="D719" s="0" t="n">
        <v>14388.73</v>
      </c>
      <c r="E719" s="0" t="n">
        <v>14795.82</v>
      </c>
      <c r="F719" s="0" t="n">
        <v>1902</v>
      </c>
      <c r="G719" s="1" t="n">
        <v>0.02757</v>
      </c>
      <c r="H719" s="0" t="n">
        <v>1</v>
      </c>
    </row>
    <row r="720" customFormat="false" ht="12.8" hidden="false" customHeight="false" outlineLevel="0" collapsed="false">
      <c r="A720" s="2" t="s">
        <v>736</v>
      </c>
      <c r="B720" s="0" t="n">
        <v>14795.82</v>
      </c>
      <c r="C720" s="0" t="n">
        <v>14802.49</v>
      </c>
      <c r="D720" s="0" t="n">
        <v>14702.45</v>
      </c>
      <c r="E720" s="0" t="n">
        <v>14711.31</v>
      </c>
      <c r="F720" s="0" t="n">
        <v>931</v>
      </c>
      <c r="G720" s="1" t="n">
        <v>-0.00571</v>
      </c>
      <c r="H720" s="0" t="n">
        <v>0</v>
      </c>
    </row>
    <row r="721" customFormat="false" ht="12.8" hidden="false" customHeight="false" outlineLevel="0" collapsed="false">
      <c r="A721" s="2" t="s">
        <v>737</v>
      </c>
      <c r="B721" s="0" t="n">
        <v>14711.31</v>
      </c>
      <c r="C721" s="0" t="n">
        <v>14712.03</v>
      </c>
      <c r="D721" s="0" t="n">
        <v>14527.6</v>
      </c>
      <c r="E721" s="0" t="n">
        <v>14538.98</v>
      </c>
      <c r="F721" s="0" t="n">
        <v>1989</v>
      </c>
      <c r="G721" s="1" t="n">
        <v>-0.01171</v>
      </c>
      <c r="H721" s="0" t="n">
        <v>0</v>
      </c>
    </row>
    <row r="722" customFormat="false" ht="12.8" hidden="false" customHeight="false" outlineLevel="0" collapsed="false">
      <c r="A722" s="2" t="s">
        <v>738</v>
      </c>
      <c r="B722" s="0" t="n">
        <v>14538.98</v>
      </c>
      <c r="C722" s="0" t="n">
        <v>14546</v>
      </c>
      <c r="D722" s="0" t="n">
        <v>14407.9</v>
      </c>
      <c r="E722" s="0" t="n">
        <v>14414.63</v>
      </c>
      <c r="F722" s="0" t="n">
        <v>1709</v>
      </c>
      <c r="G722" s="1" t="n">
        <v>-0.00855</v>
      </c>
      <c r="H722" s="0" t="n">
        <v>0</v>
      </c>
    </row>
    <row r="723" customFormat="false" ht="12.8" hidden="false" customHeight="false" outlineLevel="0" collapsed="false">
      <c r="A723" s="2" t="s">
        <v>739</v>
      </c>
      <c r="B723" s="0" t="n">
        <v>14414.63</v>
      </c>
      <c r="C723" s="0" t="n">
        <v>14418.24</v>
      </c>
      <c r="D723" s="0" t="n">
        <v>14328.35</v>
      </c>
      <c r="E723" s="0" t="n">
        <v>14336.41</v>
      </c>
      <c r="F723" s="0" t="n">
        <v>1052</v>
      </c>
      <c r="G723" s="1" t="n">
        <v>-0.00543</v>
      </c>
      <c r="H723" s="0" t="n">
        <v>0</v>
      </c>
    </row>
    <row r="724" customFormat="false" ht="12.8" hidden="false" customHeight="false" outlineLevel="0" collapsed="false">
      <c r="A724" s="2" t="s">
        <v>740</v>
      </c>
      <c r="B724" s="0" t="n">
        <v>14336.41</v>
      </c>
      <c r="C724" s="0" t="n">
        <v>14340.14</v>
      </c>
      <c r="D724" s="0" t="n">
        <v>14280.58</v>
      </c>
      <c r="E724" s="0" t="n">
        <v>14289.58</v>
      </c>
      <c r="F724" s="0" t="n">
        <v>132</v>
      </c>
      <c r="G724" s="1" t="n">
        <v>-0.00327</v>
      </c>
      <c r="H724" s="0" t="n">
        <v>-1</v>
      </c>
    </row>
    <row r="725" customFormat="false" ht="12.8" hidden="false" customHeight="false" outlineLevel="0" collapsed="false">
      <c r="A725" s="2" t="s">
        <v>741</v>
      </c>
      <c r="B725" s="0" t="n">
        <v>14289.58</v>
      </c>
      <c r="C725" s="0" t="n">
        <v>14300.48</v>
      </c>
      <c r="D725" s="0" t="n">
        <v>13933.62</v>
      </c>
      <c r="E725" s="0" t="n">
        <v>13933.71</v>
      </c>
      <c r="F725" s="0" t="n">
        <v>238</v>
      </c>
      <c r="G725" s="1" t="n">
        <v>-0.0249</v>
      </c>
      <c r="H725" s="0" t="n">
        <v>-1</v>
      </c>
    </row>
    <row r="726" customFormat="false" ht="12.8" hidden="false" customHeight="false" outlineLevel="0" collapsed="false">
      <c r="A726" s="2" t="s">
        <v>742</v>
      </c>
      <c r="B726" s="0" t="n">
        <v>13933.71</v>
      </c>
      <c r="C726" s="0" t="n">
        <v>13944.64</v>
      </c>
      <c r="D726" s="0" t="n">
        <v>13718.94</v>
      </c>
      <c r="E726" s="0" t="n">
        <v>13728.58</v>
      </c>
      <c r="F726" s="0" t="n">
        <v>1164</v>
      </c>
      <c r="G726" s="1" t="n">
        <v>-0.01472</v>
      </c>
      <c r="H726" s="0" t="n">
        <v>-1</v>
      </c>
    </row>
    <row r="727" customFormat="false" ht="12.8" hidden="false" customHeight="false" outlineLevel="0" collapsed="false">
      <c r="A727" s="2" t="s">
        <v>743</v>
      </c>
      <c r="B727" s="0" t="n">
        <v>13728.58</v>
      </c>
      <c r="C727" s="0" t="n">
        <v>13756.48</v>
      </c>
      <c r="D727" s="0" t="n">
        <v>13723.45</v>
      </c>
      <c r="E727" s="0" t="n">
        <v>13750.44</v>
      </c>
      <c r="F727" s="0" t="n">
        <v>1843</v>
      </c>
      <c r="G727" s="1" t="n">
        <v>0.00159</v>
      </c>
      <c r="H727" s="0" t="n">
        <v>-1</v>
      </c>
    </row>
    <row r="728" customFormat="false" ht="12.8" hidden="false" customHeight="false" outlineLevel="0" collapsed="false">
      <c r="A728" s="2" t="s">
        <v>744</v>
      </c>
      <c r="B728" s="0" t="n">
        <v>13750.44</v>
      </c>
      <c r="C728" s="0" t="n">
        <v>13753.96</v>
      </c>
      <c r="D728" s="0" t="n">
        <v>13607.79</v>
      </c>
      <c r="E728" s="0" t="n">
        <v>13616.41</v>
      </c>
      <c r="F728" s="0" t="n">
        <v>412</v>
      </c>
      <c r="G728" s="1" t="n">
        <v>-0.00975</v>
      </c>
      <c r="H728" s="0" t="n">
        <v>-1</v>
      </c>
    </row>
    <row r="729" customFormat="false" ht="12.8" hidden="false" customHeight="false" outlineLevel="0" collapsed="false">
      <c r="A729" s="2" t="s">
        <v>745</v>
      </c>
      <c r="B729" s="0" t="n">
        <v>13616.41</v>
      </c>
      <c r="C729" s="0" t="n">
        <v>13621.89</v>
      </c>
      <c r="D729" s="0" t="n">
        <v>13608.64</v>
      </c>
      <c r="E729" s="0" t="n">
        <v>13617.52</v>
      </c>
      <c r="F729" s="0" t="n">
        <v>159</v>
      </c>
      <c r="G729" s="1" t="n">
        <v>8E-005</v>
      </c>
      <c r="H729" s="0" t="n">
        <v>-1</v>
      </c>
    </row>
    <row r="730" customFormat="false" ht="12.8" hidden="false" customHeight="false" outlineLevel="0" collapsed="false">
      <c r="A730" s="2" t="s">
        <v>746</v>
      </c>
      <c r="B730" s="0" t="n">
        <v>13617.52</v>
      </c>
      <c r="C730" s="0" t="n">
        <v>13815.32</v>
      </c>
      <c r="D730" s="0" t="n">
        <v>13611.58</v>
      </c>
      <c r="E730" s="0" t="n">
        <v>13809.65</v>
      </c>
      <c r="F730" s="0" t="n">
        <v>594</v>
      </c>
      <c r="G730" s="1" t="n">
        <v>0.01411</v>
      </c>
      <c r="H730" s="0" t="n">
        <v>0</v>
      </c>
    </row>
    <row r="731" customFormat="false" ht="12.8" hidden="false" customHeight="false" outlineLevel="0" collapsed="false">
      <c r="A731" s="2" t="s">
        <v>747</v>
      </c>
      <c r="B731" s="0" t="n">
        <v>13809.65</v>
      </c>
      <c r="C731" s="0" t="n">
        <v>14113.04</v>
      </c>
      <c r="D731" s="0" t="n">
        <v>13805.4</v>
      </c>
      <c r="E731" s="0" t="n">
        <v>14105.54</v>
      </c>
      <c r="F731" s="0" t="n">
        <v>1348</v>
      </c>
      <c r="G731" s="1" t="n">
        <v>0.02143</v>
      </c>
      <c r="H731" s="0" t="n">
        <v>1</v>
      </c>
    </row>
    <row r="732" customFormat="false" ht="12.8" hidden="false" customHeight="false" outlineLevel="0" collapsed="false">
      <c r="A732" s="2" t="s">
        <v>748</v>
      </c>
      <c r="B732" s="0" t="n">
        <v>14105.54</v>
      </c>
      <c r="C732" s="0" t="n">
        <v>14378.98</v>
      </c>
      <c r="D732" s="0" t="n">
        <v>14097.66</v>
      </c>
      <c r="E732" s="0" t="n">
        <v>14368.28</v>
      </c>
      <c r="F732" s="0" t="n">
        <v>241</v>
      </c>
      <c r="G732" s="1" t="n">
        <v>0.01863</v>
      </c>
      <c r="H732" s="0" t="n">
        <v>1</v>
      </c>
    </row>
    <row r="733" customFormat="false" ht="12.8" hidden="false" customHeight="false" outlineLevel="0" collapsed="false">
      <c r="A733" s="2" t="s">
        <v>749</v>
      </c>
      <c r="B733" s="0" t="n">
        <v>14368.28</v>
      </c>
      <c r="C733" s="0" t="n">
        <v>14455.16</v>
      </c>
      <c r="D733" s="0" t="n">
        <v>14363.09</v>
      </c>
      <c r="E733" s="0" t="n">
        <v>14450.34</v>
      </c>
      <c r="F733" s="0" t="n">
        <v>247</v>
      </c>
      <c r="G733" s="1" t="n">
        <v>0.00571</v>
      </c>
      <c r="H733" s="0" t="n">
        <v>1</v>
      </c>
    </row>
    <row r="734" customFormat="false" ht="12.8" hidden="false" customHeight="false" outlineLevel="0" collapsed="false">
      <c r="A734" s="2" t="s">
        <v>750</v>
      </c>
      <c r="B734" s="0" t="n">
        <v>14450.34</v>
      </c>
      <c r="C734" s="0" t="n">
        <v>14454.25</v>
      </c>
      <c r="D734" s="0" t="n">
        <v>14421.17</v>
      </c>
      <c r="E734" s="0" t="n">
        <v>14421.93</v>
      </c>
      <c r="F734" s="0" t="n">
        <v>889</v>
      </c>
      <c r="G734" s="1" t="n">
        <v>-0.00197</v>
      </c>
      <c r="H734" s="0" t="n">
        <v>1</v>
      </c>
    </row>
    <row r="735" customFormat="false" ht="12.8" hidden="false" customHeight="false" outlineLevel="0" collapsed="false">
      <c r="A735" s="2" t="s">
        <v>751</v>
      </c>
      <c r="B735" s="0" t="n">
        <v>14421.93</v>
      </c>
      <c r="C735" s="0" t="n">
        <v>14614.87</v>
      </c>
      <c r="D735" s="0" t="n">
        <v>14421.53</v>
      </c>
      <c r="E735" s="0" t="n">
        <v>14605.74</v>
      </c>
      <c r="F735" s="0" t="n">
        <v>410</v>
      </c>
      <c r="G735" s="1" t="n">
        <v>0.01274</v>
      </c>
      <c r="H735" s="0" t="n">
        <v>1</v>
      </c>
    </row>
    <row r="736" customFormat="false" ht="12.8" hidden="false" customHeight="false" outlineLevel="0" collapsed="false">
      <c r="A736" s="2" t="s">
        <v>752</v>
      </c>
      <c r="B736" s="0" t="n">
        <v>14605.74</v>
      </c>
      <c r="C736" s="0" t="n">
        <v>14796.74</v>
      </c>
      <c r="D736" s="0" t="n">
        <v>14603.16</v>
      </c>
      <c r="E736" s="0" t="n">
        <v>14795.25</v>
      </c>
      <c r="F736" s="0" t="n">
        <v>1090</v>
      </c>
      <c r="G736" s="1" t="n">
        <v>0.01298</v>
      </c>
      <c r="H736" s="0" t="n">
        <v>1</v>
      </c>
    </row>
    <row r="737" customFormat="false" ht="12.8" hidden="false" customHeight="false" outlineLevel="0" collapsed="false">
      <c r="A737" s="2" t="s">
        <v>753</v>
      </c>
      <c r="B737" s="0" t="n">
        <v>14795.25</v>
      </c>
      <c r="C737" s="0" t="n">
        <v>15110.96</v>
      </c>
      <c r="D737" s="0" t="n">
        <v>14792.08</v>
      </c>
      <c r="E737" s="0" t="n">
        <v>15105.81</v>
      </c>
      <c r="F737" s="0" t="n">
        <v>1334</v>
      </c>
      <c r="G737" s="1" t="n">
        <v>0.02099</v>
      </c>
      <c r="H737" s="0" t="n">
        <v>1</v>
      </c>
    </row>
    <row r="738" customFormat="false" ht="12.8" hidden="false" customHeight="false" outlineLevel="0" collapsed="false">
      <c r="A738" s="2" t="s">
        <v>754</v>
      </c>
      <c r="B738" s="0" t="n">
        <v>15105.81</v>
      </c>
      <c r="C738" s="0" t="n">
        <v>15499.86</v>
      </c>
      <c r="D738" s="0" t="n">
        <v>15105.16</v>
      </c>
      <c r="E738" s="0" t="n">
        <v>15488.21</v>
      </c>
      <c r="F738" s="0" t="n">
        <v>1299</v>
      </c>
      <c r="G738" s="1" t="n">
        <v>0.02531</v>
      </c>
      <c r="H738" s="0" t="n">
        <v>1</v>
      </c>
    </row>
    <row r="739" customFormat="false" ht="12.8" hidden="false" customHeight="false" outlineLevel="0" collapsed="false">
      <c r="A739" s="2" t="s">
        <v>755</v>
      </c>
      <c r="B739" s="0" t="n">
        <v>15488.21</v>
      </c>
      <c r="C739" s="0" t="n">
        <v>15491.85</v>
      </c>
      <c r="D739" s="0" t="n">
        <v>14964.21</v>
      </c>
      <c r="E739" s="0" t="n">
        <v>14964.73</v>
      </c>
      <c r="F739" s="0" t="n">
        <v>440</v>
      </c>
      <c r="G739" s="1" t="n">
        <v>-0.0338</v>
      </c>
      <c r="H739" s="0" t="n">
        <v>0</v>
      </c>
    </row>
    <row r="740" customFormat="false" ht="12.8" hidden="false" customHeight="false" outlineLevel="0" collapsed="false">
      <c r="A740" s="2" t="s">
        <v>756</v>
      </c>
      <c r="B740" s="0" t="n">
        <v>14964.73</v>
      </c>
      <c r="C740" s="0" t="n">
        <v>14973.63</v>
      </c>
      <c r="D740" s="0" t="n">
        <v>14878.74</v>
      </c>
      <c r="E740" s="0" t="n">
        <v>14880.62</v>
      </c>
      <c r="F740" s="0" t="n">
        <v>17</v>
      </c>
      <c r="G740" s="1" t="n">
        <v>-0.00562</v>
      </c>
      <c r="H740" s="0" t="n">
        <v>0</v>
      </c>
    </row>
    <row r="741" customFormat="false" ht="12.8" hidden="false" customHeight="false" outlineLevel="0" collapsed="false">
      <c r="A741" s="2" t="s">
        <v>757</v>
      </c>
      <c r="B741" s="0" t="n">
        <v>14880.62</v>
      </c>
      <c r="C741" s="0" t="n">
        <v>14881.85</v>
      </c>
      <c r="D741" s="0" t="n">
        <v>14706.42</v>
      </c>
      <c r="E741" s="0" t="n">
        <v>14712.25</v>
      </c>
      <c r="F741" s="0" t="n">
        <v>1197</v>
      </c>
      <c r="G741" s="1" t="n">
        <v>-0.01131</v>
      </c>
      <c r="H741" s="0" t="n">
        <v>0</v>
      </c>
    </row>
    <row r="742" customFormat="false" ht="12.8" hidden="false" customHeight="false" outlineLevel="0" collapsed="false">
      <c r="A742" s="2" t="s">
        <v>758</v>
      </c>
      <c r="B742" s="0" t="n">
        <v>14712.25</v>
      </c>
      <c r="C742" s="0" t="n">
        <v>14717.64</v>
      </c>
      <c r="D742" s="0" t="n">
        <v>14621.07</v>
      </c>
      <c r="E742" s="0" t="n">
        <v>14621.57</v>
      </c>
      <c r="F742" s="0" t="n">
        <v>974</v>
      </c>
      <c r="G742" s="1" t="n">
        <v>-0.00616</v>
      </c>
      <c r="H742" s="0" t="n">
        <v>0</v>
      </c>
    </row>
    <row r="743" customFormat="false" ht="12.8" hidden="false" customHeight="false" outlineLevel="0" collapsed="false">
      <c r="A743" s="2" t="s">
        <v>759</v>
      </c>
      <c r="B743" s="0" t="n">
        <v>14621.57</v>
      </c>
      <c r="C743" s="0" t="n">
        <v>14841.73</v>
      </c>
      <c r="D743" s="0" t="n">
        <v>14612.99</v>
      </c>
      <c r="E743" s="0" t="n">
        <v>14830.38</v>
      </c>
      <c r="F743" s="0" t="n">
        <v>1011</v>
      </c>
      <c r="G743" s="1" t="n">
        <v>0.01428</v>
      </c>
      <c r="H743" s="0" t="n">
        <v>0</v>
      </c>
    </row>
    <row r="744" customFormat="false" ht="12.8" hidden="false" customHeight="false" outlineLevel="0" collapsed="false">
      <c r="A744" s="2" t="s">
        <v>760</v>
      </c>
      <c r="B744" s="0" t="n">
        <v>14830.38</v>
      </c>
      <c r="C744" s="0" t="n">
        <v>14832.39</v>
      </c>
      <c r="D744" s="0" t="n">
        <v>14622.86</v>
      </c>
      <c r="E744" s="0" t="n">
        <v>14623.1</v>
      </c>
      <c r="F744" s="0" t="n">
        <v>1366</v>
      </c>
      <c r="G744" s="1" t="n">
        <v>-0.01398</v>
      </c>
      <c r="H744" s="0" t="n">
        <v>0</v>
      </c>
    </row>
    <row r="745" customFormat="false" ht="12.8" hidden="false" customHeight="false" outlineLevel="0" collapsed="false">
      <c r="A745" s="2" t="s">
        <v>761</v>
      </c>
      <c r="B745" s="0" t="n">
        <v>14623.1</v>
      </c>
      <c r="C745" s="0" t="n">
        <v>14724.63</v>
      </c>
      <c r="D745" s="0" t="n">
        <v>14614.91</v>
      </c>
      <c r="E745" s="0" t="n">
        <v>14719.08</v>
      </c>
      <c r="F745" s="0" t="n">
        <v>774</v>
      </c>
      <c r="G745" s="1" t="n">
        <v>0.00656</v>
      </c>
      <c r="H745" s="0" t="n">
        <v>0</v>
      </c>
    </row>
    <row r="746" customFormat="false" ht="12.8" hidden="false" customHeight="false" outlineLevel="0" collapsed="false">
      <c r="A746" s="2" t="s">
        <v>762</v>
      </c>
      <c r="B746" s="0" t="n">
        <v>14719.08</v>
      </c>
      <c r="C746" s="0" t="n">
        <v>14730.31</v>
      </c>
      <c r="D746" s="0" t="n">
        <v>14537.97</v>
      </c>
      <c r="E746" s="0" t="n">
        <v>14546.62</v>
      </c>
      <c r="F746" s="0" t="n">
        <v>1322</v>
      </c>
      <c r="G746" s="1" t="n">
        <v>-0.01172</v>
      </c>
      <c r="H746" s="0" t="n">
        <v>0</v>
      </c>
    </row>
    <row r="747" customFormat="false" ht="12.8" hidden="false" customHeight="false" outlineLevel="0" collapsed="false">
      <c r="A747" s="2" t="s">
        <v>763</v>
      </c>
      <c r="B747" s="0" t="n">
        <v>14546.62</v>
      </c>
      <c r="C747" s="0" t="n">
        <v>14547.22</v>
      </c>
      <c r="D747" s="0" t="n">
        <v>14410.2</v>
      </c>
      <c r="E747" s="0" t="n">
        <v>14414.93</v>
      </c>
      <c r="F747" s="0" t="n">
        <v>295</v>
      </c>
      <c r="G747" s="1" t="n">
        <v>-0.00905</v>
      </c>
      <c r="H747" s="0" t="n">
        <v>0</v>
      </c>
    </row>
    <row r="748" customFormat="false" ht="12.8" hidden="false" customHeight="false" outlineLevel="0" collapsed="false">
      <c r="A748" s="2" t="s">
        <v>764</v>
      </c>
      <c r="B748" s="0" t="n">
        <v>14414.93</v>
      </c>
      <c r="C748" s="0" t="n">
        <v>14552.89</v>
      </c>
      <c r="D748" s="0" t="n">
        <v>14412.8</v>
      </c>
      <c r="E748" s="0" t="n">
        <v>14542.03</v>
      </c>
      <c r="F748" s="0" t="n">
        <v>1767</v>
      </c>
      <c r="G748" s="1" t="n">
        <v>0.00882</v>
      </c>
      <c r="H748" s="0" t="n">
        <v>0</v>
      </c>
    </row>
    <row r="749" customFormat="false" ht="12.8" hidden="false" customHeight="false" outlineLevel="0" collapsed="false">
      <c r="A749" s="2" t="s">
        <v>765</v>
      </c>
      <c r="B749" s="0" t="n">
        <v>14542.03</v>
      </c>
      <c r="C749" s="0" t="n">
        <v>14551.78</v>
      </c>
      <c r="D749" s="0" t="n">
        <v>14331.82</v>
      </c>
      <c r="E749" s="0" t="n">
        <v>14339.65</v>
      </c>
      <c r="F749" s="0" t="n">
        <v>1213</v>
      </c>
      <c r="G749" s="1" t="n">
        <v>-0.01392</v>
      </c>
      <c r="H749" s="0" t="n">
        <v>0</v>
      </c>
    </row>
    <row r="750" customFormat="false" ht="12.8" hidden="false" customHeight="false" outlineLevel="0" collapsed="false">
      <c r="A750" s="2" t="s">
        <v>766</v>
      </c>
      <c r="B750" s="0" t="n">
        <v>14339.65</v>
      </c>
      <c r="C750" s="0" t="n">
        <v>14345.49</v>
      </c>
      <c r="D750" s="0" t="n">
        <v>14302.76</v>
      </c>
      <c r="E750" s="0" t="n">
        <v>14303.27</v>
      </c>
      <c r="F750" s="0" t="n">
        <v>295</v>
      </c>
      <c r="G750" s="1" t="n">
        <v>-0.00254</v>
      </c>
      <c r="H750" s="0" t="n">
        <v>0</v>
      </c>
    </row>
    <row r="751" customFormat="false" ht="12.8" hidden="false" customHeight="false" outlineLevel="0" collapsed="false">
      <c r="A751" s="2" t="s">
        <v>767</v>
      </c>
      <c r="B751" s="0" t="n">
        <v>14303.27</v>
      </c>
      <c r="C751" s="0" t="n">
        <v>14309.96</v>
      </c>
      <c r="D751" s="0" t="n">
        <v>14177.05</v>
      </c>
      <c r="E751" s="0" t="n">
        <v>14178.81</v>
      </c>
      <c r="F751" s="0" t="n">
        <v>1927</v>
      </c>
      <c r="G751" s="1" t="n">
        <v>-0.0087</v>
      </c>
      <c r="H751" s="0" t="n">
        <v>1</v>
      </c>
    </row>
    <row r="752" customFormat="false" ht="12.8" hidden="false" customHeight="false" outlineLevel="0" collapsed="false">
      <c r="A752" s="2" t="s">
        <v>768</v>
      </c>
      <c r="B752" s="0" t="n">
        <v>14178.81</v>
      </c>
      <c r="C752" s="0" t="n">
        <v>14182.2</v>
      </c>
      <c r="D752" s="0" t="n">
        <v>14065.55</v>
      </c>
      <c r="E752" s="0" t="n">
        <v>14067.76</v>
      </c>
      <c r="F752" s="0" t="n">
        <v>898</v>
      </c>
      <c r="G752" s="1" t="n">
        <v>-0.00783</v>
      </c>
      <c r="H752" s="0" t="n">
        <v>1</v>
      </c>
    </row>
    <row r="753" customFormat="false" ht="12.8" hidden="false" customHeight="false" outlineLevel="0" collapsed="false">
      <c r="A753" s="2" t="s">
        <v>769</v>
      </c>
      <c r="B753" s="0" t="n">
        <v>14067.76</v>
      </c>
      <c r="C753" s="0" t="n">
        <v>14071.71</v>
      </c>
      <c r="D753" s="0" t="n">
        <v>14061.54</v>
      </c>
      <c r="E753" s="0" t="n">
        <v>14062.77</v>
      </c>
      <c r="F753" s="0" t="n">
        <v>452</v>
      </c>
      <c r="G753" s="1" t="n">
        <v>-0.00036</v>
      </c>
      <c r="H753" s="0" t="n">
        <v>1</v>
      </c>
    </row>
    <row r="754" customFormat="false" ht="12.8" hidden="false" customHeight="false" outlineLevel="0" collapsed="false">
      <c r="A754" s="2" t="s">
        <v>770</v>
      </c>
      <c r="B754" s="0" t="n">
        <v>14062.77</v>
      </c>
      <c r="C754" s="0" t="n">
        <v>14455.28</v>
      </c>
      <c r="D754" s="0" t="n">
        <v>14053.35</v>
      </c>
      <c r="E754" s="0" t="n">
        <v>14453.15</v>
      </c>
      <c r="F754" s="0" t="n">
        <v>274</v>
      </c>
      <c r="G754" s="1" t="n">
        <v>0.02776</v>
      </c>
      <c r="H754" s="0" t="n">
        <v>1</v>
      </c>
    </row>
    <row r="755" customFormat="false" ht="12.8" hidden="false" customHeight="false" outlineLevel="0" collapsed="false">
      <c r="A755" s="2" t="s">
        <v>771</v>
      </c>
      <c r="B755" s="0" t="n">
        <v>14453.15</v>
      </c>
      <c r="C755" s="0" t="n">
        <v>14540.15</v>
      </c>
      <c r="D755" s="0" t="n">
        <v>14452.67</v>
      </c>
      <c r="E755" s="0" t="n">
        <v>14529.66</v>
      </c>
      <c r="F755" s="0" t="n">
        <v>538</v>
      </c>
      <c r="G755" s="1" t="n">
        <v>0.00529</v>
      </c>
      <c r="H755" s="0" t="n">
        <v>1</v>
      </c>
    </row>
    <row r="756" customFormat="false" ht="12.8" hidden="false" customHeight="false" outlineLevel="0" collapsed="false">
      <c r="A756" s="2" t="s">
        <v>772</v>
      </c>
      <c r="B756" s="0" t="n">
        <v>14529.66</v>
      </c>
      <c r="C756" s="0" t="n">
        <v>14531.94</v>
      </c>
      <c r="D756" s="0" t="n">
        <v>14469.73</v>
      </c>
      <c r="E756" s="0" t="n">
        <v>14473.61</v>
      </c>
      <c r="F756" s="0" t="n">
        <v>1633</v>
      </c>
      <c r="G756" s="1" t="n">
        <v>-0.00386</v>
      </c>
      <c r="H756" s="0" t="n">
        <v>1</v>
      </c>
    </row>
    <row r="757" customFormat="false" ht="12.8" hidden="false" customHeight="false" outlineLevel="0" collapsed="false">
      <c r="A757" s="2" t="s">
        <v>773</v>
      </c>
      <c r="B757" s="0" t="n">
        <v>14473.61</v>
      </c>
      <c r="C757" s="0" t="n">
        <v>14698.55</v>
      </c>
      <c r="D757" s="0" t="n">
        <v>14473.01</v>
      </c>
      <c r="E757" s="0" t="n">
        <v>14691.77</v>
      </c>
      <c r="F757" s="0" t="n">
        <v>989</v>
      </c>
      <c r="G757" s="1" t="n">
        <v>0.01507</v>
      </c>
      <c r="H757" s="0" t="n">
        <v>0</v>
      </c>
    </row>
    <row r="758" customFormat="false" ht="12.8" hidden="false" customHeight="false" outlineLevel="0" collapsed="false">
      <c r="A758" s="2" t="s">
        <v>774</v>
      </c>
      <c r="B758" s="0" t="n">
        <v>14691.77</v>
      </c>
      <c r="C758" s="0" t="n">
        <v>14884.46</v>
      </c>
      <c r="D758" s="0" t="n">
        <v>14687.77</v>
      </c>
      <c r="E758" s="0" t="n">
        <v>14874.2</v>
      </c>
      <c r="F758" s="0" t="n">
        <v>463</v>
      </c>
      <c r="G758" s="1" t="n">
        <v>0.01242</v>
      </c>
      <c r="H758" s="0" t="n">
        <v>0</v>
      </c>
    </row>
    <row r="759" customFormat="false" ht="12.8" hidden="false" customHeight="false" outlineLevel="0" collapsed="false">
      <c r="A759" s="2" t="s">
        <v>775</v>
      </c>
      <c r="B759" s="0" t="n">
        <v>14874.2</v>
      </c>
      <c r="C759" s="0" t="n">
        <v>14985.28</v>
      </c>
      <c r="D759" s="0" t="n">
        <v>14871.94</v>
      </c>
      <c r="E759" s="0" t="n">
        <v>14974.86</v>
      </c>
      <c r="F759" s="0" t="n">
        <v>1970</v>
      </c>
      <c r="G759" s="1" t="n">
        <v>0.00677</v>
      </c>
      <c r="H759" s="0" t="n">
        <v>0</v>
      </c>
    </row>
    <row r="760" customFormat="false" ht="12.8" hidden="false" customHeight="false" outlineLevel="0" collapsed="false">
      <c r="A760" s="2" t="s">
        <v>776</v>
      </c>
      <c r="B760" s="0" t="n">
        <v>14974.86</v>
      </c>
      <c r="C760" s="0" t="n">
        <v>15014.72</v>
      </c>
      <c r="D760" s="0" t="n">
        <v>14967.97</v>
      </c>
      <c r="E760" s="0" t="n">
        <v>15009.68</v>
      </c>
      <c r="F760" s="0" t="n">
        <v>1608</v>
      </c>
      <c r="G760" s="1" t="n">
        <v>0.00233</v>
      </c>
      <c r="H760" s="0" t="n">
        <v>0</v>
      </c>
    </row>
    <row r="761" customFormat="false" ht="12.8" hidden="false" customHeight="false" outlineLevel="0" collapsed="false">
      <c r="A761" s="2" t="s">
        <v>777</v>
      </c>
      <c r="B761" s="0" t="n">
        <v>15009.68</v>
      </c>
      <c r="C761" s="0" t="n">
        <v>15012.67</v>
      </c>
      <c r="D761" s="0" t="n">
        <v>14718</v>
      </c>
      <c r="E761" s="0" t="n">
        <v>14726.8</v>
      </c>
      <c r="F761" s="0" t="n">
        <v>1402</v>
      </c>
      <c r="G761" s="1" t="n">
        <v>-0.01885</v>
      </c>
      <c r="H761" s="0" t="n">
        <v>-1</v>
      </c>
    </row>
    <row r="762" customFormat="false" ht="12.8" hidden="false" customHeight="false" outlineLevel="0" collapsed="false">
      <c r="A762" s="2" t="s">
        <v>778</v>
      </c>
      <c r="B762" s="0" t="n">
        <v>14726.8</v>
      </c>
      <c r="C762" s="0" t="n">
        <v>14771.56</v>
      </c>
      <c r="D762" s="0" t="n">
        <v>14722.85</v>
      </c>
      <c r="E762" s="0" t="n">
        <v>14769.79</v>
      </c>
      <c r="F762" s="0" t="n">
        <v>1802</v>
      </c>
      <c r="G762" s="1" t="n">
        <v>0.00292</v>
      </c>
      <c r="H762" s="0" t="n">
        <v>-1</v>
      </c>
    </row>
    <row r="763" customFormat="false" ht="12.8" hidden="false" customHeight="false" outlineLevel="0" collapsed="false">
      <c r="A763" s="2" t="s">
        <v>779</v>
      </c>
      <c r="B763" s="0" t="n">
        <v>14769.79</v>
      </c>
      <c r="C763" s="0" t="n">
        <v>14798.66</v>
      </c>
      <c r="D763" s="0" t="n">
        <v>14763.25</v>
      </c>
      <c r="E763" s="0" t="n">
        <v>14792.15</v>
      </c>
      <c r="F763" s="0" t="n">
        <v>1725</v>
      </c>
      <c r="G763" s="1" t="n">
        <v>0.00151</v>
      </c>
      <c r="H763" s="0" t="n">
        <v>-1</v>
      </c>
    </row>
    <row r="764" customFormat="false" ht="12.8" hidden="false" customHeight="false" outlineLevel="0" collapsed="false">
      <c r="A764" s="2" t="s">
        <v>780</v>
      </c>
      <c r="B764" s="0" t="n">
        <v>14792.15</v>
      </c>
      <c r="C764" s="0" t="n">
        <v>14793.32</v>
      </c>
      <c r="D764" s="0" t="n">
        <v>14667.77</v>
      </c>
      <c r="E764" s="0" t="n">
        <v>14679.25</v>
      </c>
      <c r="F764" s="0" t="n">
        <v>646</v>
      </c>
      <c r="G764" s="1" t="n">
        <v>-0.00763</v>
      </c>
      <c r="H764" s="0" t="n">
        <v>-1</v>
      </c>
    </row>
    <row r="765" customFormat="false" ht="12.8" hidden="false" customHeight="false" outlineLevel="0" collapsed="false">
      <c r="A765" s="2" t="s">
        <v>781</v>
      </c>
      <c r="B765" s="0" t="n">
        <v>14679.25</v>
      </c>
      <c r="C765" s="0" t="n">
        <v>14679.69</v>
      </c>
      <c r="D765" s="0" t="n">
        <v>14378.06</v>
      </c>
      <c r="E765" s="0" t="n">
        <v>14381.78</v>
      </c>
      <c r="F765" s="0" t="n">
        <v>1279</v>
      </c>
      <c r="G765" s="1" t="n">
        <v>-0.02026</v>
      </c>
      <c r="H765" s="0" t="n">
        <v>-1</v>
      </c>
    </row>
    <row r="766" customFormat="false" ht="12.8" hidden="false" customHeight="false" outlineLevel="0" collapsed="false">
      <c r="A766" s="2" t="s">
        <v>782</v>
      </c>
      <c r="B766" s="0" t="n">
        <v>14381.78</v>
      </c>
      <c r="C766" s="0" t="n">
        <v>14389.53</v>
      </c>
      <c r="D766" s="0" t="n">
        <v>14145.95</v>
      </c>
      <c r="E766" s="0" t="n">
        <v>14151.03</v>
      </c>
      <c r="F766" s="0" t="n">
        <v>667</v>
      </c>
      <c r="G766" s="1" t="n">
        <v>-0.01604</v>
      </c>
      <c r="H766" s="0" t="n">
        <v>0</v>
      </c>
    </row>
    <row r="767" customFormat="false" ht="12.8" hidden="false" customHeight="false" outlineLevel="0" collapsed="false">
      <c r="A767" s="2" t="s">
        <v>783</v>
      </c>
      <c r="B767" s="0" t="n">
        <v>14151.03</v>
      </c>
      <c r="C767" s="0" t="n">
        <v>14156.52</v>
      </c>
      <c r="D767" s="0" t="n">
        <v>14066.51</v>
      </c>
      <c r="E767" s="0" t="n">
        <v>14070.72</v>
      </c>
      <c r="F767" s="0" t="n">
        <v>1489</v>
      </c>
      <c r="G767" s="1" t="n">
        <v>-0.00568</v>
      </c>
      <c r="H767" s="0" t="n">
        <v>0</v>
      </c>
    </row>
    <row r="768" customFormat="false" ht="12.8" hidden="false" customHeight="false" outlineLevel="0" collapsed="false">
      <c r="A768" s="2" t="s">
        <v>784</v>
      </c>
      <c r="B768" s="0" t="n">
        <v>14070.72</v>
      </c>
      <c r="C768" s="0" t="n">
        <v>14075.13</v>
      </c>
      <c r="D768" s="0" t="n">
        <v>13929.91</v>
      </c>
      <c r="E768" s="0" t="n">
        <v>13940.06</v>
      </c>
      <c r="F768" s="0" t="n">
        <v>1604</v>
      </c>
      <c r="G768" s="1" t="n">
        <v>-0.00929</v>
      </c>
      <c r="H768" s="0" t="n">
        <v>0</v>
      </c>
    </row>
    <row r="769" customFormat="false" ht="12.8" hidden="false" customHeight="false" outlineLevel="0" collapsed="false">
      <c r="A769" s="2" t="s">
        <v>785</v>
      </c>
      <c r="B769" s="0" t="n">
        <v>13940.06</v>
      </c>
      <c r="C769" s="0" t="n">
        <v>14135.67</v>
      </c>
      <c r="D769" s="0" t="n">
        <v>13938.6</v>
      </c>
      <c r="E769" s="0" t="n">
        <v>14131.77</v>
      </c>
      <c r="F769" s="0" t="n">
        <v>1329</v>
      </c>
      <c r="G769" s="1" t="n">
        <v>0.01375</v>
      </c>
      <c r="H769" s="0" t="n">
        <v>1</v>
      </c>
    </row>
    <row r="770" customFormat="false" ht="12.8" hidden="false" customHeight="false" outlineLevel="0" collapsed="false">
      <c r="A770" s="2" t="s">
        <v>786</v>
      </c>
      <c r="B770" s="0" t="n">
        <v>14131.77</v>
      </c>
      <c r="C770" s="0" t="n">
        <v>14486.9</v>
      </c>
      <c r="D770" s="0" t="n">
        <v>14127.35</v>
      </c>
      <c r="E770" s="0" t="n">
        <v>14485.75</v>
      </c>
      <c r="F770" s="0" t="n">
        <v>1144</v>
      </c>
      <c r="G770" s="1" t="n">
        <v>0.02505</v>
      </c>
      <c r="H770" s="0" t="n">
        <v>1</v>
      </c>
    </row>
    <row r="771" customFormat="false" ht="12.8" hidden="false" customHeight="false" outlineLevel="0" collapsed="false">
      <c r="A771" s="2" t="s">
        <v>787</v>
      </c>
      <c r="B771" s="0" t="n">
        <v>14485.75</v>
      </c>
      <c r="C771" s="0" t="n">
        <v>14491.78</v>
      </c>
      <c r="D771" s="0" t="n">
        <v>14427.7</v>
      </c>
      <c r="E771" s="0" t="n">
        <v>14429.32</v>
      </c>
      <c r="F771" s="0" t="n">
        <v>1172</v>
      </c>
      <c r="G771" s="1" t="n">
        <v>-0.0039</v>
      </c>
      <c r="H771" s="0" t="n">
        <v>1</v>
      </c>
    </row>
    <row r="772" customFormat="false" ht="12.8" hidden="false" customHeight="false" outlineLevel="0" collapsed="false">
      <c r="A772" s="2" t="s">
        <v>788</v>
      </c>
      <c r="B772" s="0" t="n">
        <v>14429.32</v>
      </c>
      <c r="C772" s="0" t="n">
        <v>14808.42</v>
      </c>
      <c r="D772" s="0" t="n">
        <v>14423.81</v>
      </c>
      <c r="E772" s="0" t="n">
        <v>14807.95</v>
      </c>
      <c r="F772" s="0" t="n">
        <v>822</v>
      </c>
      <c r="G772" s="1" t="n">
        <v>0.02624</v>
      </c>
      <c r="H772" s="0" t="n">
        <v>1</v>
      </c>
    </row>
    <row r="773" customFormat="false" ht="12.8" hidden="false" customHeight="false" outlineLevel="0" collapsed="false">
      <c r="A773" s="2" t="s">
        <v>789</v>
      </c>
      <c r="B773" s="0" t="n">
        <v>14807.95</v>
      </c>
      <c r="C773" s="0" t="n">
        <v>15121.36</v>
      </c>
      <c r="D773" s="0" t="n">
        <v>14804.09</v>
      </c>
      <c r="E773" s="0" t="n">
        <v>15116.71</v>
      </c>
      <c r="F773" s="0" t="n">
        <v>1309</v>
      </c>
      <c r="G773" s="1" t="n">
        <v>0.02085</v>
      </c>
      <c r="H773" s="0" t="n">
        <v>1</v>
      </c>
    </row>
    <row r="774" customFormat="false" ht="12.8" hidden="false" customHeight="false" outlineLevel="0" collapsed="false">
      <c r="A774" s="2" t="s">
        <v>790</v>
      </c>
      <c r="B774" s="0" t="n">
        <v>15116.71</v>
      </c>
      <c r="C774" s="0" t="n">
        <v>15283.73</v>
      </c>
      <c r="D774" s="0" t="n">
        <v>15110.48</v>
      </c>
      <c r="E774" s="0" t="n">
        <v>15277.77</v>
      </c>
      <c r="F774" s="0" t="n">
        <v>1272</v>
      </c>
      <c r="G774" s="1" t="n">
        <v>0.01065</v>
      </c>
      <c r="H774" s="0" t="n">
        <v>1</v>
      </c>
    </row>
    <row r="775" customFormat="false" ht="12.8" hidden="false" customHeight="false" outlineLevel="0" collapsed="false">
      <c r="A775" s="2" t="s">
        <v>791</v>
      </c>
      <c r="B775" s="0" t="n">
        <v>15277.77</v>
      </c>
      <c r="C775" s="0" t="n">
        <v>15612.71</v>
      </c>
      <c r="D775" s="0" t="n">
        <v>15272.02</v>
      </c>
      <c r="E775" s="0" t="n">
        <v>15603.58</v>
      </c>
      <c r="F775" s="0" t="n">
        <v>1242</v>
      </c>
      <c r="G775" s="1" t="n">
        <v>0.02133</v>
      </c>
      <c r="H775" s="0" t="n">
        <v>1</v>
      </c>
    </row>
    <row r="776" customFormat="false" ht="12.8" hidden="false" customHeight="false" outlineLevel="0" collapsed="false">
      <c r="A776" s="2" t="s">
        <v>792</v>
      </c>
      <c r="B776" s="0" t="n">
        <v>15603.58</v>
      </c>
      <c r="C776" s="0" t="n">
        <v>15610.34</v>
      </c>
      <c r="D776" s="0" t="n">
        <v>15599.89</v>
      </c>
      <c r="E776" s="0" t="n">
        <v>15603.97</v>
      </c>
      <c r="F776" s="0" t="n">
        <v>855</v>
      </c>
      <c r="G776" s="1" t="n">
        <v>2E-005</v>
      </c>
      <c r="H776" s="0" t="n">
        <v>1</v>
      </c>
    </row>
    <row r="777" customFormat="false" ht="12.8" hidden="false" customHeight="false" outlineLevel="0" collapsed="false">
      <c r="A777" s="2" t="s">
        <v>793</v>
      </c>
      <c r="B777" s="0" t="n">
        <v>15603.97</v>
      </c>
      <c r="C777" s="0" t="n">
        <v>15975.35</v>
      </c>
      <c r="D777" s="0" t="n">
        <v>15594.13</v>
      </c>
      <c r="E777" s="0" t="n">
        <v>15962.95</v>
      </c>
      <c r="F777" s="0" t="n">
        <v>1429</v>
      </c>
      <c r="G777" s="1" t="n">
        <v>0.02301</v>
      </c>
      <c r="H777" s="0" t="n">
        <v>1</v>
      </c>
    </row>
    <row r="778" customFormat="false" ht="12.8" hidden="false" customHeight="false" outlineLevel="0" collapsed="false">
      <c r="A778" s="2" t="s">
        <v>794</v>
      </c>
      <c r="B778" s="0" t="n">
        <v>15962.95</v>
      </c>
      <c r="C778" s="0" t="n">
        <v>16051.12</v>
      </c>
      <c r="D778" s="0" t="n">
        <v>15960.48</v>
      </c>
      <c r="E778" s="0" t="n">
        <v>16039.09</v>
      </c>
      <c r="F778" s="0" t="n">
        <v>1114</v>
      </c>
      <c r="G778" s="1" t="n">
        <v>0.00477</v>
      </c>
      <c r="H778" s="0" t="n">
        <v>1</v>
      </c>
    </row>
    <row r="779" customFormat="false" ht="12.8" hidden="false" customHeight="false" outlineLevel="0" collapsed="false">
      <c r="A779" s="2" t="s">
        <v>795</v>
      </c>
      <c r="B779" s="0" t="n">
        <v>16039.09</v>
      </c>
      <c r="C779" s="0" t="n">
        <v>16048.08</v>
      </c>
      <c r="D779" s="0" t="n">
        <v>15535.56</v>
      </c>
      <c r="E779" s="0" t="n">
        <v>15542.75</v>
      </c>
      <c r="F779" s="0" t="n">
        <v>208</v>
      </c>
      <c r="G779" s="1" t="n">
        <v>-0.03095</v>
      </c>
      <c r="H779" s="0" t="n">
        <v>0</v>
      </c>
    </row>
    <row r="780" customFormat="false" ht="12.8" hidden="false" customHeight="false" outlineLevel="0" collapsed="false">
      <c r="A780" s="2" t="s">
        <v>796</v>
      </c>
      <c r="B780" s="0" t="n">
        <v>15542.75</v>
      </c>
      <c r="C780" s="0" t="n">
        <v>15554.91</v>
      </c>
      <c r="D780" s="0" t="n">
        <v>15228.96</v>
      </c>
      <c r="E780" s="0" t="n">
        <v>15234.39</v>
      </c>
      <c r="F780" s="0" t="n">
        <v>613</v>
      </c>
      <c r="G780" s="1" t="n">
        <v>-0.01984</v>
      </c>
      <c r="H780" s="0" t="n">
        <v>-1</v>
      </c>
    </row>
    <row r="781" customFormat="false" ht="12.8" hidden="false" customHeight="false" outlineLevel="0" collapsed="false">
      <c r="A781" s="2" t="s">
        <v>797</v>
      </c>
      <c r="B781" s="0" t="n">
        <v>15234.39</v>
      </c>
      <c r="C781" s="0" t="n">
        <v>15239.91</v>
      </c>
      <c r="D781" s="0" t="n">
        <v>15222.31</v>
      </c>
      <c r="E781" s="0" t="n">
        <v>15233.75</v>
      </c>
      <c r="F781" s="0" t="n">
        <v>589</v>
      </c>
      <c r="G781" s="1" t="n">
        <v>-4E-005</v>
      </c>
      <c r="H781" s="0" t="n">
        <v>-1</v>
      </c>
    </row>
    <row r="782" customFormat="false" ht="12.8" hidden="false" customHeight="false" outlineLevel="0" collapsed="false">
      <c r="A782" s="2" t="s">
        <v>798</v>
      </c>
      <c r="B782" s="0" t="n">
        <v>15233.75</v>
      </c>
      <c r="C782" s="0" t="n">
        <v>15244.71</v>
      </c>
      <c r="D782" s="0" t="n">
        <v>15223.08</v>
      </c>
      <c r="E782" s="0" t="n">
        <v>15233.4</v>
      </c>
      <c r="F782" s="0" t="n">
        <v>1366</v>
      </c>
      <c r="G782" s="1" t="n">
        <v>-2E-005</v>
      </c>
      <c r="H782" s="0" t="n">
        <v>-1</v>
      </c>
    </row>
    <row r="783" customFormat="false" ht="12.8" hidden="false" customHeight="false" outlineLevel="0" collapsed="false">
      <c r="A783" s="2" t="s">
        <v>799</v>
      </c>
      <c r="B783" s="0" t="n">
        <v>15233.4</v>
      </c>
      <c r="C783" s="0" t="n">
        <v>15242.42</v>
      </c>
      <c r="D783" s="0" t="n">
        <v>14994.98</v>
      </c>
      <c r="E783" s="0" t="n">
        <v>14996.95</v>
      </c>
      <c r="F783" s="0" t="n">
        <v>1021</v>
      </c>
      <c r="G783" s="1" t="n">
        <v>-0.01552</v>
      </c>
      <c r="H783" s="0" t="n">
        <v>-1</v>
      </c>
    </row>
    <row r="784" customFormat="false" ht="12.8" hidden="false" customHeight="false" outlineLevel="0" collapsed="false">
      <c r="A784" s="2" t="s">
        <v>800</v>
      </c>
      <c r="B784" s="0" t="n">
        <v>14996.95</v>
      </c>
      <c r="C784" s="0" t="n">
        <v>15016.54</v>
      </c>
      <c r="D784" s="0" t="n">
        <v>14986.49</v>
      </c>
      <c r="E784" s="0" t="n">
        <v>15007.36</v>
      </c>
      <c r="F784" s="0" t="n">
        <v>1184</v>
      </c>
      <c r="G784" s="1" t="n">
        <v>0.00069</v>
      </c>
      <c r="H784" s="0" t="n">
        <v>-1</v>
      </c>
    </row>
    <row r="785" customFormat="false" ht="12.8" hidden="false" customHeight="false" outlineLevel="0" collapsed="false">
      <c r="A785" s="2" t="s">
        <v>801</v>
      </c>
      <c r="B785" s="0" t="n">
        <v>15007.36</v>
      </c>
      <c r="C785" s="0" t="n">
        <v>15019.75</v>
      </c>
      <c r="D785" s="0" t="n">
        <v>14998.86</v>
      </c>
      <c r="E785" s="0" t="n">
        <v>15018.41</v>
      </c>
      <c r="F785" s="0" t="n">
        <v>471</v>
      </c>
      <c r="G785" s="1" t="n">
        <v>0.00074</v>
      </c>
      <c r="H785" s="0" t="n">
        <v>-1</v>
      </c>
    </row>
    <row r="786" customFormat="false" ht="12.8" hidden="false" customHeight="false" outlineLevel="0" collapsed="false">
      <c r="A786" s="2" t="s">
        <v>802</v>
      </c>
      <c r="B786" s="0" t="n">
        <v>15018.41</v>
      </c>
      <c r="C786" s="0" t="n">
        <v>15039.18</v>
      </c>
      <c r="D786" s="0" t="n">
        <v>15008.49</v>
      </c>
      <c r="E786" s="0" t="n">
        <v>15031.7</v>
      </c>
      <c r="F786" s="0" t="n">
        <v>1862</v>
      </c>
      <c r="G786" s="1" t="n">
        <v>0.00088</v>
      </c>
      <c r="H786" s="0" t="n">
        <v>0</v>
      </c>
    </row>
    <row r="787" customFormat="false" ht="12.8" hidden="false" customHeight="false" outlineLevel="0" collapsed="false">
      <c r="A787" s="2" t="s">
        <v>803</v>
      </c>
      <c r="B787" s="0" t="n">
        <v>15031.7</v>
      </c>
      <c r="C787" s="0" t="n">
        <v>15041.55</v>
      </c>
      <c r="D787" s="0" t="n">
        <v>14918.13</v>
      </c>
      <c r="E787" s="0" t="n">
        <v>14922.57</v>
      </c>
      <c r="F787" s="0" t="n">
        <v>1436</v>
      </c>
      <c r="G787" s="1" t="n">
        <v>-0.00726</v>
      </c>
      <c r="H787" s="0" t="n">
        <v>0</v>
      </c>
    </row>
    <row r="788" customFormat="false" ht="12.8" hidden="false" customHeight="false" outlineLevel="0" collapsed="false">
      <c r="A788" s="2" t="s">
        <v>804</v>
      </c>
      <c r="B788" s="0" t="n">
        <v>14922.57</v>
      </c>
      <c r="C788" s="0" t="n">
        <v>14931.04</v>
      </c>
      <c r="D788" s="0" t="n">
        <v>14764.55</v>
      </c>
      <c r="E788" s="0" t="n">
        <v>14770.2</v>
      </c>
      <c r="F788" s="0" t="n">
        <v>1668</v>
      </c>
      <c r="G788" s="1" t="n">
        <v>-0.01021</v>
      </c>
      <c r="H788" s="0" t="n">
        <v>0</v>
      </c>
    </row>
    <row r="789" customFormat="false" ht="12.8" hidden="false" customHeight="false" outlineLevel="0" collapsed="false">
      <c r="A789" s="2" t="s">
        <v>805</v>
      </c>
      <c r="B789" s="0" t="n">
        <v>14770.2</v>
      </c>
      <c r="C789" s="0" t="n">
        <v>14772.31</v>
      </c>
      <c r="D789" s="0" t="n">
        <v>14578.21</v>
      </c>
      <c r="E789" s="0" t="n">
        <v>14584.69</v>
      </c>
      <c r="F789" s="0" t="n">
        <v>1689</v>
      </c>
      <c r="G789" s="1" t="n">
        <v>-0.01256</v>
      </c>
      <c r="H789" s="0" t="n">
        <v>0</v>
      </c>
    </row>
    <row r="790" customFormat="false" ht="12.8" hidden="false" customHeight="false" outlineLevel="0" collapsed="false">
      <c r="A790" s="2" t="s">
        <v>806</v>
      </c>
      <c r="B790" s="0" t="n">
        <v>14584.69</v>
      </c>
      <c r="C790" s="0" t="n">
        <v>14587.87</v>
      </c>
      <c r="D790" s="0" t="n">
        <v>14421.79</v>
      </c>
      <c r="E790" s="0" t="n">
        <v>14421.87</v>
      </c>
      <c r="F790" s="0" t="n">
        <v>253</v>
      </c>
      <c r="G790" s="1" t="n">
        <v>-0.01116</v>
      </c>
      <c r="H790" s="0" t="n">
        <v>-1</v>
      </c>
    </row>
    <row r="791" customFormat="false" ht="12.8" hidden="false" customHeight="false" outlineLevel="0" collapsed="false">
      <c r="A791" s="2" t="s">
        <v>807</v>
      </c>
      <c r="B791" s="0" t="n">
        <v>14421.87</v>
      </c>
      <c r="C791" s="0" t="n">
        <v>14426.87</v>
      </c>
      <c r="D791" s="0" t="n">
        <v>14261.9</v>
      </c>
      <c r="E791" s="0" t="n">
        <v>14266.86</v>
      </c>
      <c r="F791" s="0" t="n">
        <v>1506</v>
      </c>
      <c r="G791" s="1" t="n">
        <v>-0.01075</v>
      </c>
      <c r="H791" s="0" t="n">
        <v>-1</v>
      </c>
    </row>
    <row r="792" customFormat="false" ht="12.8" hidden="false" customHeight="false" outlineLevel="0" collapsed="false">
      <c r="A792" s="2" t="s">
        <v>808</v>
      </c>
      <c r="B792" s="0" t="n">
        <v>14266.86</v>
      </c>
      <c r="C792" s="0" t="n">
        <v>14338</v>
      </c>
      <c r="D792" s="0" t="n">
        <v>14259.79</v>
      </c>
      <c r="E792" s="0" t="n">
        <v>14330.27</v>
      </c>
      <c r="F792" s="0" t="n">
        <v>757</v>
      </c>
      <c r="G792" s="1" t="n">
        <v>0.00444</v>
      </c>
      <c r="H792" s="0" t="n">
        <v>-1</v>
      </c>
    </row>
    <row r="793" customFormat="false" ht="12.8" hidden="false" customHeight="false" outlineLevel="0" collapsed="false">
      <c r="A793" s="2" t="s">
        <v>809</v>
      </c>
      <c r="B793" s="0" t="n">
        <v>14330.27</v>
      </c>
      <c r="C793" s="0" t="n">
        <v>14338.88</v>
      </c>
      <c r="D793" s="0" t="n">
        <v>13987.11</v>
      </c>
      <c r="E793" s="0" t="n">
        <v>13997.46</v>
      </c>
      <c r="F793" s="0" t="n">
        <v>1522</v>
      </c>
      <c r="G793" s="1" t="n">
        <v>-0.02322</v>
      </c>
      <c r="H793" s="0" t="n">
        <v>-1</v>
      </c>
    </row>
    <row r="794" customFormat="false" ht="12.8" hidden="false" customHeight="false" outlineLevel="0" collapsed="false">
      <c r="A794" s="2" t="s">
        <v>810</v>
      </c>
      <c r="B794" s="0" t="n">
        <v>13997.46</v>
      </c>
      <c r="C794" s="0" t="n">
        <v>14087.48</v>
      </c>
      <c r="D794" s="0" t="n">
        <v>13990.21</v>
      </c>
      <c r="E794" s="0" t="n">
        <v>14086.99</v>
      </c>
      <c r="F794" s="0" t="n">
        <v>1275</v>
      </c>
      <c r="G794" s="1" t="n">
        <v>0.0064</v>
      </c>
      <c r="H794" s="0" t="n">
        <v>-1</v>
      </c>
    </row>
    <row r="795" customFormat="false" ht="12.8" hidden="false" customHeight="false" outlineLevel="0" collapsed="false">
      <c r="A795" s="2" t="s">
        <v>811</v>
      </c>
      <c r="B795" s="0" t="n">
        <v>14086.99</v>
      </c>
      <c r="C795" s="0" t="n">
        <v>14197.71</v>
      </c>
      <c r="D795" s="0" t="n">
        <v>14082.57</v>
      </c>
      <c r="E795" s="0" t="n">
        <v>14197.38</v>
      </c>
      <c r="F795" s="0" t="n">
        <v>833</v>
      </c>
      <c r="G795" s="1" t="n">
        <v>0.00784</v>
      </c>
      <c r="H795" s="0" t="n">
        <v>-1</v>
      </c>
    </row>
    <row r="796" customFormat="false" ht="12.8" hidden="false" customHeight="false" outlineLevel="0" collapsed="false">
      <c r="A796" s="2" t="s">
        <v>812</v>
      </c>
      <c r="B796" s="0" t="n">
        <v>14197.38</v>
      </c>
      <c r="C796" s="0" t="n">
        <v>14204.29</v>
      </c>
      <c r="D796" s="0" t="n">
        <v>13991.98</v>
      </c>
      <c r="E796" s="0" t="n">
        <v>13997.48</v>
      </c>
      <c r="F796" s="0" t="n">
        <v>1287</v>
      </c>
      <c r="G796" s="1" t="n">
        <v>-0.01408</v>
      </c>
      <c r="H796" s="0" t="n">
        <v>-1</v>
      </c>
    </row>
    <row r="797" customFormat="false" ht="12.8" hidden="false" customHeight="false" outlineLevel="0" collapsed="false">
      <c r="A797" s="2" t="s">
        <v>813</v>
      </c>
      <c r="B797" s="0" t="n">
        <v>13997.48</v>
      </c>
      <c r="C797" s="0" t="n">
        <v>14007.23</v>
      </c>
      <c r="D797" s="0" t="n">
        <v>13608.57</v>
      </c>
      <c r="E797" s="0" t="n">
        <v>13613.42</v>
      </c>
      <c r="F797" s="0" t="n">
        <v>1168</v>
      </c>
      <c r="G797" s="1" t="n">
        <v>-0.02744</v>
      </c>
      <c r="H797" s="0" t="n">
        <v>-1</v>
      </c>
    </row>
    <row r="798" customFormat="false" ht="12.8" hidden="false" customHeight="false" outlineLevel="0" collapsed="false">
      <c r="A798" s="2" t="s">
        <v>814</v>
      </c>
      <c r="B798" s="0" t="n">
        <v>13613.42</v>
      </c>
      <c r="C798" s="0" t="n">
        <v>13620.96</v>
      </c>
      <c r="D798" s="0" t="n">
        <v>13501.38</v>
      </c>
      <c r="E798" s="0" t="n">
        <v>13507.37</v>
      </c>
      <c r="F798" s="0" t="n">
        <v>488</v>
      </c>
      <c r="G798" s="1" t="n">
        <v>-0.00779</v>
      </c>
      <c r="H798" s="0" t="n">
        <v>-1</v>
      </c>
    </row>
    <row r="799" customFormat="false" ht="12.8" hidden="false" customHeight="false" outlineLevel="0" collapsed="false">
      <c r="A799" s="2" t="s">
        <v>815</v>
      </c>
      <c r="B799" s="0" t="n">
        <v>13507.37</v>
      </c>
      <c r="C799" s="0" t="n">
        <v>13517.82</v>
      </c>
      <c r="D799" s="0" t="n">
        <v>13156.35</v>
      </c>
      <c r="E799" s="0" t="n">
        <v>13156.94</v>
      </c>
      <c r="F799" s="0" t="n">
        <v>574</v>
      </c>
      <c r="G799" s="1" t="n">
        <v>-0.02594</v>
      </c>
      <c r="H799" s="0" t="n">
        <v>-1</v>
      </c>
    </row>
    <row r="800" customFormat="false" ht="12.8" hidden="false" customHeight="false" outlineLevel="0" collapsed="false">
      <c r="A800" s="2" t="s">
        <v>816</v>
      </c>
      <c r="B800" s="0" t="n">
        <v>13156.94</v>
      </c>
      <c r="C800" s="0" t="n">
        <v>13160.78</v>
      </c>
      <c r="D800" s="0" t="n">
        <v>13050.76</v>
      </c>
      <c r="E800" s="0" t="n">
        <v>13051.89</v>
      </c>
      <c r="F800" s="0" t="n">
        <v>1199</v>
      </c>
      <c r="G800" s="1" t="n">
        <v>-0.00798</v>
      </c>
      <c r="H800" s="0" t="n">
        <v>-1</v>
      </c>
    </row>
    <row r="801" customFormat="false" ht="12.8" hidden="false" customHeight="false" outlineLevel="0" collapsed="false">
      <c r="A801" s="2" t="s">
        <v>817</v>
      </c>
      <c r="B801" s="0" t="n">
        <v>13051.89</v>
      </c>
      <c r="C801" s="0" t="n">
        <v>13137.09</v>
      </c>
      <c r="D801" s="0" t="n">
        <v>13042.45</v>
      </c>
      <c r="E801" s="0" t="n">
        <v>13134.27</v>
      </c>
      <c r="F801" s="0" t="n">
        <v>1431</v>
      </c>
      <c r="G801" s="1" t="n">
        <v>0.00631</v>
      </c>
      <c r="H801" s="0" t="n">
        <v>0</v>
      </c>
    </row>
    <row r="802" customFormat="false" ht="12.8" hidden="false" customHeight="false" outlineLevel="0" collapsed="false">
      <c r="A802" s="2" t="s">
        <v>818</v>
      </c>
      <c r="B802" s="0" t="n">
        <v>13134.27</v>
      </c>
      <c r="C802" s="0" t="n">
        <v>13139.11</v>
      </c>
      <c r="D802" s="0" t="n">
        <v>13133.4</v>
      </c>
      <c r="E802" s="0" t="n">
        <v>13133.9</v>
      </c>
      <c r="F802" s="0" t="n">
        <v>366</v>
      </c>
      <c r="G802" s="1" t="n">
        <v>-3E-005</v>
      </c>
      <c r="H802" s="0" t="n">
        <v>-1</v>
      </c>
    </row>
    <row r="803" customFormat="false" ht="12.8" hidden="false" customHeight="false" outlineLevel="0" collapsed="false">
      <c r="A803" s="2" t="s">
        <v>819</v>
      </c>
      <c r="B803" s="0" t="n">
        <v>13133.9</v>
      </c>
      <c r="C803" s="0" t="n">
        <v>13137.29</v>
      </c>
      <c r="D803" s="0" t="n">
        <v>12998.37</v>
      </c>
      <c r="E803" s="0" t="n">
        <v>13001.38</v>
      </c>
      <c r="F803" s="0" t="n">
        <v>204</v>
      </c>
      <c r="G803" s="1" t="n">
        <v>-0.01009</v>
      </c>
      <c r="H803" s="0" t="n">
        <v>-1</v>
      </c>
    </row>
    <row r="804" customFormat="false" ht="12.8" hidden="false" customHeight="false" outlineLevel="0" collapsed="false">
      <c r="A804" s="2" t="s">
        <v>820</v>
      </c>
      <c r="B804" s="0" t="n">
        <v>13001.38</v>
      </c>
      <c r="C804" s="0" t="n">
        <v>13008.97</v>
      </c>
      <c r="D804" s="0" t="n">
        <v>12996.19</v>
      </c>
      <c r="E804" s="0" t="n">
        <v>13001.06</v>
      </c>
      <c r="F804" s="0" t="n">
        <v>5</v>
      </c>
      <c r="G804" s="1" t="n">
        <v>-2E-005</v>
      </c>
      <c r="H804" s="0" t="n">
        <v>-1</v>
      </c>
    </row>
    <row r="805" customFormat="false" ht="12.8" hidden="false" customHeight="false" outlineLevel="0" collapsed="false">
      <c r="A805" s="2" t="s">
        <v>821</v>
      </c>
      <c r="B805" s="0" t="n">
        <v>13001.06</v>
      </c>
      <c r="C805" s="0" t="n">
        <v>13010.68</v>
      </c>
      <c r="D805" s="0" t="n">
        <v>12640.43</v>
      </c>
      <c r="E805" s="0" t="n">
        <v>12641.31</v>
      </c>
      <c r="F805" s="0" t="n">
        <v>1868</v>
      </c>
      <c r="G805" s="1" t="n">
        <v>-0.02767</v>
      </c>
      <c r="H805" s="0" t="n">
        <v>-1</v>
      </c>
    </row>
    <row r="806" customFormat="false" ht="12.8" hidden="false" customHeight="false" outlineLevel="0" collapsed="false">
      <c r="A806" s="2" t="s">
        <v>822</v>
      </c>
      <c r="B806" s="0" t="n">
        <v>12641.31</v>
      </c>
      <c r="C806" s="0" t="n">
        <v>12644.06</v>
      </c>
      <c r="D806" s="0" t="n">
        <v>12588.26</v>
      </c>
      <c r="E806" s="0" t="n">
        <v>12592.97</v>
      </c>
      <c r="F806" s="0" t="n">
        <v>1483</v>
      </c>
      <c r="G806" s="1" t="n">
        <v>-0.00382</v>
      </c>
      <c r="H806" s="0" t="n">
        <v>-1</v>
      </c>
    </row>
    <row r="807" customFormat="false" ht="12.8" hidden="false" customHeight="false" outlineLevel="0" collapsed="false">
      <c r="A807" s="2" t="s">
        <v>823</v>
      </c>
      <c r="B807" s="0" t="n">
        <v>12592.97</v>
      </c>
      <c r="C807" s="0" t="n">
        <v>12597.95</v>
      </c>
      <c r="D807" s="0" t="n">
        <v>12345.56</v>
      </c>
      <c r="E807" s="0" t="n">
        <v>12351.56</v>
      </c>
      <c r="F807" s="0" t="n">
        <v>1303</v>
      </c>
      <c r="G807" s="1" t="n">
        <v>-0.01917</v>
      </c>
      <c r="H807" s="0" t="n">
        <v>-1</v>
      </c>
    </row>
    <row r="808" customFormat="false" ht="12.8" hidden="false" customHeight="false" outlineLevel="0" collapsed="false">
      <c r="A808" s="2" t="s">
        <v>824</v>
      </c>
      <c r="B808" s="0" t="n">
        <v>12351.56</v>
      </c>
      <c r="C808" s="0" t="n">
        <v>12359.78</v>
      </c>
      <c r="D808" s="0" t="n">
        <v>12266.11</v>
      </c>
      <c r="E808" s="0" t="n">
        <v>12266.57</v>
      </c>
      <c r="F808" s="0" t="n">
        <v>1934</v>
      </c>
      <c r="G808" s="1" t="n">
        <v>-0.00688</v>
      </c>
      <c r="H808" s="0" t="n">
        <v>-1</v>
      </c>
    </row>
    <row r="809" customFormat="false" ht="12.8" hidden="false" customHeight="false" outlineLevel="0" collapsed="false">
      <c r="A809" s="2" t="s">
        <v>825</v>
      </c>
      <c r="B809" s="0" t="n">
        <v>12266.57</v>
      </c>
      <c r="C809" s="0" t="n">
        <v>12275.86</v>
      </c>
      <c r="D809" s="0" t="n">
        <v>12260.01</v>
      </c>
      <c r="E809" s="0" t="n">
        <v>12266.05</v>
      </c>
      <c r="F809" s="0" t="n">
        <v>855</v>
      </c>
      <c r="G809" s="1" t="n">
        <v>-4E-005</v>
      </c>
      <c r="H809" s="0" t="n">
        <v>-1</v>
      </c>
    </row>
    <row r="810" customFormat="false" ht="12.8" hidden="false" customHeight="false" outlineLevel="0" collapsed="false">
      <c r="A810" s="2" t="s">
        <v>826</v>
      </c>
      <c r="B810" s="0" t="n">
        <v>12266.05</v>
      </c>
      <c r="C810" s="0" t="n">
        <v>12274.18</v>
      </c>
      <c r="D810" s="0" t="n">
        <v>12047.84</v>
      </c>
      <c r="E810" s="0" t="n">
        <v>12050.76</v>
      </c>
      <c r="F810" s="0" t="n">
        <v>1563</v>
      </c>
      <c r="G810" s="1" t="n">
        <v>-0.01755</v>
      </c>
      <c r="H810" s="0" t="n">
        <v>-1</v>
      </c>
    </row>
    <row r="811" customFormat="false" ht="12.8" hidden="false" customHeight="false" outlineLevel="0" collapsed="false">
      <c r="A811" s="2" t="s">
        <v>827</v>
      </c>
      <c r="B811" s="0" t="n">
        <v>12050.76</v>
      </c>
      <c r="C811" s="0" t="n">
        <v>12058.26</v>
      </c>
      <c r="D811" s="0" t="n">
        <v>11997.8</v>
      </c>
      <c r="E811" s="0" t="n">
        <v>12001.7</v>
      </c>
      <c r="F811" s="0" t="n">
        <v>85</v>
      </c>
      <c r="G811" s="1" t="n">
        <v>-0.00407</v>
      </c>
      <c r="H811" s="0" t="n">
        <v>-1</v>
      </c>
    </row>
    <row r="812" customFormat="false" ht="12.8" hidden="false" customHeight="false" outlineLevel="0" collapsed="false">
      <c r="A812" s="2" t="s">
        <v>828</v>
      </c>
      <c r="B812" s="0" t="n">
        <v>12001.7</v>
      </c>
      <c r="C812" s="0" t="n">
        <v>12009.44</v>
      </c>
      <c r="D812" s="0" t="n">
        <v>11691.18</v>
      </c>
      <c r="E812" s="0" t="n">
        <v>11698.37</v>
      </c>
      <c r="F812" s="0" t="n">
        <v>1425</v>
      </c>
      <c r="G812" s="1" t="n">
        <v>-0.02527</v>
      </c>
      <c r="H812" s="0" t="n">
        <v>-1</v>
      </c>
    </row>
    <row r="813" customFormat="false" ht="12.8" hidden="false" customHeight="false" outlineLevel="0" collapsed="false">
      <c r="A813" s="2" t="s">
        <v>829</v>
      </c>
      <c r="B813" s="0" t="n">
        <v>11698.37</v>
      </c>
      <c r="C813" s="0" t="n">
        <v>11728.47</v>
      </c>
      <c r="D813" s="0" t="n">
        <v>11696.74</v>
      </c>
      <c r="E813" s="0" t="n">
        <v>11724.7</v>
      </c>
      <c r="F813" s="0" t="n">
        <v>1953</v>
      </c>
      <c r="G813" s="1" t="n">
        <v>0.00225</v>
      </c>
      <c r="H813" s="0" t="n">
        <v>0</v>
      </c>
    </row>
    <row r="814" customFormat="false" ht="12.8" hidden="false" customHeight="false" outlineLevel="0" collapsed="false">
      <c r="A814" s="2" t="s">
        <v>830</v>
      </c>
      <c r="B814" s="0" t="n">
        <v>11724.7</v>
      </c>
      <c r="C814" s="0" t="n">
        <v>12019.41</v>
      </c>
      <c r="D814" s="0" t="n">
        <v>11719.93</v>
      </c>
      <c r="E814" s="0" t="n">
        <v>12010.57</v>
      </c>
      <c r="F814" s="0" t="n">
        <v>156</v>
      </c>
      <c r="G814" s="1" t="n">
        <v>0.02438</v>
      </c>
      <c r="H814" s="0" t="n">
        <v>0</v>
      </c>
    </row>
    <row r="815" customFormat="false" ht="12.8" hidden="false" customHeight="false" outlineLevel="0" collapsed="false">
      <c r="A815" s="2" t="s">
        <v>831</v>
      </c>
      <c r="B815" s="0" t="n">
        <v>12010.57</v>
      </c>
      <c r="C815" s="0" t="n">
        <v>12061.81</v>
      </c>
      <c r="D815" s="0" t="n">
        <v>12006.21</v>
      </c>
      <c r="E815" s="0" t="n">
        <v>12061.21</v>
      </c>
      <c r="F815" s="0" t="n">
        <v>1512</v>
      </c>
      <c r="G815" s="1" t="n">
        <v>0.00422</v>
      </c>
      <c r="H815" s="0" t="n">
        <v>0</v>
      </c>
    </row>
    <row r="816" customFormat="false" ht="12.8" hidden="false" customHeight="false" outlineLevel="0" collapsed="false">
      <c r="A816" s="2" t="s">
        <v>832</v>
      </c>
      <c r="B816" s="0" t="n">
        <v>12061.21</v>
      </c>
      <c r="C816" s="0" t="n">
        <v>12064.2</v>
      </c>
      <c r="D816" s="0" t="n">
        <v>11801.7</v>
      </c>
      <c r="E816" s="0" t="n">
        <v>11810.46</v>
      </c>
      <c r="F816" s="0" t="n">
        <v>931</v>
      </c>
      <c r="G816" s="1" t="n">
        <v>-0.02079</v>
      </c>
      <c r="H816" s="0" t="n">
        <v>-1</v>
      </c>
    </row>
    <row r="817" customFormat="false" ht="12.8" hidden="false" customHeight="false" outlineLevel="0" collapsed="false">
      <c r="A817" s="2" t="s">
        <v>833</v>
      </c>
      <c r="B817" s="0" t="n">
        <v>11810.46</v>
      </c>
      <c r="C817" s="0" t="n">
        <v>11818.17</v>
      </c>
      <c r="D817" s="0" t="n">
        <v>11501.43</v>
      </c>
      <c r="E817" s="0" t="n">
        <v>11502.07</v>
      </c>
      <c r="F817" s="0" t="n">
        <v>1830</v>
      </c>
      <c r="G817" s="1" t="n">
        <v>-0.02611</v>
      </c>
      <c r="H817" s="0" t="n">
        <v>-1</v>
      </c>
    </row>
    <row r="818" customFormat="false" ht="12.8" hidden="false" customHeight="false" outlineLevel="0" collapsed="false">
      <c r="A818" s="2" t="s">
        <v>834</v>
      </c>
      <c r="B818" s="0" t="n">
        <v>11502.07</v>
      </c>
      <c r="C818" s="0" t="n">
        <v>11505.18</v>
      </c>
      <c r="D818" s="0" t="n">
        <v>11411.86</v>
      </c>
      <c r="E818" s="0" t="n">
        <v>11418.47</v>
      </c>
      <c r="F818" s="0" t="n">
        <v>1077</v>
      </c>
      <c r="G818" s="1" t="n">
        <v>-0.00727</v>
      </c>
      <c r="H818" s="0" t="n">
        <v>-1</v>
      </c>
    </row>
    <row r="819" customFormat="false" ht="12.8" hidden="false" customHeight="false" outlineLevel="0" collapsed="false">
      <c r="A819" s="2" t="s">
        <v>835</v>
      </c>
      <c r="B819" s="0" t="n">
        <v>11418.47</v>
      </c>
      <c r="C819" s="0" t="n">
        <v>11420.2</v>
      </c>
      <c r="D819" s="0" t="n">
        <v>11129.45</v>
      </c>
      <c r="E819" s="0" t="n">
        <v>11132.04</v>
      </c>
      <c r="F819" s="0" t="n">
        <v>982</v>
      </c>
      <c r="G819" s="1" t="n">
        <v>-0.02509</v>
      </c>
      <c r="H819" s="0" t="n">
        <v>-1</v>
      </c>
    </row>
    <row r="820" customFormat="false" ht="12.8" hidden="false" customHeight="false" outlineLevel="0" collapsed="false">
      <c r="A820" s="2" t="s">
        <v>836</v>
      </c>
      <c r="B820" s="0" t="n">
        <v>11132.04</v>
      </c>
      <c r="C820" s="0" t="n">
        <v>11136.59</v>
      </c>
      <c r="D820" s="0" t="n">
        <v>10951.53</v>
      </c>
      <c r="E820" s="0" t="n">
        <v>10959.17</v>
      </c>
      <c r="F820" s="0" t="n">
        <v>19</v>
      </c>
      <c r="G820" s="1" t="n">
        <v>-0.01553</v>
      </c>
      <c r="H820" s="0" t="n">
        <v>-1</v>
      </c>
    </row>
    <row r="821" customFormat="false" ht="12.8" hidden="false" customHeight="false" outlineLevel="0" collapsed="false">
      <c r="A821" s="2" t="s">
        <v>837</v>
      </c>
      <c r="B821" s="0" t="n">
        <v>10959.17</v>
      </c>
      <c r="C821" s="0" t="n">
        <v>10962.46</v>
      </c>
      <c r="D821" s="0" t="n">
        <v>10954.36</v>
      </c>
      <c r="E821" s="0" t="n">
        <v>10959.06</v>
      </c>
      <c r="F821" s="0" t="n">
        <v>1874</v>
      </c>
      <c r="G821" s="1" t="n">
        <v>-1E-005</v>
      </c>
      <c r="H821" s="0" t="n">
        <v>-1</v>
      </c>
    </row>
    <row r="822" customFormat="false" ht="12.8" hidden="false" customHeight="false" outlineLevel="0" collapsed="false">
      <c r="A822" s="2" t="s">
        <v>838</v>
      </c>
      <c r="B822" s="0" t="n">
        <v>10959.06</v>
      </c>
      <c r="C822" s="0" t="n">
        <v>10963.44</v>
      </c>
      <c r="D822" s="0" t="n">
        <v>10682.12</v>
      </c>
      <c r="E822" s="0" t="n">
        <v>10689.14</v>
      </c>
      <c r="F822" s="0" t="n">
        <v>852</v>
      </c>
      <c r="G822" s="1" t="n">
        <v>-0.02463</v>
      </c>
      <c r="H822" s="0" t="n">
        <v>-1</v>
      </c>
    </row>
    <row r="823" customFormat="false" ht="12.8" hidden="false" customHeight="false" outlineLevel="0" collapsed="false">
      <c r="A823" s="2" t="s">
        <v>839</v>
      </c>
      <c r="B823" s="0" t="n">
        <v>10689.14</v>
      </c>
      <c r="C823" s="0" t="n">
        <v>10689.51</v>
      </c>
      <c r="D823" s="0" t="n">
        <v>10418.43</v>
      </c>
      <c r="E823" s="0" t="n">
        <v>10420.25</v>
      </c>
      <c r="F823" s="0" t="n">
        <v>1378</v>
      </c>
      <c r="G823" s="1" t="n">
        <v>-0.02515</v>
      </c>
      <c r="H823" s="0" t="n">
        <v>-1</v>
      </c>
    </row>
    <row r="824" customFormat="false" ht="12.8" hidden="false" customHeight="false" outlineLevel="0" collapsed="false">
      <c r="A824" s="2" t="s">
        <v>840</v>
      </c>
      <c r="B824" s="0" t="n">
        <v>10420.25</v>
      </c>
      <c r="C824" s="0" t="n">
        <v>10550.27</v>
      </c>
      <c r="D824" s="0" t="n">
        <v>10419.81</v>
      </c>
      <c r="E824" s="0" t="n">
        <v>10549.73</v>
      </c>
      <c r="F824" s="0" t="n">
        <v>91</v>
      </c>
      <c r="G824" s="1" t="n">
        <v>0.01243</v>
      </c>
      <c r="H824" s="0" t="n">
        <v>0</v>
      </c>
    </row>
    <row r="825" customFormat="false" ht="12.8" hidden="false" customHeight="false" outlineLevel="0" collapsed="false">
      <c r="A825" s="2" t="s">
        <v>841</v>
      </c>
      <c r="B825" s="0" t="n">
        <v>10549.73</v>
      </c>
      <c r="C825" s="0" t="n">
        <v>10560.67</v>
      </c>
      <c r="D825" s="0" t="n">
        <v>10549.64</v>
      </c>
      <c r="E825" s="0" t="n">
        <v>10555.54</v>
      </c>
      <c r="F825" s="0" t="n">
        <v>563</v>
      </c>
      <c r="G825" s="1" t="n">
        <v>0.00055</v>
      </c>
      <c r="H825" s="0" t="n">
        <v>0</v>
      </c>
    </row>
    <row r="826" customFormat="false" ht="12.8" hidden="false" customHeight="false" outlineLevel="0" collapsed="false">
      <c r="A826" s="2" t="s">
        <v>842</v>
      </c>
      <c r="B826" s="0" t="n">
        <v>10555.54</v>
      </c>
      <c r="C826" s="0" t="n">
        <v>10865.66</v>
      </c>
      <c r="D826" s="0" t="n">
        <v>10553.57</v>
      </c>
      <c r="E826" s="0" t="n">
        <v>10858.19</v>
      </c>
      <c r="F826" s="0" t="n">
        <v>711</v>
      </c>
      <c r="G826" s="1" t="n">
        <v>0.02867</v>
      </c>
      <c r="H826" s="0" t="n">
        <v>0</v>
      </c>
    </row>
    <row r="827" customFormat="false" ht="12.8" hidden="false" customHeight="false" outlineLevel="0" collapsed="false">
      <c r="A827" s="2" t="s">
        <v>843</v>
      </c>
      <c r="B827" s="0" t="n">
        <v>10858.19</v>
      </c>
      <c r="C827" s="0" t="n">
        <v>11201.11</v>
      </c>
      <c r="D827" s="0" t="n">
        <v>10856.52</v>
      </c>
      <c r="E827" s="0" t="n">
        <v>11199.94</v>
      </c>
      <c r="F827" s="0" t="n">
        <v>728</v>
      </c>
      <c r="G827" s="1" t="n">
        <v>0.03147</v>
      </c>
      <c r="H827" s="0" t="n">
        <v>0</v>
      </c>
    </row>
    <row r="828" customFormat="false" ht="12.8" hidden="false" customHeight="false" outlineLevel="0" collapsed="false">
      <c r="A828" s="2" t="s">
        <v>844</v>
      </c>
      <c r="B828" s="0" t="n">
        <v>11199.94</v>
      </c>
      <c r="C828" s="0" t="n">
        <v>11204.83</v>
      </c>
      <c r="D828" s="0" t="n">
        <v>11195.34</v>
      </c>
      <c r="E828" s="0" t="n">
        <v>11199.95</v>
      </c>
      <c r="F828" s="0" t="n">
        <v>992</v>
      </c>
      <c r="G828" s="1" t="n">
        <v>0</v>
      </c>
      <c r="H828" s="0" t="n">
        <v>0</v>
      </c>
    </row>
    <row r="829" customFormat="false" ht="12.8" hidden="false" customHeight="false" outlineLevel="0" collapsed="false">
      <c r="A829" s="2" t="s">
        <v>845</v>
      </c>
      <c r="B829" s="0" t="n">
        <v>11199.95</v>
      </c>
      <c r="C829" s="0" t="n">
        <v>11310.12</v>
      </c>
      <c r="D829" s="0" t="n">
        <v>11191.36</v>
      </c>
      <c r="E829" s="0" t="n">
        <v>11304.84</v>
      </c>
      <c r="F829" s="0" t="n">
        <v>1237</v>
      </c>
      <c r="G829" s="1" t="n">
        <v>0.00937</v>
      </c>
      <c r="H829" s="0" t="n">
        <v>0</v>
      </c>
    </row>
    <row r="830" customFormat="false" ht="12.8" hidden="false" customHeight="false" outlineLevel="0" collapsed="false">
      <c r="A830" s="2" t="s">
        <v>846</v>
      </c>
      <c r="B830" s="0" t="n">
        <v>11304.84</v>
      </c>
      <c r="C830" s="0" t="n">
        <v>11405.04</v>
      </c>
      <c r="D830" s="0" t="n">
        <v>11304.43</v>
      </c>
      <c r="E830" s="0" t="n">
        <v>11400.77</v>
      </c>
      <c r="F830" s="0" t="n">
        <v>25</v>
      </c>
      <c r="G830" s="1" t="n">
        <v>0.00849</v>
      </c>
      <c r="H830" s="0" t="n">
        <v>0</v>
      </c>
    </row>
    <row r="831" customFormat="false" ht="12.8" hidden="false" customHeight="false" outlineLevel="0" collapsed="false">
      <c r="A831" s="2" t="s">
        <v>847</v>
      </c>
      <c r="B831" s="0" t="n">
        <v>11400.77</v>
      </c>
      <c r="C831" s="0" t="n">
        <v>11647.58</v>
      </c>
      <c r="D831" s="0" t="n">
        <v>11398.87</v>
      </c>
      <c r="E831" s="0" t="n">
        <v>11646.98</v>
      </c>
      <c r="F831" s="0" t="n">
        <v>1242</v>
      </c>
      <c r="G831" s="1" t="n">
        <v>0.0216</v>
      </c>
      <c r="H831" s="0" t="n">
        <v>0</v>
      </c>
    </row>
    <row r="832" customFormat="false" ht="12.8" hidden="false" customHeight="false" outlineLevel="0" collapsed="false">
      <c r="A832" s="2" t="s">
        <v>848</v>
      </c>
      <c r="B832" s="0" t="n">
        <v>11646.98</v>
      </c>
      <c r="C832" s="0" t="n">
        <v>11726.21</v>
      </c>
      <c r="D832" s="0" t="n">
        <v>11638.33</v>
      </c>
      <c r="E832" s="0" t="n">
        <v>11718.61</v>
      </c>
      <c r="F832" s="0" t="n">
        <v>270</v>
      </c>
      <c r="G832" s="1" t="n">
        <v>0.00615</v>
      </c>
      <c r="H832" s="0" t="n">
        <v>1</v>
      </c>
    </row>
    <row r="833" customFormat="false" ht="12.8" hidden="false" customHeight="false" outlineLevel="0" collapsed="false">
      <c r="A833" s="2" t="s">
        <v>849</v>
      </c>
      <c r="B833" s="0" t="n">
        <v>11718.61</v>
      </c>
      <c r="C833" s="0" t="n">
        <v>11887.2</v>
      </c>
      <c r="D833" s="0" t="n">
        <v>11718.46</v>
      </c>
      <c r="E833" s="0" t="n">
        <v>11881.59</v>
      </c>
      <c r="F833" s="0" t="n">
        <v>1568</v>
      </c>
      <c r="G833" s="1" t="n">
        <v>0.01391</v>
      </c>
      <c r="H833" s="0" t="n">
        <v>1</v>
      </c>
    </row>
    <row r="834" customFormat="false" ht="12.8" hidden="false" customHeight="false" outlineLevel="0" collapsed="false">
      <c r="A834" s="2" t="s">
        <v>850</v>
      </c>
      <c r="B834" s="0" t="n">
        <v>11881.59</v>
      </c>
      <c r="C834" s="0" t="n">
        <v>11884.57</v>
      </c>
      <c r="D834" s="0" t="n">
        <v>11878.64</v>
      </c>
      <c r="E834" s="0" t="n">
        <v>11881.67</v>
      </c>
      <c r="F834" s="0" t="n">
        <v>1301</v>
      </c>
      <c r="G834" s="1" t="n">
        <v>1E-005</v>
      </c>
      <c r="H834" s="0" t="n">
        <v>1</v>
      </c>
    </row>
    <row r="835" customFormat="false" ht="12.8" hidden="false" customHeight="false" outlineLevel="0" collapsed="false">
      <c r="A835" s="2" t="s">
        <v>851</v>
      </c>
      <c r="B835" s="0" t="n">
        <v>11881.67</v>
      </c>
      <c r="C835" s="0" t="n">
        <v>11885.98</v>
      </c>
      <c r="D835" s="0" t="n">
        <v>11872.18</v>
      </c>
      <c r="E835" s="0" t="n">
        <v>11884.25</v>
      </c>
      <c r="F835" s="0" t="n">
        <v>445</v>
      </c>
      <c r="G835" s="1" t="n">
        <v>0.00022</v>
      </c>
      <c r="H835" s="0" t="n">
        <v>1</v>
      </c>
    </row>
    <row r="836" customFormat="false" ht="12.8" hidden="false" customHeight="false" outlineLevel="0" collapsed="false">
      <c r="A836" s="2" t="s">
        <v>852</v>
      </c>
      <c r="B836" s="0" t="n">
        <v>11884.25</v>
      </c>
      <c r="C836" s="0" t="n">
        <v>12198.76</v>
      </c>
      <c r="D836" s="0" t="n">
        <v>11877.67</v>
      </c>
      <c r="E836" s="0" t="n">
        <v>12194.58</v>
      </c>
      <c r="F836" s="0" t="n">
        <v>1701</v>
      </c>
      <c r="G836" s="1" t="n">
        <v>0.02611</v>
      </c>
      <c r="H836" s="0" t="n">
        <v>1</v>
      </c>
    </row>
    <row r="837" customFormat="false" ht="12.8" hidden="false" customHeight="false" outlineLevel="0" collapsed="false">
      <c r="A837" s="2" t="s">
        <v>853</v>
      </c>
      <c r="B837" s="0" t="n">
        <v>12194.58</v>
      </c>
      <c r="C837" s="0" t="n">
        <v>12431.38</v>
      </c>
      <c r="D837" s="0" t="n">
        <v>12186.36</v>
      </c>
      <c r="E837" s="0" t="n">
        <v>12421.82</v>
      </c>
      <c r="F837" s="0" t="n">
        <v>1914</v>
      </c>
      <c r="G837" s="1" t="n">
        <v>0.01863</v>
      </c>
      <c r="H837" s="0" t="n">
        <v>1</v>
      </c>
    </row>
    <row r="838" customFormat="false" ht="12.8" hidden="false" customHeight="false" outlineLevel="0" collapsed="false">
      <c r="A838" s="2" t="s">
        <v>854</v>
      </c>
      <c r="B838" s="0" t="n">
        <v>12421.82</v>
      </c>
      <c r="C838" s="0" t="n">
        <v>12700.8</v>
      </c>
      <c r="D838" s="0" t="n">
        <v>12416.27</v>
      </c>
      <c r="E838" s="0" t="n">
        <v>12698.14</v>
      </c>
      <c r="F838" s="0" t="n">
        <v>1114</v>
      </c>
      <c r="G838" s="1" t="n">
        <v>0.02224</v>
      </c>
      <c r="H838" s="0" t="n">
        <v>1</v>
      </c>
    </row>
    <row r="839" customFormat="false" ht="12.8" hidden="false" customHeight="false" outlineLevel="0" collapsed="false">
      <c r="A839" s="2" t="s">
        <v>855</v>
      </c>
      <c r="B839" s="0" t="n">
        <v>12698.14</v>
      </c>
      <c r="C839" s="0" t="n">
        <v>12703.66</v>
      </c>
      <c r="D839" s="0" t="n">
        <v>12697.77</v>
      </c>
      <c r="E839" s="0" t="n">
        <v>12698.2</v>
      </c>
      <c r="F839" s="0" t="n">
        <v>1372</v>
      </c>
      <c r="G839" s="1" t="n">
        <v>0</v>
      </c>
      <c r="H839" s="0" t="n">
        <v>1</v>
      </c>
    </row>
    <row r="840" customFormat="false" ht="12.8" hidden="false" customHeight="false" outlineLevel="0" collapsed="false">
      <c r="A840" s="2" t="s">
        <v>856</v>
      </c>
      <c r="B840" s="0" t="n">
        <v>12698.2</v>
      </c>
      <c r="C840" s="0" t="n">
        <v>12764.91</v>
      </c>
      <c r="D840" s="0" t="n">
        <v>12697.12</v>
      </c>
      <c r="E840" s="0" t="n">
        <v>12759.04</v>
      </c>
      <c r="F840" s="0" t="n">
        <v>1853</v>
      </c>
      <c r="G840" s="1" t="n">
        <v>0.00479</v>
      </c>
      <c r="H840" s="0" t="n">
        <v>1</v>
      </c>
    </row>
    <row r="841" customFormat="false" ht="12.8" hidden="false" customHeight="false" outlineLevel="0" collapsed="false">
      <c r="A841" s="2" t="s">
        <v>857</v>
      </c>
      <c r="B841" s="0" t="n">
        <v>12759.04</v>
      </c>
      <c r="C841" s="0" t="n">
        <v>12960.73</v>
      </c>
      <c r="D841" s="0" t="n">
        <v>12758.98</v>
      </c>
      <c r="E841" s="0" t="n">
        <v>12950.66</v>
      </c>
      <c r="F841" s="0" t="n">
        <v>1052</v>
      </c>
      <c r="G841" s="1" t="n">
        <v>0.01502</v>
      </c>
      <c r="H841" s="0" t="n">
        <v>1</v>
      </c>
    </row>
    <row r="842" customFormat="false" ht="12.8" hidden="false" customHeight="false" outlineLevel="0" collapsed="false">
      <c r="A842" s="2" t="s">
        <v>858</v>
      </c>
      <c r="B842" s="0" t="n">
        <v>12950.66</v>
      </c>
      <c r="C842" s="0" t="n">
        <v>13359.18</v>
      </c>
      <c r="D842" s="0" t="n">
        <v>12944.69</v>
      </c>
      <c r="E842" s="0" t="n">
        <v>13348.92</v>
      </c>
      <c r="F842" s="0" t="n">
        <v>1048</v>
      </c>
      <c r="G842" s="1" t="n">
        <v>0.03075</v>
      </c>
      <c r="H842" s="0" t="n">
        <v>0</v>
      </c>
    </row>
    <row r="843" customFormat="false" ht="12.8" hidden="false" customHeight="false" outlineLevel="0" collapsed="false">
      <c r="A843" s="2" t="s">
        <v>859</v>
      </c>
      <c r="B843" s="0" t="n">
        <v>13348.92</v>
      </c>
      <c r="C843" s="0" t="n">
        <v>13622.94</v>
      </c>
      <c r="D843" s="0" t="n">
        <v>13339.4</v>
      </c>
      <c r="E843" s="0" t="n">
        <v>13617.64</v>
      </c>
      <c r="F843" s="0" t="n">
        <v>957</v>
      </c>
      <c r="G843" s="1" t="n">
        <v>0.02013</v>
      </c>
      <c r="H843" s="0" t="n">
        <v>0</v>
      </c>
    </row>
    <row r="844" customFormat="false" ht="12.8" hidden="false" customHeight="false" outlineLevel="0" collapsed="false">
      <c r="A844" s="2" t="s">
        <v>860</v>
      </c>
      <c r="B844" s="0" t="n">
        <v>13617.64</v>
      </c>
      <c r="C844" s="0" t="n">
        <v>13627.18</v>
      </c>
      <c r="D844" s="0" t="n">
        <v>13613.32</v>
      </c>
      <c r="E844" s="0" t="n">
        <v>13615.58</v>
      </c>
      <c r="F844" s="0" t="n">
        <v>365</v>
      </c>
      <c r="G844" s="1" t="n">
        <v>-0.00015</v>
      </c>
      <c r="H844" s="0" t="n">
        <v>1</v>
      </c>
    </row>
    <row r="845" customFormat="false" ht="12.8" hidden="false" customHeight="false" outlineLevel="0" collapsed="false">
      <c r="A845" s="2" t="s">
        <v>861</v>
      </c>
      <c r="B845" s="0" t="n">
        <v>13615.58</v>
      </c>
      <c r="C845" s="0" t="n">
        <v>13836.21</v>
      </c>
      <c r="D845" s="0" t="n">
        <v>13608.93</v>
      </c>
      <c r="E845" s="0" t="n">
        <v>13835.64</v>
      </c>
      <c r="F845" s="0" t="n">
        <v>599</v>
      </c>
      <c r="G845" s="1" t="n">
        <v>0.01616</v>
      </c>
      <c r="H845" s="0" t="n">
        <v>1</v>
      </c>
    </row>
    <row r="846" customFormat="false" ht="12.8" hidden="false" customHeight="false" outlineLevel="0" collapsed="false">
      <c r="A846" s="2" t="s">
        <v>862</v>
      </c>
      <c r="B846" s="0" t="n">
        <v>13835.64</v>
      </c>
      <c r="C846" s="0" t="n">
        <v>14178.66</v>
      </c>
      <c r="D846" s="0" t="n">
        <v>13829.43</v>
      </c>
      <c r="E846" s="0" t="n">
        <v>14177.78</v>
      </c>
      <c r="F846" s="0" t="n">
        <v>484</v>
      </c>
      <c r="G846" s="1" t="n">
        <v>0.02473</v>
      </c>
      <c r="H846" s="0" t="n">
        <v>1</v>
      </c>
    </row>
    <row r="847" customFormat="false" ht="12.8" hidden="false" customHeight="false" outlineLevel="0" collapsed="false">
      <c r="A847" s="2" t="s">
        <v>863</v>
      </c>
      <c r="B847" s="0" t="n">
        <v>14177.78</v>
      </c>
      <c r="C847" s="0" t="n">
        <v>14180.06</v>
      </c>
      <c r="D847" s="0" t="n">
        <v>14054.49</v>
      </c>
      <c r="E847" s="0" t="n">
        <v>14061.21</v>
      </c>
      <c r="F847" s="0" t="n">
        <v>387</v>
      </c>
      <c r="G847" s="1" t="n">
        <v>-0.00822</v>
      </c>
      <c r="H847" s="0" t="n">
        <v>1</v>
      </c>
    </row>
    <row r="848" customFormat="false" ht="12.8" hidden="false" customHeight="false" outlineLevel="0" collapsed="false">
      <c r="A848" s="2" t="s">
        <v>864</v>
      </c>
      <c r="B848" s="0" t="n">
        <v>14061.21</v>
      </c>
      <c r="C848" s="0" t="n">
        <v>14164.95</v>
      </c>
      <c r="D848" s="0" t="n">
        <v>14059.32</v>
      </c>
      <c r="E848" s="0" t="n">
        <v>14160.01</v>
      </c>
      <c r="F848" s="0" t="n">
        <v>1536</v>
      </c>
      <c r="G848" s="1" t="n">
        <v>0.00703</v>
      </c>
      <c r="H848" s="0" t="n">
        <v>1</v>
      </c>
    </row>
    <row r="849" customFormat="false" ht="12.8" hidden="false" customHeight="false" outlineLevel="0" collapsed="false">
      <c r="A849" s="2" t="s">
        <v>865</v>
      </c>
      <c r="B849" s="0" t="n">
        <v>14160.01</v>
      </c>
      <c r="C849" s="0" t="n">
        <v>14169</v>
      </c>
      <c r="D849" s="0" t="n">
        <v>14143.24</v>
      </c>
      <c r="E849" s="0" t="n">
        <v>14152.13</v>
      </c>
      <c r="F849" s="0" t="n">
        <v>1907</v>
      </c>
      <c r="G849" s="1" t="n">
        <v>-0.00056</v>
      </c>
      <c r="H849" s="0" t="n">
        <v>0</v>
      </c>
    </row>
    <row r="850" customFormat="false" ht="12.8" hidden="false" customHeight="false" outlineLevel="0" collapsed="false">
      <c r="A850" s="2" t="s">
        <v>866</v>
      </c>
      <c r="B850" s="0" t="n">
        <v>14152.13</v>
      </c>
      <c r="C850" s="0" t="n">
        <v>14158.2</v>
      </c>
      <c r="D850" s="0" t="n">
        <v>13987.3</v>
      </c>
      <c r="E850" s="0" t="n">
        <v>13989.16</v>
      </c>
      <c r="F850" s="0" t="n">
        <v>1867</v>
      </c>
      <c r="G850" s="1" t="n">
        <v>-0.01152</v>
      </c>
      <c r="H850" s="0" t="n">
        <v>0</v>
      </c>
    </row>
    <row r="851" customFormat="false" ht="12.8" hidden="false" customHeight="false" outlineLevel="0" collapsed="false">
      <c r="A851" s="2" t="s">
        <v>867</v>
      </c>
      <c r="B851" s="0" t="n">
        <v>13989.16</v>
      </c>
      <c r="C851" s="0" t="n">
        <v>13992.07</v>
      </c>
      <c r="D851" s="0" t="n">
        <v>13789.26</v>
      </c>
      <c r="E851" s="0" t="n">
        <v>13790.71</v>
      </c>
      <c r="F851" s="0" t="n">
        <v>1141</v>
      </c>
      <c r="G851" s="1" t="n">
        <v>-0.01419</v>
      </c>
      <c r="H851" s="0" t="n">
        <v>0</v>
      </c>
    </row>
    <row r="852" customFormat="false" ht="12.8" hidden="false" customHeight="false" outlineLevel="0" collapsed="false">
      <c r="A852" s="2" t="s">
        <v>868</v>
      </c>
      <c r="B852" s="0" t="n">
        <v>13790.71</v>
      </c>
      <c r="C852" s="0" t="n">
        <v>13808.46</v>
      </c>
      <c r="D852" s="0" t="n">
        <v>13789.8</v>
      </c>
      <c r="E852" s="0" t="n">
        <v>13804.27</v>
      </c>
      <c r="F852" s="0" t="n">
        <v>1765</v>
      </c>
      <c r="G852" s="1" t="n">
        <v>0.00098</v>
      </c>
      <c r="H852" s="0" t="n">
        <v>0</v>
      </c>
    </row>
    <row r="853" customFormat="false" ht="12.8" hidden="false" customHeight="false" outlineLevel="0" collapsed="false">
      <c r="A853" s="2" t="s">
        <v>869</v>
      </c>
      <c r="B853" s="0" t="n">
        <v>13804.27</v>
      </c>
      <c r="C853" s="0" t="n">
        <v>13804.39</v>
      </c>
      <c r="D853" s="0" t="n">
        <v>13745.71</v>
      </c>
      <c r="E853" s="0" t="n">
        <v>13747.29</v>
      </c>
      <c r="F853" s="0" t="n">
        <v>1400</v>
      </c>
      <c r="G853" s="1" t="n">
        <v>-0.00413</v>
      </c>
      <c r="H853" s="0" t="n">
        <v>0</v>
      </c>
    </row>
    <row r="854" customFormat="false" ht="12.8" hidden="false" customHeight="false" outlineLevel="0" collapsed="false">
      <c r="A854" s="2" t="s">
        <v>870</v>
      </c>
      <c r="B854" s="0" t="n">
        <v>13747.29</v>
      </c>
      <c r="C854" s="0" t="n">
        <v>13754.39</v>
      </c>
      <c r="D854" s="0" t="n">
        <v>13741.96</v>
      </c>
      <c r="E854" s="0" t="n">
        <v>13748.31</v>
      </c>
      <c r="F854" s="0" t="n">
        <v>225</v>
      </c>
      <c r="G854" s="1" t="n">
        <v>7E-005</v>
      </c>
      <c r="H854" s="0" t="n">
        <v>1</v>
      </c>
    </row>
    <row r="855" customFormat="false" ht="12.8" hidden="false" customHeight="false" outlineLevel="0" collapsed="false">
      <c r="A855" s="2" t="s">
        <v>871</v>
      </c>
      <c r="B855" s="0" t="n">
        <v>13748.31</v>
      </c>
      <c r="C855" s="0" t="n">
        <v>13959.3</v>
      </c>
      <c r="D855" s="0" t="n">
        <v>13741.76</v>
      </c>
      <c r="E855" s="0" t="n">
        <v>13959.13</v>
      </c>
      <c r="F855" s="0" t="n">
        <v>36</v>
      </c>
      <c r="G855" s="1" t="n">
        <v>0.01533</v>
      </c>
      <c r="H855" s="0" t="n">
        <v>1</v>
      </c>
    </row>
    <row r="856" customFormat="false" ht="12.8" hidden="false" customHeight="false" outlineLevel="0" collapsed="false">
      <c r="A856" s="2" t="s">
        <v>872</v>
      </c>
      <c r="B856" s="0" t="n">
        <v>13959.13</v>
      </c>
      <c r="C856" s="0" t="n">
        <v>13985.48</v>
      </c>
      <c r="D856" s="0" t="n">
        <v>13957.95</v>
      </c>
      <c r="E856" s="0" t="n">
        <v>13976.97</v>
      </c>
      <c r="F856" s="0" t="n">
        <v>986</v>
      </c>
      <c r="G856" s="1" t="n">
        <v>0.00128</v>
      </c>
      <c r="H856" s="0" t="n">
        <v>1</v>
      </c>
    </row>
    <row r="857" customFormat="false" ht="12.8" hidden="false" customHeight="false" outlineLevel="0" collapsed="false">
      <c r="A857" s="2" t="s">
        <v>873</v>
      </c>
      <c r="B857" s="0" t="n">
        <v>13976.97</v>
      </c>
      <c r="C857" s="0" t="n">
        <v>14188.67</v>
      </c>
      <c r="D857" s="0" t="n">
        <v>13966.63</v>
      </c>
      <c r="E857" s="0" t="n">
        <v>14179.39</v>
      </c>
      <c r="F857" s="0" t="n">
        <v>297</v>
      </c>
      <c r="G857" s="1" t="n">
        <v>0.01448</v>
      </c>
      <c r="H857" s="0" t="n">
        <v>1</v>
      </c>
    </row>
    <row r="858" customFormat="false" ht="12.8" hidden="false" customHeight="false" outlineLevel="0" collapsed="false">
      <c r="A858" s="2" t="s">
        <v>874</v>
      </c>
      <c r="B858" s="0" t="n">
        <v>14179.39</v>
      </c>
      <c r="C858" s="0" t="n">
        <v>14185.18</v>
      </c>
      <c r="D858" s="0" t="n">
        <v>14161.05</v>
      </c>
      <c r="E858" s="0" t="n">
        <v>14169.97</v>
      </c>
      <c r="F858" s="0" t="n">
        <v>1392</v>
      </c>
      <c r="G858" s="1" t="n">
        <v>-0.00066</v>
      </c>
      <c r="H858" s="0" t="n">
        <v>1</v>
      </c>
    </row>
    <row r="859" customFormat="false" ht="12.8" hidden="false" customHeight="false" outlineLevel="0" collapsed="false">
      <c r="A859" s="2" t="s">
        <v>875</v>
      </c>
      <c r="B859" s="0" t="n">
        <v>14169.97</v>
      </c>
      <c r="C859" s="0" t="n">
        <v>14407.17</v>
      </c>
      <c r="D859" s="0" t="n">
        <v>14163.76</v>
      </c>
      <c r="E859" s="0" t="n">
        <v>14403.61</v>
      </c>
      <c r="F859" s="0" t="n">
        <v>1437</v>
      </c>
      <c r="G859" s="1" t="n">
        <v>0.01649</v>
      </c>
      <c r="H859" s="0" t="n">
        <v>1</v>
      </c>
    </row>
    <row r="860" customFormat="false" ht="12.8" hidden="false" customHeight="false" outlineLevel="0" collapsed="false">
      <c r="A860" s="2" t="s">
        <v>876</v>
      </c>
      <c r="B860" s="0" t="n">
        <v>14403.61</v>
      </c>
      <c r="C860" s="0" t="n">
        <v>14403.91</v>
      </c>
      <c r="D860" s="0" t="n">
        <v>14365.3</v>
      </c>
      <c r="E860" s="0" t="n">
        <v>14374.46</v>
      </c>
      <c r="F860" s="0" t="n">
        <v>14</v>
      </c>
      <c r="G860" s="1" t="n">
        <v>-0.00202</v>
      </c>
      <c r="H860" s="0" t="n">
        <v>1</v>
      </c>
    </row>
    <row r="861" customFormat="false" ht="12.8" hidden="false" customHeight="false" outlineLevel="0" collapsed="false">
      <c r="A861" s="2" t="s">
        <v>877</v>
      </c>
      <c r="B861" s="0" t="n">
        <v>14374.46</v>
      </c>
      <c r="C861" s="0" t="n">
        <v>14495.06</v>
      </c>
      <c r="D861" s="0" t="n">
        <v>14373.59</v>
      </c>
      <c r="E861" s="0" t="n">
        <v>14492.56</v>
      </c>
      <c r="F861" s="0" t="n">
        <v>1120</v>
      </c>
      <c r="G861" s="1" t="n">
        <v>0.00822</v>
      </c>
      <c r="H861" s="0" t="n">
        <v>0</v>
      </c>
    </row>
    <row r="862" customFormat="false" ht="12.8" hidden="false" customHeight="false" outlineLevel="0" collapsed="false">
      <c r="A862" s="2" t="s">
        <v>878</v>
      </c>
      <c r="B862" s="0" t="n">
        <v>14492.56</v>
      </c>
      <c r="C862" s="0" t="n">
        <v>14493.7</v>
      </c>
      <c r="D862" s="0" t="n">
        <v>14334.07</v>
      </c>
      <c r="E862" s="0" t="n">
        <v>14342.57</v>
      </c>
      <c r="F862" s="0" t="n">
        <v>217</v>
      </c>
      <c r="G862" s="1" t="n">
        <v>-0.01035</v>
      </c>
      <c r="H862" s="0" t="n">
        <v>0</v>
      </c>
    </row>
    <row r="863" customFormat="false" ht="12.8" hidden="false" customHeight="false" outlineLevel="0" collapsed="false">
      <c r="A863" s="2" t="s">
        <v>879</v>
      </c>
      <c r="B863" s="0" t="n">
        <v>14342.57</v>
      </c>
      <c r="C863" s="0" t="n">
        <v>14385.67</v>
      </c>
      <c r="D863" s="0" t="n">
        <v>14339.51</v>
      </c>
      <c r="E863" s="0" t="n">
        <v>14375.46</v>
      </c>
      <c r="F863" s="0" t="n">
        <v>700</v>
      </c>
      <c r="G863" s="1" t="n">
        <v>0.00229</v>
      </c>
      <c r="H863" s="0" t="n">
        <v>0</v>
      </c>
    </row>
    <row r="864" customFormat="false" ht="12.8" hidden="false" customHeight="false" outlineLevel="0" collapsed="false">
      <c r="A864" s="2" t="s">
        <v>880</v>
      </c>
      <c r="B864" s="0" t="n">
        <v>14375.46</v>
      </c>
      <c r="C864" s="0" t="n">
        <v>14577.56</v>
      </c>
      <c r="D864" s="0" t="n">
        <v>14374.05</v>
      </c>
      <c r="E864" s="0" t="n">
        <v>14572.96</v>
      </c>
      <c r="F864" s="0" t="n">
        <v>531</v>
      </c>
      <c r="G864" s="1" t="n">
        <v>0.01374</v>
      </c>
      <c r="H864" s="0" t="n">
        <v>0</v>
      </c>
    </row>
    <row r="865" customFormat="false" ht="12.8" hidden="false" customHeight="false" outlineLevel="0" collapsed="false">
      <c r="A865" s="2" t="s">
        <v>881</v>
      </c>
      <c r="B865" s="0" t="n">
        <v>14572.96</v>
      </c>
      <c r="C865" s="0" t="n">
        <v>14774.15</v>
      </c>
      <c r="D865" s="0" t="n">
        <v>14565.45</v>
      </c>
      <c r="E865" s="0" t="n">
        <v>14764.35</v>
      </c>
      <c r="F865" s="0" t="n">
        <v>1245</v>
      </c>
      <c r="G865" s="1" t="n">
        <v>0.01313</v>
      </c>
      <c r="H865" s="0" t="n">
        <v>0</v>
      </c>
    </row>
    <row r="866" customFormat="false" ht="12.8" hidden="false" customHeight="false" outlineLevel="0" collapsed="false">
      <c r="A866" s="2" t="s">
        <v>882</v>
      </c>
      <c r="B866" s="0" t="n">
        <v>14764.35</v>
      </c>
      <c r="C866" s="0" t="n">
        <v>14895.53</v>
      </c>
      <c r="D866" s="0" t="n">
        <v>14762.38</v>
      </c>
      <c r="E866" s="0" t="n">
        <v>14893.72</v>
      </c>
      <c r="F866" s="0" t="n">
        <v>241</v>
      </c>
      <c r="G866" s="1" t="n">
        <v>0.00876</v>
      </c>
      <c r="H866" s="0" t="n">
        <v>0</v>
      </c>
    </row>
    <row r="867" customFormat="false" ht="12.8" hidden="false" customHeight="false" outlineLevel="0" collapsed="false">
      <c r="A867" s="2" t="s">
        <v>883</v>
      </c>
      <c r="B867" s="0" t="n">
        <v>14893.72</v>
      </c>
      <c r="C867" s="0" t="n">
        <v>14937.08</v>
      </c>
      <c r="D867" s="0" t="n">
        <v>14886.92</v>
      </c>
      <c r="E867" s="0" t="n">
        <v>14930.57</v>
      </c>
      <c r="F867" s="0" t="n">
        <v>1546</v>
      </c>
      <c r="G867" s="1" t="n">
        <v>0.00247</v>
      </c>
      <c r="H867" s="0" t="n">
        <v>0</v>
      </c>
    </row>
    <row r="868" customFormat="false" ht="12.8" hidden="false" customHeight="false" outlineLevel="0" collapsed="false">
      <c r="A868" s="2" t="s">
        <v>884</v>
      </c>
      <c r="B868" s="0" t="n">
        <v>14930.57</v>
      </c>
      <c r="C868" s="0" t="n">
        <v>15022.7</v>
      </c>
      <c r="D868" s="0" t="n">
        <v>14920.17</v>
      </c>
      <c r="E868" s="0" t="n">
        <v>15013.9</v>
      </c>
      <c r="F868" s="0" t="n">
        <v>688</v>
      </c>
      <c r="G868" s="1" t="n">
        <v>0.00558</v>
      </c>
      <c r="H868" s="0" t="n">
        <v>0</v>
      </c>
    </row>
    <row r="869" customFormat="false" ht="12.8" hidden="false" customHeight="false" outlineLevel="0" collapsed="false">
      <c r="A869" s="2" t="s">
        <v>885</v>
      </c>
      <c r="B869" s="0" t="n">
        <v>15013.9</v>
      </c>
      <c r="C869" s="0" t="n">
        <v>15039.35</v>
      </c>
      <c r="D869" s="0" t="n">
        <v>15010.1</v>
      </c>
      <c r="E869" s="0" t="n">
        <v>15039.05</v>
      </c>
      <c r="F869" s="0" t="n">
        <v>391</v>
      </c>
      <c r="G869" s="1" t="n">
        <v>0.00167</v>
      </c>
      <c r="H869" s="0" t="n">
        <v>0</v>
      </c>
    </row>
    <row r="870" customFormat="false" ht="12.8" hidden="false" customHeight="false" outlineLevel="0" collapsed="false">
      <c r="A870" s="2" t="s">
        <v>886</v>
      </c>
      <c r="B870" s="0" t="n">
        <v>15039.05</v>
      </c>
      <c r="C870" s="0" t="n">
        <v>15040.67</v>
      </c>
      <c r="D870" s="0" t="n">
        <v>14929.08</v>
      </c>
      <c r="E870" s="0" t="n">
        <v>14937.34</v>
      </c>
      <c r="F870" s="0" t="n">
        <v>19</v>
      </c>
      <c r="G870" s="1" t="n">
        <v>-0.00676</v>
      </c>
      <c r="H870" s="0" t="n">
        <v>0</v>
      </c>
    </row>
    <row r="871" customFormat="false" ht="12.8" hidden="false" customHeight="false" outlineLevel="0" collapsed="false">
      <c r="A871" s="2" t="s">
        <v>887</v>
      </c>
      <c r="B871" s="0" t="n">
        <v>14937.34</v>
      </c>
      <c r="C871" s="0" t="n">
        <v>15003.62</v>
      </c>
      <c r="D871" s="0" t="n">
        <v>14926.88</v>
      </c>
      <c r="E871" s="0" t="n">
        <v>14991.73</v>
      </c>
      <c r="F871" s="0" t="n">
        <v>415</v>
      </c>
      <c r="G871" s="1" t="n">
        <v>0.00364</v>
      </c>
      <c r="H871" s="0" t="n">
        <v>0</v>
      </c>
    </row>
    <row r="872" customFormat="false" ht="12.8" hidden="false" customHeight="false" outlineLevel="0" collapsed="false">
      <c r="A872" s="2" t="s">
        <v>888</v>
      </c>
      <c r="B872" s="0" t="n">
        <v>14991.73</v>
      </c>
      <c r="C872" s="0" t="n">
        <v>15000.76</v>
      </c>
      <c r="D872" s="0" t="n">
        <v>14975.49</v>
      </c>
      <c r="E872" s="0" t="n">
        <v>14978.59</v>
      </c>
      <c r="F872" s="0" t="n">
        <v>373</v>
      </c>
      <c r="G872" s="1" t="n">
        <v>-0.00088</v>
      </c>
      <c r="H872" s="0" t="n">
        <v>-1</v>
      </c>
    </row>
    <row r="873" customFormat="false" ht="12.8" hidden="false" customHeight="false" outlineLevel="0" collapsed="false">
      <c r="A873" s="2" t="s">
        <v>889</v>
      </c>
      <c r="B873" s="0" t="n">
        <v>14978.59</v>
      </c>
      <c r="C873" s="0" t="n">
        <v>14985.87</v>
      </c>
      <c r="D873" s="0" t="n">
        <v>14798.39</v>
      </c>
      <c r="E873" s="0" t="n">
        <v>14801.45</v>
      </c>
      <c r="F873" s="0" t="n">
        <v>1400</v>
      </c>
      <c r="G873" s="1" t="n">
        <v>-0.01183</v>
      </c>
      <c r="H873" s="0" t="n">
        <v>-1</v>
      </c>
    </row>
    <row r="874" customFormat="false" ht="12.8" hidden="false" customHeight="false" outlineLevel="0" collapsed="false">
      <c r="A874" s="2" t="s">
        <v>890</v>
      </c>
      <c r="B874" s="0" t="n">
        <v>14801.45</v>
      </c>
      <c r="C874" s="0" t="n">
        <v>14805.37</v>
      </c>
      <c r="D874" s="0" t="n">
        <v>14384.66</v>
      </c>
      <c r="E874" s="0" t="n">
        <v>14388.92</v>
      </c>
      <c r="F874" s="0" t="n">
        <v>1243</v>
      </c>
      <c r="G874" s="1" t="n">
        <v>-0.02787</v>
      </c>
      <c r="H874" s="0" t="n">
        <v>-1</v>
      </c>
    </row>
    <row r="875" customFormat="false" ht="12.8" hidden="false" customHeight="false" outlineLevel="0" collapsed="false">
      <c r="A875" s="2" t="s">
        <v>891</v>
      </c>
      <c r="B875" s="0" t="n">
        <v>14388.92</v>
      </c>
      <c r="C875" s="0" t="n">
        <v>14477.09</v>
      </c>
      <c r="D875" s="0" t="n">
        <v>14384.94</v>
      </c>
      <c r="E875" s="0" t="n">
        <v>14474.26</v>
      </c>
      <c r="F875" s="0" t="n">
        <v>775</v>
      </c>
      <c r="G875" s="1" t="n">
        <v>0.00593</v>
      </c>
      <c r="H875" s="0" t="n">
        <v>-1</v>
      </c>
    </row>
    <row r="876" customFormat="false" ht="12.8" hidden="false" customHeight="false" outlineLevel="0" collapsed="false">
      <c r="A876" s="2" t="s">
        <v>892</v>
      </c>
      <c r="B876" s="0" t="n">
        <v>14474.26</v>
      </c>
      <c r="C876" s="0" t="n">
        <v>14476.31</v>
      </c>
      <c r="D876" s="0" t="n">
        <v>14097.18</v>
      </c>
      <c r="E876" s="0" t="n">
        <v>14106.62</v>
      </c>
      <c r="F876" s="0" t="n">
        <v>97</v>
      </c>
      <c r="G876" s="1" t="n">
        <v>-0.0254</v>
      </c>
      <c r="H876" s="0" t="n">
        <v>-1</v>
      </c>
    </row>
    <row r="877" customFormat="false" ht="12.8" hidden="false" customHeight="false" outlineLevel="0" collapsed="false">
      <c r="A877" s="2" t="s">
        <v>893</v>
      </c>
      <c r="B877" s="0" t="n">
        <v>14106.62</v>
      </c>
      <c r="C877" s="0" t="n">
        <v>14200.37</v>
      </c>
      <c r="D877" s="0" t="n">
        <v>14095.55</v>
      </c>
      <c r="E877" s="0" t="n">
        <v>14196.46</v>
      </c>
      <c r="F877" s="0" t="n">
        <v>1617</v>
      </c>
      <c r="G877" s="1" t="n">
        <v>0.00637</v>
      </c>
      <c r="H877" s="0" t="n">
        <v>-1</v>
      </c>
    </row>
    <row r="878" customFormat="false" ht="12.8" hidden="false" customHeight="false" outlineLevel="0" collapsed="false">
      <c r="A878" s="2" t="s">
        <v>894</v>
      </c>
      <c r="B878" s="0" t="n">
        <v>14196.46</v>
      </c>
      <c r="C878" s="0" t="n">
        <v>14203.06</v>
      </c>
      <c r="D878" s="0" t="n">
        <v>14185.43</v>
      </c>
      <c r="E878" s="0" t="n">
        <v>14196.94</v>
      </c>
      <c r="F878" s="0" t="n">
        <v>847</v>
      </c>
      <c r="G878" s="1" t="n">
        <v>3E-005</v>
      </c>
      <c r="H878" s="0" t="n">
        <v>-1</v>
      </c>
    </row>
    <row r="879" customFormat="false" ht="12.8" hidden="false" customHeight="false" outlineLevel="0" collapsed="false">
      <c r="A879" s="2" t="s">
        <v>895</v>
      </c>
      <c r="B879" s="0" t="n">
        <v>14196.94</v>
      </c>
      <c r="C879" s="0" t="n">
        <v>14200.59</v>
      </c>
      <c r="D879" s="0" t="n">
        <v>14123.68</v>
      </c>
      <c r="E879" s="0" t="n">
        <v>14127.46</v>
      </c>
      <c r="F879" s="0" t="n">
        <v>1758</v>
      </c>
      <c r="G879" s="1" t="n">
        <v>-0.00489</v>
      </c>
      <c r="H879" s="0" t="n">
        <v>-1</v>
      </c>
    </row>
    <row r="880" customFormat="false" ht="12.8" hidden="false" customHeight="false" outlineLevel="0" collapsed="false">
      <c r="A880" s="2" t="s">
        <v>896</v>
      </c>
      <c r="B880" s="0" t="n">
        <v>14127.46</v>
      </c>
      <c r="C880" s="0" t="n">
        <v>14130.39</v>
      </c>
      <c r="D880" s="0" t="n">
        <v>14009.23</v>
      </c>
      <c r="E880" s="0" t="n">
        <v>14015.29</v>
      </c>
      <c r="F880" s="0" t="n">
        <v>1140</v>
      </c>
      <c r="G880" s="1" t="n">
        <v>-0.00794</v>
      </c>
      <c r="H880" s="0" t="n">
        <v>-1</v>
      </c>
    </row>
    <row r="881" customFormat="false" ht="12.8" hidden="false" customHeight="false" outlineLevel="0" collapsed="false">
      <c r="A881" s="2" t="s">
        <v>897</v>
      </c>
      <c r="B881" s="0" t="n">
        <v>14015.29</v>
      </c>
      <c r="C881" s="0" t="n">
        <v>14024.14</v>
      </c>
      <c r="D881" s="0" t="n">
        <v>13896.6</v>
      </c>
      <c r="E881" s="0" t="n">
        <v>13907.05</v>
      </c>
      <c r="F881" s="0" t="n">
        <v>1354</v>
      </c>
      <c r="G881" s="1" t="n">
        <v>-0.00772</v>
      </c>
      <c r="H881" s="0" t="n">
        <v>0</v>
      </c>
    </row>
    <row r="882" customFormat="false" ht="12.8" hidden="false" customHeight="false" outlineLevel="0" collapsed="false">
      <c r="A882" s="2" t="s">
        <v>898</v>
      </c>
      <c r="B882" s="0" t="n">
        <v>13907.05</v>
      </c>
      <c r="C882" s="0" t="n">
        <v>14135.32</v>
      </c>
      <c r="D882" s="0" t="n">
        <v>13900.85</v>
      </c>
      <c r="E882" s="0" t="n">
        <v>14127.09</v>
      </c>
      <c r="F882" s="0" t="n">
        <v>1607</v>
      </c>
      <c r="G882" s="1" t="n">
        <v>0.01582</v>
      </c>
      <c r="H882" s="0" t="n">
        <v>0</v>
      </c>
    </row>
    <row r="883" customFormat="false" ht="12.8" hidden="false" customHeight="false" outlineLevel="0" collapsed="false">
      <c r="A883" s="2" t="s">
        <v>899</v>
      </c>
      <c r="B883" s="0" t="n">
        <v>14127.09</v>
      </c>
      <c r="C883" s="0" t="n">
        <v>14165.26</v>
      </c>
      <c r="D883" s="0" t="n">
        <v>14116.36</v>
      </c>
      <c r="E883" s="0" t="n">
        <v>14157.58</v>
      </c>
      <c r="F883" s="0" t="n">
        <v>1022</v>
      </c>
      <c r="G883" s="1" t="n">
        <v>0.00216</v>
      </c>
      <c r="H883" s="0" t="n">
        <v>1</v>
      </c>
    </row>
    <row r="884" customFormat="false" ht="12.8" hidden="false" customHeight="false" outlineLevel="0" collapsed="false">
      <c r="A884" s="2" t="s">
        <v>900</v>
      </c>
      <c r="B884" s="0" t="n">
        <v>14157.58</v>
      </c>
      <c r="C884" s="0" t="n">
        <v>14492.94</v>
      </c>
      <c r="D884" s="0" t="n">
        <v>14150.32</v>
      </c>
      <c r="E884" s="0" t="n">
        <v>14483.92</v>
      </c>
      <c r="F884" s="0" t="n">
        <v>746</v>
      </c>
      <c r="G884" s="1" t="n">
        <v>0.02305</v>
      </c>
      <c r="H884" s="0" t="n">
        <v>1</v>
      </c>
    </row>
    <row r="885" customFormat="false" ht="12.8" hidden="false" customHeight="false" outlineLevel="0" collapsed="false">
      <c r="A885" s="2" t="s">
        <v>901</v>
      </c>
      <c r="B885" s="0" t="n">
        <v>14483.92</v>
      </c>
      <c r="C885" s="0" t="n">
        <v>14831.06</v>
      </c>
      <c r="D885" s="0" t="n">
        <v>14480.16</v>
      </c>
      <c r="E885" s="0" t="n">
        <v>14825.49</v>
      </c>
      <c r="F885" s="0" t="n">
        <v>1886</v>
      </c>
      <c r="G885" s="1" t="n">
        <v>0.02358</v>
      </c>
      <c r="H885" s="0" t="n">
        <v>1</v>
      </c>
    </row>
    <row r="886" customFormat="false" ht="12.8" hidden="false" customHeight="false" outlineLevel="0" collapsed="false">
      <c r="A886" s="2" t="s">
        <v>902</v>
      </c>
      <c r="B886" s="0" t="n">
        <v>14825.49</v>
      </c>
      <c r="C886" s="0" t="n">
        <v>15006.15</v>
      </c>
      <c r="D886" s="0" t="n">
        <v>14818.69</v>
      </c>
      <c r="E886" s="0" t="n">
        <v>14998.23</v>
      </c>
      <c r="F886" s="0" t="n">
        <v>1743</v>
      </c>
      <c r="G886" s="1" t="n">
        <v>0.01165</v>
      </c>
      <c r="H886" s="0" t="n">
        <v>1</v>
      </c>
    </row>
    <row r="887" customFormat="false" ht="12.8" hidden="false" customHeight="false" outlineLevel="0" collapsed="false">
      <c r="A887" s="2" t="s">
        <v>903</v>
      </c>
      <c r="B887" s="0" t="n">
        <v>14998.23</v>
      </c>
      <c r="C887" s="0" t="n">
        <v>15217.86</v>
      </c>
      <c r="D887" s="0" t="n">
        <v>14988.1</v>
      </c>
      <c r="E887" s="0" t="n">
        <v>15208.42</v>
      </c>
      <c r="F887" s="0" t="n">
        <v>1835</v>
      </c>
      <c r="G887" s="1" t="n">
        <v>0.01401</v>
      </c>
      <c r="H887" s="0" t="n">
        <v>1</v>
      </c>
    </row>
    <row r="888" customFormat="false" ht="12.8" hidden="false" customHeight="false" outlineLevel="0" collapsed="false">
      <c r="A888" s="2" t="s">
        <v>904</v>
      </c>
      <c r="B888" s="0" t="n">
        <v>15208.42</v>
      </c>
      <c r="C888" s="0" t="n">
        <v>15319.9</v>
      </c>
      <c r="D888" s="0" t="n">
        <v>15207.14</v>
      </c>
      <c r="E888" s="0" t="n">
        <v>15307.73</v>
      </c>
      <c r="F888" s="0" t="n">
        <v>578</v>
      </c>
      <c r="G888" s="1" t="n">
        <v>0.00653</v>
      </c>
      <c r="H888" s="0" t="n">
        <v>1</v>
      </c>
    </row>
    <row r="889" customFormat="false" ht="12.8" hidden="false" customHeight="false" outlineLevel="0" collapsed="false">
      <c r="A889" s="2" t="s">
        <v>905</v>
      </c>
      <c r="B889" s="0" t="n">
        <v>15307.73</v>
      </c>
      <c r="C889" s="0" t="n">
        <v>15308.81</v>
      </c>
      <c r="D889" s="0" t="n">
        <v>15300.84</v>
      </c>
      <c r="E889" s="0" t="n">
        <v>15308.37</v>
      </c>
      <c r="F889" s="0" t="n">
        <v>1312</v>
      </c>
      <c r="G889" s="1" t="n">
        <v>4E-005</v>
      </c>
      <c r="H889" s="0" t="n">
        <v>1</v>
      </c>
    </row>
    <row r="890" customFormat="false" ht="12.8" hidden="false" customHeight="false" outlineLevel="0" collapsed="false">
      <c r="A890" s="2" t="s">
        <v>906</v>
      </c>
      <c r="B890" s="0" t="n">
        <v>15308.37</v>
      </c>
      <c r="C890" s="0" t="n">
        <v>15357.19</v>
      </c>
      <c r="D890" s="0" t="n">
        <v>15306.33</v>
      </c>
      <c r="E890" s="0" t="n">
        <v>15347.41</v>
      </c>
      <c r="F890" s="0" t="n">
        <v>562</v>
      </c>
      <c r="G890" s="1" t="n">
        <v>0.00255</v>
      </c>
      <c r="H890" s="0" t="n">
        <v>1</v>
      </c>
    </row>
    <row r="891" customFormat="false" ht="12.8" hidden="false" customHeight="false" outlineLevel="0" collapsed="false">
      <c r="A891" s="2" t="s">
        <v>907</v>
      </c>
      <c r="B891" s="0" t="n">
        <v>15347.41</v>
      </c>
      <c r="C891" s="0" t="n">
        <v>15653.61</v>
      </c>
      <c r="D891" s="0" t="n">
        <v>15343.43</v>
      </c>
      <c r="E891" s="0" t="n">
        <v>15649.33</v>
      </c>
      <c r="F891" s="0" t="n">
        <v>792</v>
      </c>
      <c r="G891" s="1" t="n">
        <v>0.01967</v>
      </c>
      <c r="H891" s="0" t="n">
        <v>1</v>
      </c>
    </row>
    <row r="892" customFormat="false" ht="12.8" hidden="false" customHeight="false" outlineLevel="0" collapsed="false">
      <c r="A892" s="2" t="s">
        <v>908</v>
      </c>
      <c r="B892" s="0" t="n">
        <v>15649.33</v>
      </c>
      <c r="C892" s="0" t="n">
        <v>15921.64</v>
      </c>
      <c r="D892" s="0" t="n">
        <v>15643.29</v>
      </c>
      <c r="E892" s="0" t="n">
        <v>15919.58</v>
      </c>
      <c r="F892" s="0" t="n">
        <v>585</v>
      </c>
      <c r="G892" s="1" t="n">
        <v>0.01727</v>
      </c>
      <c r="H892" s="0" t="n">
        <v>1</v>
      </c>
    </row>
    <row r="893" customFormat="false" ht="12.8" hidden="false" customHeight="false" outlineLevel="0" collapsed="false">
      <c r="A893" s="2" t="s">
        <v>909</v>
      </c>
      <c r="B893" s="0" t="n">
        <v>15919.58</v>
      </c>
      <c r="C893" s="0" t="n">
        <v>15921.42</v>
      </c>
      <c r="D893" s="0" t="n">
        <v>15543.02</v>
      </c>
      <c r="E893" s="0" t="n">
        <v>15553.82</v>
      </c>
      <c r="F893" s="0" t="n">
        <v>1195</v>
      </c>
      <c r="G893" s="1" t="n">
        <v>-0.02298</v>
      </c>
      <c r="H893" s="0" t="n">
        <v>0</v>
      </c>
    </row>
    <row r="894" customFormat="false" ht="12.8" hidden="false" customHeight="false" outlineLevel="0" collapsed="false">
      <c r="A894" s="2" t="s">
        <v>910</v>
      </c>
      <c r="B894" s="0" t="n">
        <v>15553.82</v>
      </c>
      <c r="C894" s="0" t="n">
        <v>15555.59</v>
      </c>
      <c r="D894" s="0" t="n">
        <v>15541.12</v>
      </c>
      <c r="E894" s="0" t="n">
        <v>15553.52</v>
      </c>
      <c r="F894" s="0" t="n">
        <v>655</v>
      </c>
      <c r="G894" s="1" t="n">
        <v>-2E-005</v>
      </c>
      <c r="H894" s="0" t="n">
        <v>-1</v>
      </c>
    </row>
    <row r="895" customFormat="false" ht="12.8" hidden="false" customHeight="false" outlineLevel="0" collapsed="false">
      <c r="A895" s="2" t="s">
        <v>911</v>
      </c>
      <c r="B895" s="0" t="n">
        <v>15553.52</v>
      </c>
      <c r="C895" s="0" t="n">
        <v>15560.67</v>
      </c>
      <c r="D895" s="0" t="n">
        <v>15547.34</v>
      </c>
      <c r="E895" s="0" t="n">
        <v>15553.32</v>
      </c>
      <c r="F895" s="0" t="n">
        <v>1368</v>
      </c>
      <c r="G895" s="1" t="n">
        <v>-1E-005</v>
      </c>
      <c r="H895" s="0" t="n">
        <v>-1</v>
      </c>
    </row>
    <row r="896" customFormat="false" ht="12.8" hidden="false" customHeight="false" outlineLevel="0" collapsed="false">
      <c r="A896" s="2" t="s">
        <v>912</v>
      </c>
      <c r="B896" s="0" t="n">
        <v>15553.32</v>
      </c>
      <c r="C896" s="0" t="n">
        <v>15556.39</v>
      </c>
      <c r="D896" s="0" t="n">
        <v>15545.29</v>
      </c>
      <c r="E896" s="0" t="n">
        <v>15552.81</v>
      </c>
      <c r="F896" s="0" t="n">
        <v>891</v>
      </c>
      <c r="G896" s="1" t="n">
        <v>-3E-005</v>
      </c>
      <c r="H896" s="0" t="n">
        <v>-1</v>
      </c>
    </row>
    <row r="897" customFormat="false" ht="12.8" hidden="false" customHeight="false" outlineLevel="0" collapsed="false">
      <c r="A897" s="2" t="s">
        <v>913</v>
      </c>
      <c r="B897" s="0" t="n">
        <v>15552.81</v>
      </c>
      <c r="C897" s="0" t="n">
        <v>15554.21</v>
      </c>
      <c r="D897" s="0" t="n">
        <v>15545.83</v>
      </c>
      <c r="E897" s="0" t="n">
        <v>15552.51</v>
      </c>
      <c r="F897" s="0" t="n">
        <v>1479</v>
      </c>
      <c r="G897" s="1" t="n">
        <v>-2E-005</v>
      </c>
      <c r="H897" s="0" t="n">
        <v>-1</v>
      </c>
    </row>
    <row r="898" customFormat="false" ht="12.8" hidden="false" customHeight="false" outlineLevel="0" collapsed="false">
      <c r="A898" s="2" t="s">
        <v>914</v>
      </c>
      <c r="B898" s="0" t="n">
        <v>15552.51</v>
      </c>
      <c r="C898" s="0" t="n">
        <v>15562.72</v>
      </c>
      <c r="D898" s="0" t="n">
        <v>15430.27</v>
      </c>
      <c r="E898" s="0" t="n">
        <v>15438.89</v>
      </c>
      <c r="F898" s="0" t="n">
        <v>96</v>
      </c>
      <c r="G898" s="1" t="n">
        <v>-0.0073</v>
      </c>
      <c r="H898" s="0" t="n">
        <v>-1</v>
      </c>
    </row>
    <row r="899" customFormat="false" ht="12.8" hidden="false" customHeight="false" outlineLevel="0" collapsed="false">
      <c r="A899" s="2" t="s">
        <v>915</v>
      </c>
      <c r="B899" s="0" t="n">
        <v>15438.89</v>
      </c>
      <c r="C899" s="0" t="n">
        <v>15450.31</v>
      </c>
      <c r="D899" s="0" t="n">
        <v>15428.43</v>
      </c>
      <c r="E899" s="0" t="n">
        <v>15438.3</v>
      </c>
      <c r="F899" s="0" t="n">
        <v>1071</v>
      </c>
      <c r="G899" s="1" t="n">
        <v>-4E-005</v>
      </c>
      <c r="H899" s="0" t="n">
        <v>-1</v>
      </c>
    </row>
    <row r="900" customFormat="false" ht="12.8" hidden="false" customHeight="false" outlineLevel="0" collapsed="false">
      <c r="A900" s="2" t="s">
        <v>916</v>
      </c>
      <c r="B900" s="0" t="n">
        <v>15438.3</v>
      </c>
      <c r="C900" s="0" t="n">
        <v>15447.44</v>
      </c>
      <c r="D900" s="0" t="n">
        <v>15098.65</v>
      </c>
      <c r="E900" s="0" t="n">
        <v>15104.82</v>
      </c>
      <c r="F900" s="0" t="n">
        <v>1154</v>
      </c>
      <c r="G900" s="1" t="n">
        <v>-0.0216</v>
      </c>
      <c r="H900" s="0" t="n">
        <v>-1</v>
      </c>
    </row>
    <row r="901" customFormat="false" ht="12.8" hidden="false" customHeight="false" outlineLevel="0" collapsed="false">
      <c r="A901" s="2" t="s">
        <v>917</v>
      </c>
      <c r="B901" s="0" t="n">
        <v>15104.82</v>
      </c>
      <c r="C901" s="0" t="n">
        <v>15110.25</v>
      </c>
      <c r="D901" s="0" t="n">
        <v>14698.34</v>
      </c>
      <c r="E901" s="0" t="n">
        <v>14700.07</v>
      </c>
      <c r="F901" s="0" t="n">
        <v>1123</v>
      </c>
      <c r="G901" s="1" t="n">
        <v>-0.0268</v>
      </c>
      <c r="H901" s="0" t="n">
        <v>0</v>
      </c>
    </row>
    <row r="902" customFormat="false" ht="12.8" hidden="false" customHeight="false" outlineLevel="0" collapsed="false">
      <c r="A902" s="2" t="s">
        <v>918</v>
      </c>
      <c r="B902" s="0" t="n">
        <v>14700.07</v>
      </c>
      <c r="C902" s="0" t="n">
        <v>14710.12</v>
      </c>
      <c r="D902" s="0" t="n">
        <v>14614.11</v>
      </c>
      <c r="E902" s="0" t="n">
        <v>14622.75</v>
      </c>
      <c r="F902" s="0" t="n">
        <v>1059</v>
      </c>
      <c r="G902" s="1" t="n">
        <v>-0.00526</v>
      </c>
      <c r="H902" s="0" t="n">
        <v>0</v>
      </c>
    </row>
    <row r="903" customFormat="false" ht="12.8" hidden="false" customHeight="false" outlineLevel="0" collapsed="false">
      <c r="A903" s="2" t="s">
        <v>919</v>
      </c>
      <c r="B903" s="0" t="n">
        <v>14622.75</v>
      </c>
      <c r="C903" s="0" t="n">
        <v>14633.85</v>
      </c>
      <c r="D903" s="0" t="n">
        <v>14359.76</v>
      </c>
      <c r="E903" s="0" t="n">
        <v>14362.31</v>
      </c>
      <c r="F903" s="0" t="n">
        <v>47</v>
      </c>
      <c r="G903" s="1" t="n">
        <v>-0.01781</v>
      </c>
      <c r="H903" s="0" t="n">
        <v>0</v>
      </c>
    </row>
    <row r="904" customFormat="false" ht="12.8" hidden="false" customHeight="false" outlineLevel="0" collapsed="false">
      <c r="A904" s="2" t="s">
        <v>920</v>
      </c>
      <c r="B904" s="0" t="n">
        <v>14362.31</v>
      </c>
      <c r="C904" s="0" t="n">
        <v>14399.73</v>
      </c>
      <c r="D904" s="0" t="n">
        <v>14356.49</v>
      </c>
      <c r="E904" s="0" t="n">
        <v>14394.61</v>
      </c>
      <c r="F904" s="0" t="n">
        <v>1168</v>
      </c>
      <c r="G904" s="1" t="n">
        <v>0.00225</v>
      </c>
      <c r="H904" s="0" t="n">
        <v>0</v>
      </c>
    </row>
    <row r="905" customFormat="false" ht="12.8" hidden="false" customHeight="false" outlineLevel="0" collapsed="false">
      <c r="A905" s="2" t="s">
        <v>921</v>
      </c>
      <c r="B905" s="0" t="n">
        <v>14394.61</v>
      </c>
      <c r="C905" s="0" t="n">
        <v>14399.41</v>
      </c>
      <c r="D905" s="0" t="n">
        <v>14288.08</v>
      </c>
      <c r="E905" s="0" t="n">
        <v>14290.29</v>
      </c>
      <c r="F905" s="0" t="n">
        <v>1762</v>
      </c>
      <c r="G905" s="1" t="n">
        <v>-0.00725</v>
      </c>
      <c r="H905" s="0" t="n">
        <v>-1</v>
      </c>
    </row>
    <row r="906" customFormat="false" ht="12.8" hidden="false" customHeight="false" outlineLevel="0" collapsed="false">
      <c r="A906" s="2" t="s">
        <v>922</v>
      </c>
      <c r="B906" s="0" t="n">
        <v>14290.29</v>
      </c>
      <c r="C906" s="0" t="n">
        <v>14297.29</v>
      </c>
      <c r="D906" s="0" t="n">
        <v>14017.66</v>
      </c>
      <c r="E906" s="0" t="n">
        <v>14027.49</v>
      </c>
      <c r="F906" s="0" t="n">
        <v>137</v>
      </c>
      <c r="G906" s="1" t="n">
        <v>-0.01839</v>
      </c>
      <c r="H906" s="0" t="n">
        <v>-1</v>
      </c>
    </row>
    <row r="907" customFormat="false" ht="12.8" hidden="false" customHeight="false" outlineLevel="0" collapsed="false">
      <c r="A907" s="2" t="s">
        <v>923</v>
      </c>
      <c r="B907" s="0" t="n">
        <v>14027.49</v>
      </c>
      <c r="C907" s="0" t="n">
        <v>14140.28</v>
      </c>
      <c r="D907" s="0" t="n">
        <v>14021.6</v>
      </c>
      <c r="E907" s="0" t="n">
        <v>14131.19</v>
      </c>
      <c r="F907" s="0" t="n">
        <v>1087</v>
      </c>
      <c r="G907" s="1" t="n">
        <v>0.00739</v>
      </c>
      <c r="H907" s="0" t="n">
        <v>-1</v>
      </c>
    </row>
    <row r="908" customFormat="false" ht="12.8" hidden="false" customHeight="false" outlineLevel="0" collapsed="false">
      <c r="A908" s="2" t="s">
        <v>924</v>
      </c>
      <c r="B908" s="0" t="n">
        <v>14131.19</v>
      </c>
      <c r="C908" s="0" t="n">
        <v>14140.94</v>
      </c>
      <c r="D908" s="0" t="n">
        <v>13749.77</v>
      </c>
      <c r="E908" s="0" t="n">
        <v>13751.88</v>
      </c>
      <c r="F908" s="0" t="n">
        <v>508</v>
      </c>
      <c r="G908" s="1" t="n">
        <v>-0.02684</v>
      </c>
      <c r="H908" s="0" t="n">
        <v>-1</v>
      </c>
    </row>
    <row r="909" customFormat="false" ht="12.8" hidden="false" customHeight="false" outlineLevel="0" collapsed="false">
      <c r="A909" s="2" t="s">
        <v>925</v>
      </c>
      <c r="B909" s="0" t="n">
        <v>13751.88</v>
      </c>
      <c r="C909" s="0" t="n">
        <v>13762.4</v>
      </c>
      <c r="D909" s="0" t="n">
        <v>13569.1</v>
      </c>
      <c r="E909" s="0" t="n">
        <v>13579.36</v>
      </c>
      <c r="F909" s="0" t="n">
        <v>46</v>
      </c>
      <c r="G909" s="1" t="n">
        <v>-0.01254</v>
      </c>
      <c r="H909" s="0" t="n">
        <v>-1</v>
      </c>
    </row>
    <row r="910" customFormat="false" ht="12.8" hidden="false" customHeight="false" outlineLevel="0" collapsed="false">
      <c r="A910" s="2" t="s">
        <v>926</v>
      </c>
      <c r="B910" s="0" t="n">
        <v>13579.36</v>
      </c>
      <c r="C910" s="0" t="n">
        <v>13586.98</v>
      </c>
      <c r="D910" s="0" t="n">
        <v>13293.49</v>
      </c>
      <c r="E910" s="0" t="n">
        <v>13303.21</v>
      </c>
      <c r="F910" s="0" t="n">
        <v>930</v>
      </c>
      <c r="G910" s="1" t="n">
        <v>-0.02034</v>
      </c>
      <c r="H910" s="0" t="n">
        <v>-1</v>
      </c>
    </row>
    <row r="911" customFormat="false" ht="12.8" hidden="false" customHeight="false" outlineLevel="0" collapsed="false">
      <c r="A911" s="2" t="s">
        <v>927</v>
      </c>
      <c r="B911" s="0" t="n">
        <v>13303.21</v>
      </c>
      <c r="C911" s="0" t="n">
        <v>13309.03</v>
      </c>
      <c r="D911" s="0" t="n">
        <v>13043.34</v>
      </c>
      <c r="E911" s="0" t="n">
        <v>13052.29</v>
      </c>
      <c r="F911" s="0" t="n">
        <v>1062</v>
      </c>
      <c r="G911" s="1" t="n">
        <v>-0.01886</v>
      </c>
      <c r="H911" s="0" t="n">
        <v>-1</v>
      </c>
    </row>
    <row r="912" customFormat="false" ht="12.8" hidden="false" customHeight="false" outlineLevel="0" collapsed="false">
      <c r="A912" s="2" t="s">
        <v>928</v>
      </c>
      <c r="B912" s="0" t="n">
        <v>13052.29</v>
      </c>
      <c r="C912" s="0" t="n">
        <v>13056.48</v>
      </c>
      <c r="D912" s="0" t="n">
        <v>12900</v>
      </c>
      <c r="E912" s="0" t="n">
        <v>12902.8</v>
      </c>
      <c r="F912" s="0" t="n">
        <v>977</v>
      </c>
      <c r="G912" s="1" t="n">
        <v>-0.01145</v>
      </c>
      <c r="H912" s="0" t="n">
        <v>-1</v>
      </c>
    </row>
    <row r="913" customFormat="false" ht="12.8" hidden="false" customHeight="false" outlineLevel="0" collapsed="false">
      <c r="A913" s="2" t="s">
        <v>929</v>
      </c>
      <c r="B913" s="0" t="n">
        <v>12902.8</v>
      </c>
      <c r="C913" s="0" t="n">
        <v>12903.66</v>
      </c>
      <c r="D913" s="0" t="n">
        <v>12787.25</v>
      </c>
      <c r="E913" s="0" t="n">
        <v>12791.88</v>
      </c>
      <c r="F913" s="0" t="n">
        <v>523</v>
      </c>
      <c r="G913" s="1" t="n">
        <v>-0.0086</v>
      </c>
      <c r="H913" s="0" t="n">
        <v>-1</v>
      </c>
    </row>
    <row r="914" customFormat="false" ht="12.8" hidden="false" customHeight="false" outlineLevel="0" collapsed="false">
      <c r="A914" s="2" t="s">
        <v>930</v>
      </c>
      <c r="B914" s="0" t="n">
        <v>12791.88</v>
      </c>
      <c r="C914" s="0" t="n">
        <v>12902.92</v>
      </c>
      <c r="D914" s="0" t="n">
        <v>12791.28</v>
      </c>
      <c r="E914" s="0" t="n">
        <v>12901.75</v>
      </c>
      <c r="F914" s="0" t="n">
        <v>222</v>
      </c>
      <c r="G914" s="1" t="n">
        <v>0.00859</v>
      </c>
      <c r="H914" s="0" t="n">
        <v>0</v>
      </c>
    </row>
    <row r="915" customFormat="false" ht="12.8" hidden="false" customHeight="false" outlineLevel="0" collapsed="false">
      <c r="A915" s="2" t="s">
        <v>931</v>
      </c>
      <c r="B915" s="0" t="n">
        <v>12901.75</v>
      </c>
      <c r="C915" s="0" t="n">
        <v>13239.74</v>
      </c>
      <c r="D915" s="0" t="n">
        <v>12895.95</v>
      </c>
      <c r="E915" s="0" t="n">
        <v>13235.28</v>
      </c>
      <c r="F915" s="0" t="n">
        <v>997</v>
      </c>
      <c r="G915" s="1" t="n">
        <v>0.02585</v>
      </c>
      <c r="H915" s="0" t="n">
        <v>0</v>
      </c>
    </row>
    <row r="916" customFormat="false" ht="12.8" hidden="false" customHeight="false" outlineLevel="0" collapsed="false">
      <c r="A916" s="2" t="s">
        <v>932</v>
      </c>
      <c r="B916" s="0" t="n">
        <v>13235.28</v>
      </c>
      <c r="C916" s="0" t="n">
        <v>13243.91</v>
      </c>
      <c r="D916" s="0" t="n">
        <v>13226.57</v>
      </c>
      <c r="E916" s="0" t="n">
        <v>13235.86</v>
      </c>
      <c r="F916" s="0" t="n">
        <v>1651</v>
      </c>
      <c r="G916" s="1" t="n">
        <v>4E-005</v>
      </c>
      <c r="H916" s="0" t="n">
        <v>1</v>
      </c>
    </row>
    <row r="917" customFormat="false" ht="12.8" hidden="false" customHeight="false" outlineLevel="0" collapsed="false">
      <c r="A917" s="2" t="s">
        <v>933</v>
      </c>
      <c r="B917" s="0" t="n">
        <v>13235.86</v>
      </c>
      <c r="C917" s="0" t="n">
        <v>13604.96</v>
      </c>
      <c r="D917" s="0" t="n">
        <v>13225.38</v>
      </c>
      <c r="E917" s="0" t="n">
        <v>13597.24</v>
      </c>
      <c r="F917" s="0" t="n">
        <v>473</v>
      </c>
      <c r="G917" s="1" t="n">
        <v>0.0273</v>
      </c>
      <c r="H917" s="0" t="n">
        <v>1</v>
      </c>
    </row>
    <row r="918" customFormat="false" ht="12.8" hidden="false" customHeight="false" outlineLevel="0" collapsed="false">
      <c r="A918" s="2" t="s">
        <v>934</v>
      </c>
      <c r="B918" s="0" t="n">
        <v>13597.24</v>
      </c>
      <c r="C918" s="0" t="n">
        <v>13949.45</v>
      </c>
      <c r="D918" s="0" t="n">
        <v>13589.61</v>
      </c>
      <c r="E918" s="0" t="n">
        <v>13942.93</v>
      </c>
      <c r="F918" s="0" t="n">
        <v>445</v>
      </c>
      <c r="G918" s="1" t="n">
        <v>0.02542</v>
      </c>
      <c r="H918" s="0" t="n">
        <v>1</v>
      </c>
    </row>
    <row r="919" customFormat="false" ht="12.8" hidden="false" customHeight="false" outlineLevel="0" collapsed="false">
      <c r="A919" s="2" t="s">
        <v>935</v>
      </c>
      <c r="B919" s="0" t="n">
        <v>13942.93</v>
      </c>
      <c r="C919" s="0" t="n">
        <v>13948.28</v>
      </c>
      <c r="D919" s="0" t="n">
        <v>13848.22</v>
      </c>
      <c r="E919" s="0" t="n">
        <v>13848.43</v>
      </c>
      <c r="F919" s="0" t="n">
        <v>299</v>
      </c>
      <c r="G919" s="1" t="n">
        <v>-0.00678</v>
      </c>
      <c r="H919" s="0" t="n">
        <v>1</v>
      </c>
    </row>
    <row r="920" customFormat="false" ht="12.8" hidden="false" customHeight="false" outlineLevel="0" collapsed="false">
      <c r="A920" s="2" t="s">
        <v>936</v>
      </c>
      <c r="B920" s="0" t="n">
        <v>13848.43</v>
      </c>
      <c r="C920" s="0" t="n">
        <v>14119</v>
      </c>
      <c r="D920" s="0" t="n">
        <v>13845.38</v>
      </c>
      <c r="E920" s="0" t="n">
        <v>14113.77</v>
      </c>
      <c r="F920" s="0" t="n">
        <v>1277</v>
      </c>
      <c r="G920" s="1" t="n">
        <v>0.01916</v>
      </c>
      <c r="H920" s="0" t="n">
        <v>1</v>
      </c>
    </row>
    <row r="921" customFormat="false" ht="12.8" hidden="false" customHeight="false" outlineLevel="0" collapsed="false">
      <c r="A921" s="2" t="s">
        <v>937</v>
      </c>
      <c r="B921" s="0" t="n">
        <v>14113.77</v>
      </c>
      <c r="C921" s="0" t="n">
        <v>14502.49</v>
      </c>
      <c r="D921" s="0" t="n">
        <v>14103.71</v>
      </c>
      <c r="E921" s="0" t="n">
        <v>14501.42</v>
      </c>
      <c r="F921" s="0" t="n">
        <v>510</v>
      </c>
      <c r="G921" s="1" t="n">
        <v>0.02747</v>
      </c>
      <c r="H921" s="0" t="n">
        <v>1</v>
      </c>
    </row>
    <row r="922" customFormat="false" ht="12.8" hidden="false" customHeight="false" outlineLevel="0" collapsed="false">
      <c r="A922" s="2" t="s">
        <v>938</v>
      </c>
      <c r="B922" s="0" t="n">
        <v>14501.42</v>
      </c>
      <c r="C922" s="0" t="n">
        <v>14575.85</v>
      </c>
      <c r="D922" s="0" t="n">
        <v>14492.48</v>
      </c>
      <c r="E922" s="0" t="n">
        <v>14574.09</v>
      </c>
      <c r="F922" s="0" t="n">
        <v>841</v>
      </c>
      <c r="G922" s="1" t="n">
        <v>0.00501</v>
      </c>
      <c r="H922" s="0" t="n">
        <v>0</v>
      </c>
    </row>
    <row r="923" customFormat="false" ht="12.8" hidden="false" customHeight="false" outlineLevel="0" collapsed="false">
      <c r="A923" s="2" t="s">
        <v>939</v>
      </c>
      <c r="B923" s="0" t="n">
        <v>14574.09</v>
      </c>
      <c r="C923" s="0" t="n">
        <v>14583.35</v>
      </c>
      <c r="D923" s="0" t="n">
        <v>14330.46</v>
      </c>
      <c r="E923" s="0" t="n">
        <v>14338.75</v>
      </c>
      <c r="F923" s="0" t="n">
        <v>1341</v>
      </c>
      <c r="G923" s="1" t="n">
        <v>-0.01615</v>
      </c>
      <c r="H923" s="0" t="n">
        <v>0</v>
      </c>
    </row>
    <row r="924" customFormat="false" ht="12.8" hidden="false" customHeight="false" outlineLevel="0" collapsed="false">
      <c r="A924" s="2" t="s">
        <v>940</v>
      </c>
      <c r="B924" s="0" t="n">
        <v>14338.75</v>
      </c>
      <c r="C924" s="0" t="n">
        <v>14471.01</v>
      </c>
      <c r="D924" s="0" t="n">
        <v>14338.03</v>
      </c>
      <c r="E924" s="0" t="n">
        <v>14466.53</v>
      </c>
      <c r="F924" s="0" t="n">
        <v>1899</v>
      </c>
      <c r="G924" s="1" t="n">
        <v>0.00891</v>
      </c>
      <c r="H924" s="0" t="n">
        <v>1</v>
      </c>
    </row>
    <row r="925" customFormat="false" ht="12.8" hidden="false" customHeight="false" outlineLevel="0" collapsed="false">
      <c r="A925" s="2" t="s">
        <v>941</v>
      </c>
      <c r="B925" s="0" t="n">
        <v>14466.53</v>
      </c>
      <c r="C925" s="0" t="n">
        <v>14602.8</v>
      </c>
      <c r="D925" s="0" t="n">
        <v>14465.95</v>
      </c>
      <c r="E925" s="0" t="n">
        <v>14594.18</v>
      </c>
      <c r="F925" s="0" t="n">
        <v>334</v>
      </c>
      <c r="G925" s="1" t="n">
        <v>0.00882</v>
      </c>
      <c r="H925" s="0" t="n">
        <v>1</v>
      </c>
    </row>
    <row r="926" customFormat="false" ht="12.8" hidden="false" customHeight="false" outlineLevel="0" collapsed="false">
      <c r="A926" s="2" t="s">
        <v>942</v>
      </c>
      <c r="B926" s="0" t="n">
        <v>14594.18</v>
      </c>
      <c r="C926" s="0" t="n">
        <v>14599.92</v>
      </c>
      <c r="D926" s="0" t="n">
        <v>14547.6</v>
      </c>
      <c r="E926" s="0" t="n">
        <v>14550.25</v>
      </c>
      <c r="F926" s="0" t="n">
        <v>1209</v>
      </c>
      <c r="G926" s="1" t="n">
        <v>-0.00301</v>
      </c>
      <c r="H926" s="0" t="n">
        <v>1</v>
      </c>
    </row>
    <row r="927" customFormat="false" ht="12.8" hidden="false" customHeight="false" outlineLevel="0" collapsed="false">
      <c r="A927" s="2" t="s">
        <v>943</v>
      </c>
      <c r="B927" s="0" t="n">
        <v>14550.25</v>
      </c>
      <c r="C927" s="0" t="n">
        <v>14554.74</v>
      </c>
      <c r="D927" s="0" t="n">
        <v>14453.08</v>
      </c>
      <c r="E927" s="0" t="n">
        <v>14458.76</v>
      </c>
      <c r="F927" s="0" t="n">
        <v>682</v>
      </c>
      <c r="G927" s="1" t="n">
        <v>-0.00629</v>
      </c>
      <c r="H927" s="0" t="n">
        <v>1</v>
      </c>
    </row>
    <row r="928" customFormat="false" ht="12.8" hidden="false" customHeight="false" outlineLevel="0" collapsed="false">
      <c r="A928" s="2" t="s">
        <v>944</v>
      </c>
      <c r="B928" s="0" t="n">
        <v>14458.76</v>
      </c>
      <c r="C928" s="0" t="n">
        <v>14481.71</v>
      </c>
      <c r="D928" s="0" t="n">
        <v>14457.82</v>
      </c>
      <c r="E928" s="0" t="n">
        <v>14475.23</v>
      </c>
      <c r="F928" s="0" t="n">
        <v>986</v>
      </c>
      <c r="G928" s="1" t="n">
        <v>0.00114</v>
      </c>
      <c r="H928" s="0" t="n">
        <v>1</v>
      </c>
    </row>
    <row r="929" customFormat="false" ht="12.8" hidden="false" customHeight="false" outlineLevel="0" collapsed="false">
      <c r="A929" s="2" t="s">
        <v>945</v>
      </c>
      <c r="B929" s="0" t="n">
        <v>14475.23</v>
      </c>
      <c r="C929" s="0" t="n">
        <v>14511.66</v>
      </c>
      <c r="D929" s="0" t="n">
        <v>14472.34</v>
      </c>
      <c r="E929" s="0" t="n">
        <v>14508.19</v>
      </c>
      <c r="F929" s="0" t="n">
        <v>1646</v>
      </c>
      <c r="G929" s="1" t="n">
        <v>0.00228</v>
      </c>
      <c r="H929" s="0" t="n">
        <v>1</v>
      </c>
    </row>
    <row r="930" customFormat="false" ht="12.8" hidden="false" customHeight="false" outlineLevel="0" collapsed="false">
      <c r="A930" s="2" t="s">
        <v>946</v>
      </c>
      <c r="B930" s="0" t="n">
        <v>14508.19</v>
      </c>
      <c r="C930" s="0" t="n">
        <v>14604.29</v>
      </c>
      <c r="D930" s="0" t="n">
        <v>14502.29</v>
      </c>
      <c r="E930" s="0" t="n">
        <v>14597.68</v>
      </c>
      <c r="F930" s="0" t="n">
        <v>907</v>
      </c>
      <c r="G930" s="1" t="n">
        <v>0.00617</v>
      </c>
      <c r="H930" s="0" t="n">
        <v>0</v>
      </c>
    </row>
    <row r="931" customFormat="false" ht="12.8" hidden="false" customHeight="false" outlineLevel="0" collapsed="false">
      <c r="A931" s="2" t="s">
        <v>947</v>
      </c>
      <c r="B931" s="0" t="n">
        <v>14597.68</v>
      </c>
      <c r="C931" s="0" t="n">
        <v>14602.48</v>
      </c>
      <c r="D931" s="0" t="n">
        <v>14422.23</v>
      </c>
      <c r="E931" s="0" t="n">
        <v>14428.26</v>
      </c>
      <c r="F931" s="0" t="n">
        <v>136</v>
      </c>
      <c r="G931" s="1" t="n">
        <v>-0.01161</v>
      </c>
      <c r="H931" s="0" t="n">
        <v>0</v>
      </c>
    </row>
    <row r="932" customFormat="false" ht="12.8" hidden="false" customHeight="false" outlineLevel="0" collapsed="false">
      <c r="A932" s="2" t="s">
        <v>948</v>
      </c>
      <c r="B932" s="0" t="n">
        <v>14428.26</v>
      </c>
      <c r="C932" s="0" t="n">
        <v>14437.44</v>
      </c>
      <c r="D932" s="0" t="n">
        <v>14159.79</v>
      </c>
      <c r="E932" s="0" t="n">
        <v>14160.7</v>
      </c>
      <c r="F932" s="0" t="n">
        <v>1098</v>
      </c>
      <c r="G932" s="1" t="n">
        <v>-0.01854</v>
      </c>
      <c r="H932" s="0" t="n">
        <v>0</v>
      </c>
    </row>
    <row r="933" customFormat="false" ht="12.8" hidden="false" customHeight="false" outlineLevel="0" collapsed="false">
      <c r="A933" s="2" t="s">
        <v>949</v>
      </c>
      <c r="B933" s="0" t="n">
        <v>14160.7</v>
      </c>
      <c r="C933" s="0" t="n">
        <v>14210.13</v>
      </c>
      <c r="D933" s="0" t="n">
        <v>14149.37</v>
      </c>
      <c r="E933" s="0" t="n">
        <v>14209.12</v>
      </c>
      <c r="F933" s="0" t="n">
        <v>52</v>
      </c>
      <c r="G933" s="1" t="n">
        <v>0.00342</v>
      </c>
      <c r="H933" s="0" t="n">
        <v>1</v>
      </c>
    </row>
    <row r="934" customFormat="false" ht="12.8" hidden="false" customHeight="false" outlineLevel="0" collapsed="false">
      <c r="A934" s="2" t="s">
        <v>950</v>
      </c>
      <c r="B934" s="0" t="n">
        <v>14209.12</v>
      </c>
      <c r="C934" s="0" t="n">
        <v>14215.66</v>
      </c>
      <c r="D934" s="0" t="n">
        <v>14078.8</v>
      </c>
      <c r="E934" s="0" t="n">
        <v>14085.11</v>
      </c>
      <c r="F934" s="0" t="n">
        <v>1053</v>
      </c>
      <c r="G934" s="1" t="n">
        <v>-0.00873</v>
      </c>
      <c r="H934" s="0" t="n">
        <v>1</v>
      </c>
    </row>
    <row r="935" customFormat="false" ht="12.8" hidden="false" customHeight="false" outlineLevel="0" collapsed="false">
      <c r="A935" s="2" t="s">
        <v>951</v>
      </c>
      <c r="B935" s="0" t="n">
        <v>14085.11</v>
      </c>
      <c r="C935" s="0" t="n">
        <v>14086.52</v>
      </c>
      <c r="D935" s="0" t="n">
        <v>13985.11</v>
      </c>
      <c r="E935" s="0" t="n">
        <v>13992.8</v>
      </c>
      <c r="F935" s="0" t="n">
        <v>1979</v>
      </c>
      <c r="G935" s="1" t="n">
        <v>-0.00655</v>
      </c>
      <c r="H935" s="0" t="n">
        <v>1</v>
      </c>
    </row>
    <row r="936" customFormat="false" ht="12.8" hidden="false" customHeight="false" outlineLevel="0" collapsed="false">
      <c r="A936" s="2" t="s">
        <v>952</v>
      </c>
      <c r="B936" s="0" t="n">
        <v>13992.8</v>
      </c>
      <c r="C936" s="0" t="n">
        <v>13998.63</v>
      </c>
      <c r="D936" s="0" t="n">
        <v>13966.78</v>
      </c>
      <c r="E936" s="0" t="n">
        <v>13974.41</v>
      </c>
      <c r="F936" s="0" t="n">
        <v>1893</v>
      </c>
      <c r="G936" s="1" t="n">
        <v>-0.00131</v>
      </c>
      <c r="H936" s="0" t="n">
        <v>1</v>
      </c>
    </row>
    <row r="937" customFormat="false" ht="12.8" hidden="false" customHeight="false" outlineLevel="0" collapsed="false">
      <c r="A937" s="2" t="s">
        <v>953</v>
      </c>
      <c r="B937" s="0" t="n">
        <v>13974.41</v>
      </c>
      <c r="C937" s="0" t="n">
        <v>13976.15</v>
      </c>
      <c r="D937" s="0" t="n">
        <v>13936.16</v>
      </c>
      <c r="E937" s="0" t="n">
        <v>13937.02</v>
      </c>
      <c r="F937" s="0" t="n">
        <v>1406</v>
      </c>
      <c r="G937" s="1" t="n">
        <v>-0.00268</v>
      </c>
      <c r="H937" s="0" t="n">
        <v>1</v>
      </c>
    </row>
    <row r="938" customFormat="false" ht="12.8" hidden="false" customHeight="false" outlineLevel="0" collapsed="false">
      <c r="A938" s="2" t="s">
        <v>954</v>
      </c>
      <c r="B938" s="0" t="n">
        <v>13937.02</v>
      </c>
      <c r="C938" s="0" t="n">
        <v>14019.34</v>
      </c>
      <c r="D938" s="0" t="n">
        <v>13927.11</v>
      </c>
      <c r="E938" s="0" t="n">
        <v>14014.09</v>
      </c>
      <c r="F938" s="0" t="n">
        <v>1182</v>
      </c>
      <c r="G938" s="1" t="n">
        <v>0.00553</v>
      </c>
      <c r="H938" s="0" t="n">
        <v>1</v>
      </c>
    </row>
    <row r="939" customFormat="false" ht="12.8" hidden="false" customHeight="false" outlineLevel="0" collapsed="false">
      <c r="A939" s="2" t="s">
        <v>955</v>
      </c>
      <c r="B939" s="0" t="n">
        <v>14014.09</v>
      </c>
      <c r="C939" s="0" t="n">
        <v>14030.84</v>
      </c>
      <c r="D939" s="0" t="n">
        <v>14009.22</v>
      </c>
      <c r="E939" s="0" t="n">
        <v>14021.81</v>
      </c>
      <c r="F939" s="0" t="n">
        <v>919</v>
      </c>
      <c r="G939" s="1" t="n">
        <v>0.00055</v>
      </c>
      <c r="H939" s="0" t="n">
        <v>0</v>
      </c>
    </row>
    <row r="940" customFormat="false" ht="12.8" hidden="false" customHeight="false" outlineLevel="0" collapsed="false">
      <c r="A940" s="2" t="s">
        <v>956</v>
      </c>
      <c r="B940" s="0" t="n">
        <v>14021.81</v>
      </c>
      <c r="C940" s="0" t="n">
        <v>14044.31</v>
      </c>
      <c r="D940" s="0" t="n">
        <v>14017.26</v>
      </c>
      <c r="E940" s="0" t="n">
        <v>14033.68</v>
      </c>
      <c r="F940" s="0" t="n">
        <v>485</v>
      </c>
      <c r="G940" s="1" t="n">
        <v>0.00085</v>
      </c>
      <c r="H940" s="0" t="n">
        <v>1</v>
      </c>
    </row>
    <row r="941" customFormat="false" ht="12.8" hidden="false" customHeight="false" outlineLevel="0" collapsed="false">
      <c r="A941" s="2" t="s">
        <v>957</v>
      </c>
      <c r="B941" s="0" t="n">
        <v>14033.68</v>
      </c>
      <c r="C941" s="0" t="n">
        <v>14264.51</v>
      </c>
      <c r="D941" s="0" t="n">
        <v>14030.97</v>
      </c>
      <c r="E941" s="0" t="n">
        <v>14253.9</v>
      </c>
      <c r="F941" s="0" t="n">
        <v>1411</v>
      </c>
      <c r="G941" s="1" t="n">
        <v>0.01569</v>
      </c>
      <c r="H941" s="0" t="n">
        <v>1</v>
      </c>
    </row>
    <row r="942" customFormat="false" ht="12.8" hidden="false" customHeight="false" outlineLevel="0" collapsed="false">
      <c r="A942" s="2" t="s">
        <v>958</v>
      </c>
      <c r="B942" s="0" t="n">
        <v>14253.9</v>
      </c>
      <c r="C942" s="0" t="n">
        <v>14385.01</v>
      </c>
      <c r="D942" s="0" t="n">
        <v>14244.65</v>
      </c>
      <c r="E942" s="0" t="n">
        <v>14380.23</v>
      </c>
      <c r="F942" s="0" t="n">
        <v>166</v>
      </c>
      <c r="G942" s="1" t="n">
        <v>0.00886</v>
      </c>
      <c r="H942" s="0" t="n">
        <v>1</v>
      </c>
    </row>
    <row r="943" customFormat="false" ht="12.8" hidden="false" customHeight="false" outlineLevel="0" collapsed="false">
      <c r="A943" s="2" t="s">
        <v>959</v>
      </c>
      <c r="B943" s="0" t="n">
        <v>14380.23</v>
      </c>
      <c r="C943" s="0" t="n">
        <v>14512.26</v>
      </c>
      <c r="D943" s="0" t="n">
        <v>14372.82</v>
      </c>
      <c r="E943" s="0" t="n">
        <v>14511.21</v>
      </c>
      <c r="F943" s="0" t="n">
        <v>1583</v>
      </c>
      <c r="G943" s="1" t="n">
        <v>0.00911</v>
      </c>
      <c r="H943" s="0" t="n">
        <v>1</v>
      </c>
    </row>
    <row r="944" customFormat="false" ht="12.8" hidden="false" customHeight="false" outlineLevel="0" collapsed="false">
      <c r="A944" s="2" t="s">
        <v>960</v>
      </c>
      <c r="B944" s="0" t="n">
        <v>14511.21</v>
      </c>
      <c r="C944" s="0" t="n">
        <v>14515.09</v>
      </c>
      <c r="D944" s="0" t="n">
        <v>14444.87</v>
      </c>
      <c r="E944" s="0" t="n">
        <v>14452.03</v>
      </c>
      <c r="F944" s="0" t="n">
        <v>947</v>
      </c>
      <c r="G944" s="1" t="n">
        <v>-0.00408</v>
      </c>
      <c r="H944" s="0" t="n">
        <v>1</v>
      </c>
    </row>
    <row r="945" customFormat="false" ht="12.8" hidden="false" customHeight="false" outlineLevel="0" collapsed="false">
      <c r="A945" s="2" t="s">
        <v>961</v>
      </c>
      <c r="B945" s="0" t="n">
        <v>14452.03</v>
      </c>
      <c r="C945" s="0" t="n">
        <v>14612.13</v>
      </c>
      <c r="D945" s="0" t="n">
        <v>14441.86</v>
      </c>
      <c r="E945" s="0" t="n">
        <v>14604.26</v>
      </c>
      <c r="F945" s="0" t="n">
        <v>404</v>
      </c>
      <c r="G945" s="1" t="n">
        <v>0.01053</v>
      </c>
      <c r="H945" s="0" t="n">
        <v>1</v>
      </c>
    </row>
    <row r="946" customFormat="false" ht="12.8" hidden="false" customHeight="false" outlineLevel="0" collapsed="false">
      <c r="A946" s="2" t="s">
        <v>962</v>
      </c>
      <c r="B946" s="0" t="n">
        <v>14604.26</v>
      </c>
      <c r="C946" s="0" t="n">
        <v>14612.42</v>
      </c>
      <c r="D946" s="0" t="n">
        <v>14483.55</v>
      </c>
      <c r="E946" s="0" t="n">
        <v>14492.13</v>
      </c>
      <c r="F946" s="0" t="n">
        <v>273</v>
      </c>
      <c r="G946" s="1" t="n">
        <v>-0.00768</v>
      </c>
      <c r="H946" s="0" t="n">
        <v>1</v>
      </c>
    </row>
    <row r="947" customFormat="false" ht="12.8" hidden="false" customHeight="false" outlineLevel="0" collapsed="false">
      <c r="A947" s="2" t="s">
        <v>963</v>
      </c>
      <c r="B947" s="0" t="n">
        <v>14492.13</v>
      </c>
      <c r="C947" s="0" t="n">
        <v>14702.82</v>
      </c>
      <c r="D947" s="0" t="n">
        <v>14482.85</v>
      </c>
      <c r="E947" s="0" t="n">
        <v>14691.29</v>
      </c>
      <c r="F947" s="0" t="n">
        <v>58</v>
      </c>
      <c r="G947" s="1" t="n">
        <v>0.01374</v>
      </c>
      <c r="H947" s="0" t="n">
        <v>0</v>
      </c>
    </row>
    <row r="948" customFormat="false" ht="12.8" hidden="false" customHeight="false" outlineLevel="0" collapsed="false">
      <c r="A948" s="2" t="s">
        <v>964</v>
      </c>
      <c r="B948" s="0" t="n">
        <v>14691.29</v>
      </c>
      <c r="C948" s="0" t="n">
        <v>14894.81</v>
      </c>
      <c r="D948" s="0" t="n">
        <v>14685.98</v>
      </c>
      <c r="E948" s="0" t="n">
        <v>14888.43</v>
      </c>
      <c r="F948" s="0" t="n">
        <v>308</v>
      </c>
      <c r="G948" s="1" t="n">
        <v>0.01342</v>
      </c>
      <c r="H948" s="0" t="n">
        <v>0</v>
      </c>
    </row>
    <row r="949" customFormat="false" ht="12.8" hidden="false" customHeight="false" outlineLevel="0" collapsed="false">
      <c r="A949" s="2" t="s">
        <v>965</v>
      </c>
      <c r="B949" s="0" t="n">
        <v>14888.43</v>
      </c>
      <c r="C949" s="0" t="n">
        <v>14888.55</v>
      </c>
      <c r="D949" s="0" t="n">
        <v>14766.79</v>
      </c>
      <c r="E949" s="0" t="n">
        <v>14772.67</v>
      </c>
      <c r="F949" s="0" t="n">
        <v>1823</v>
      </c>
      <c r="G949" s="1" t="n">
        <v>-0.00778</v>
      </c>
      <c r="H949" s="0" t="n">
        <v>0</v>
      </c>
    </row>
    <row r="950" customFormat="false" ht="12.8" hidden="false" customHeight="false" outlineLevel="0" collapsed="false">
      <c r="A950" s="2" t="s">
        <v>966</v>
      </c>
      <c r="B950" s="0" t="n">
        <v>14772.67</v>
      </c>
      <c r="C950" s="0" t="n">
        <v>14781.42</v>
      </c>
      <c r="D950" s="0" t="n">
        <v>14709.33</v>
      </c>
      <c r="E950" s="0" t="n">
        <v>14718</v>
      </c>
      <c r="F950" s="0" t="n">
        <v>41</v>
      </c>
      <c r="G950" s="1" t="n">
        <v>-0.0037</v>
      </c>
      <c r="H950" s="0" t="n">
        <v>1</v>
      </c>
    </row>
    <row r="951" customFormat="false" ht="12.8" hidden="false" customHeight="false" outlineLevel="0" collapsed="false">
      <c r="A951" s="2" t="s">
        <v>967</v>
      </c>
      <c r="B951" s="0" t="n">
        <v>14718</v>
      </c>
      <c r="C951" s="0" t="n">
        <v>14966.75</v>
      </c>
      <c r="D951" s="0" t="n">
        <v>14707.09</v>
      </c>
      <c r="E951" s="0" t="n">
        <v>14960.41</v>
      </c>
      <c r="F951" s="0" t="n">
        <v>1741</v>
      </c>
      <c r="G951" s="1" t="n">
        <v>0.01647</v>
      </c>
      <c r="H951" s="0" t="n">
        <v>1</v>
      </c>
    </row>
    <row r="952" customFormat="false" ht="12.8" hidden="false" customHeight="false" outlineLevel="0" collapsed="false">
      <c r="A952" s="2" t="s">
        <v>968</v>
      </c>
      <c r="B952" s="0" t="n">
        <v>14960.41</v>
      </c>
      <c r="C952" s="0" t="n">
        <v>15242.21</v>
      </c>
      <c r="D952" s="0" t="n">
        <v>14956.22</v>
      </c>
      <c r="E952" s="0" t="n">
        <v>15232.16</v>
      </c>
      <c r="F952" s="0" t="n">
        <v>267</v>
      </c>
      <c r="G952" s="1" t="n">
        <v>0.01816</v>
      </c>
      <c r="H952" s="0" t="n">
        <v>1</v>
      </c>
    </row>
    <row r="953" customFormat="false" ht="12.8" hidden="false" customHeight="false" outlineLevel="0" collapsed="false">
      <c r="A953" s="2" t="s">
        <v>969</v>
      </c>
      <c r="B953" s="0" t="n">
        <v>15232.16</v>
      </c>
      <c r="C953" s="0" t="n">
        <v>15241.2</v>
      </c>
      <c r="D953" s="0" t="n">
        <v>15230.17</v>
      </c>
      <c r="E953" s="0" t="n">
        <v>15232.47</v>
      </c>
      <c r="F953" s="0" t="n">
        <v>833</v>
      </c>
      <c r="G953" s="1" t="n">
        <v>2E-005</v>
      </c>
      <c r="H953" s="0" t="n">
        <v>1</v>
      </c>
    </row>
    <row r="954" customFormat="false" ht="12.8" hidden="false" customHeight="false" outlineLevel="0" collapsed="false">
      <c r="A954" s="2" t="s">
        <v>970</v>
      </c>
      <c r="B954" s="0" t="n">
        <v>15232.47</v>
      </c>
      <c r="C954" s="0" t="n">
        <v>15590.25</v>
      </c>
      <c r="D954" s="0" t="n">
        <v>15222.04</v>
      </c>
      <c r="E954" s="0" t="n">
        <v>15588.16</v>
      </c>
      <c r="F954" s="0" t="n">
        <v>199</v>
      </c>
      <c r="G954" s="1" t="n">
        <v>0.02335</v>
      </c>
      <c r="H954" s="0" t="n">
        <v>1</v>
      </c>
    </row>
    <row r="955" customFormat="false" ht="12.8" hidden="false" customHeight="false" outlineLevel="0" collapsed="false">
      <c r="A955" s="2" t="s">
        <v>971</v>
      </c>
      <c r="B955" s="0" t="n">
        <v>15588.16</v>
      </c>
      <c r="C955" s="0" t="n">
        <v>15595.45</v>
      </c>
      <c r="D955" s="0" t="n">
        <v>15524.86</v>
      </c>
      <c r="E955" s="0" t="n">
        <v>15533.04</v>
      </c>
      <c r="F955" s="0" t="n">
        <v>1604</v>
      </c>
      <c r="G955" s="1" t="n">
        <v>-0.00354</v>
      </c>
      <c r="H955" s="0" t="n">
        <v>0</v>
      </c>
    </row>
    <row r="956" customFormat="false" ht="12.8" hidden="false" customHeight="false" outlineLevel="0" collapsed="false">
      <c r="A956" s="2" t="s">
        <v>972</v>
      </c>
      <c r="B956" s="0" t="n">
        <v>15533.04</v>
      </c>
      <c r="C956" s="0" t="n">
        <v>15537.87</v>
      </c>
      <c r="D956" s="0" t="n">
        <v>15385.48</v>
      </c>
      <c r="E956" s="0" t="n">
        <v>15396.33</v>
      </c>
      <c r="F956" s="0" t="n">
        <v>964</v>
      </c>
      <c r="G956" s="1" t="n">
        <v>-0.0088</v>
      </c>
      <c r="H956" s="0" t="n">
        <v>0</v>
      </c>
    </row>
    <row r="957" customFormat="false" ht="12.8" hidden="false" customHeight="false" outlineLevel="0" collapsed="false">
      <c r="A957" s="2" t="s">
        <v>973</v>
      </c>
      <c r="B957" s="0" t="n">
        <v>15396.33</v>
      </c>
      <c r="C957" s="0" t="n">
        <v>15398.89</v>
      </c>
      <c r="D957" s="0" t="n">
        <v>14958.16</v>
      </c>
      <c r="E957" s="0" t="n">
        <v>14961.22</v>
      </c>
      <c r="F957" s="0" t="n">
        <v>1792</v>
      </c>
      <c r="G957" s="1" t="n">
        <v>-0.02826</v>
      </c>
      <c r="H957" s="0" t="n">
        <v>0</v>
      </c>
    </row>
    <row r="958" customFormat="false" ht="12.8" hidden="false" customHeight="false" outlineLevel="0" collapsed="false">
      <c r="A958" s="2" t="s">
        <v>974</v>
      </c>
      <c r="B958" s="0" t="n">
        <v>14961.22</v>
      </c>
      <c r="C958" s="0" t="n">
        <v>14967.79</v>
      </c>
      <c r="D958" s="0" t="n">
        <v>14900.98</v>
      </c>
      <c r="E958" s="0" t="n">
        <v>14901.9</v>
      </c>
      <c r="F958" s="0" t="n">
        <v>902</v>
      </c>
      <c r="G958" s="1" t="n">
        <v>-0.00396</v>
      </c>
      <c r="H958" s="0" t="n">
        <v>0</v>
      </c>
    </row>
    <row r="959" customFormat="false" ht="12.8" hidden="false" customHeight="false" outlineLevel="0" collapsed="false">
      <c r="A959" s="2" t="s">
        <v>975</v>
      </c>
      <c r="B959" s="0" t="n">
        <v>14901.9</v>
      </c>
      <c r="C959" s="0" t="n">
        <v>14913.11</v>
      </c>
      <c r="D959" s="0" t="n">
        <v>14699.35</v>
      </c>
      <c r="E959" s="0" t="n">
        <v>14702.89</v>
      </c>
      <c r="F959" s="0" t="n">
        <v>1456</v>
      </c>
      <c r="G959" s="1" t="n">
        <v>-0.01336</v>
      </c>
      <c r="H959" s="0" t="n">
        <v>0</v>
      </c>
    </row>
    <row r="960" customFormat="false" ht="12.8" hidden="false" customHeight="false" outlineLevel="0" collapsed="false">
      <c r="A960" s="2" t="s">
        <v>976</v>
      </c>
      <c r="B960" s="0" t="n">
        <v>14702.89</v>
      </c>
      <c r="C960" s="0" t="n">
        <v>14877.85</v>
      </c>
      <c r="D960" s="0" t="n">
        <v>14700.37</v>
      </c>
      <c r="E960" s="0" t="n">
        <v>14872.97</v>
      </c>
      <c r="F960" s="0" t="n">
        <v>1834</v>
      </c>
      <c r="G960" s="1" t="n">
        <v>0.01157</v>
      </c>
      <c r="H960" s="0" t="n">
        <v>0</v>
      </c>
    </row>
    <row r="961" customFormat="false" ht="12.8" hidden="false" customHeight="false" outlineLevel="0" collapsed="false">
      <c r="A961" s="2" t="s">
        <v>977</v>
      </c>
      <c r="B961" s="0" t="n">
        <v>14872.97</v>
      </c>
      <c r="C961" s="0" t="n">
        <v>14883.06</v>
      </c>
      <c r="D961" s="0" t="n">
        <v>14453.55</v>
      </c>
      <c r="E961" s="0" t="n">
        <v>14462.3</v>
      </c>
      <c r="F961" s="0" t="n">
        <v>772</v>
      </c>
      <c r="G961" s="1" t="n">
        <v>-0.02761</v>
      </c>
      <c r="H961" s="0" t="n">
        <v>-1</v>
      </c>
    </row>
    <row r="962" customFormat="false" ht="12.8" hidden="false" customHeight="false" outlineLevel="0" collapsed="false">
      <c r="A962" s="2" t="s">
        <v>978</v>
      </c>
      <c r="B962" s="0" t="n">
        <v>14462.3</v>
      </c>
      <c r="C962" s="0" t="n">
        <v>14462.68</v>
      </c>
      <c r="D962" s="0" t="n">
        <v>14101.83</v>
      </c>
      <c r="E962" s="0" t="n">
        <v>14107.96</v>
      </c>
      <c r="F962" s="0" t="n">
        <v>1284</v>
      </c>
      <c r="G962" s="1" t="n">
        <v>-0.0245</v>
      </c>
      <c r="H962" s="0" t="n">
        <v>-1</v>
      </c>
    </row>
    <row r="963" customFormat="false" ht="12.8" hidden="false" customHeight="false" outlineLevel="0" collapsed="false">
      <c r="A963" s="2" t="s">
        <v>979</v>
      </c>
      <c r="B963" s="0" t="n">
        <v>14107.96</v>
      </c>
      <c r="C963" s="0" t="n">
        <v>14114.96</v>
      </c>
      <c r="D963" s="0" t="n">
        <v>13883.5</v>
      </c>
      <c r="E963" s="0" t="n">
        <v>13888.1</v>
      </c>
      <c r="F963" s="0" t="n">
        <v>1514</v>
      </c>
      <c r="G963" s="1" t="n">
        <v>-0.01558</v>
      </c>
      <c r="H963" s="0" t="n">
        <v>-1</v>
      </c>
    </row>
    <row r="964" customFormat="false" ht="12.8" hidden="false" customHeight="false" outlineLevel="0" collapsed="false">
      <c r="A964" s="2" t="s">
        <v>980</v>
      </c>
      <c r="B964" s="0" t="n">
        <v>13888.1</v>
      </c>
      <c r="C964" s="0" t="n">
        <v>13891.78</v>
      </c>
      <c r="D964" s="0" t="n">
        <v>13853.16</v>
      </c>
      <c r="E964" s="0" t="n">
        <v>13861.2</v>
      </c>
      <c r="F964" s="0" t="n">
        <v>998</v>
      </c>
      <c r="G964" s="1" t="n">
        <v>-0.00194</v>
      </c>
      <c r="H964" s="0" t="n">
        <v>-1</v>
      </c>
    </row>
    <row r="965" customFormat="false" ht="12.8" hidden="false" customHeight="false" outlineLevel="0" collapsed="false">
      <c r="A965" s="2" t="s">
        <v>981</v>
      </c>
      <c r="B965" s="0" t="n">
        <v>13861.2</v>
      </c>
      <c r="C965" s="0" t="n">
        <v>13881.57</v>
      </c>
      <c r="D965" s="0" t="n">
        <v>13857.11</v>
      </c>
      <c r="E965" s="0" t="n">
        <v>13880.64</v>
      </c>
      <c r="F965" s="0" t="n">
        <v>1233</v>
      </c>
      <c r="G965" s="1" t="n">
        <v>0.0014</v>
      </c>
      <c r="H965" s="0" t="n">
        <v>-1</v>
      </c>
    </row>
    <row r="966" customFormat="false" ht="12.8" hidden="false" customHeight="false" outlineLevel="0" collapsed="false">
      <c r="A966" s="2" t="s">
        <v>982</v>
      </c>
      <c r="B966" s="0" t="n">
        <v>13880.64</v>
      </c>
      <c r="C966" s="0" t="n">
        <v>13894.8</v>
      </c>
      <c r="D966" s="0" t="n">
        <v>13871.42</v>
      </c>
      <c r="E966" s="0" t="n">
        <v>13891.59</v>
      </c>
      <c r="F966" s="0" t="n">
        <v>1543</v>
      </c>
      <c r="G966" s="1" t="n">
        <v>0.00079</v>
      </c>
      <c r="H966" s="0" t="n">
        <v>-1</v>
      </c>
    </row>
    <row r="967" customFormat="false" ht="12.8" hidden="false" customHeight="false" outlineLevel="0" collapsed="false">
      <c r="A967" s="2" t="s">
        <v>983</v>
      </c>
      <c r="B967" s="0" t="n">
        <v>13891.59</v>
      </c>
      <c r="C967" s="0" t="n">
        <v>13899.19</v>
      </c>
      <c r="D967" s="0" t="n">
        <v>13767.04</v>
      </c>
      <c r="E967" s="0" t="n">
        <v>13770.26</v>
      </c>
      <c r="F967" s="0" t="n">
        <v>808</v>
      </c>
      <c r="G967" s="1" t="n">
        <v>-0.00873</v>
      </c>
      <c r="H967" s="0" t="n">
        <v>-1</v>
      </c>
    </row>
    <row r="968" customFormat="false" ht="12.8" hidden="false" customHeight="false" outlineLevel="0" collapsed="false">
      <c r="A968" s="2" t="s">
        <v>984</v>
      </c>
      <c r="B968" s="0" t="n">
        <v>13770.26</v>
      </c>
      <c r="C968" s="0" t="n">
        <v>13778.52</v>
      </c>
      <c r="D968" s="0" t="n">
        <v>13701.08</v>
      </c>
      <c r="E968" s="0" t="n">
        <v>13708.44</v>
      </c>
      <c r="F968" s="0" t="n">
        <v>604</v>
      </c>
      <c r="G968" s="1" t="n">
        <v>-0.00449</v>
      </c>
      <c r="H968" s="0" t="n">
        <v>-1</v>
      </c>
    </row>
    <row r="969" customFormat="false" ht="12.8" hidden="false" customHeight="false" outlineLevel="0" collapsed="false">
      <c r="A969" s="2" t="s">
        <v>985</v>
      </c>
      <c r="B969" s="0" t="n">
        <v>13708.44</v>
      </c>
      <c r="C969" s="0" t="n">
        <v>13713.92</v>
      </c>
      <c r="D969" s="0" t="n">
        <v>13500.38</v>
      </c>
      <c r="E969" s="0" t="n">
        <v>13507.94</v>
      </c>
      <c r="F969" s="0" t="n">
        <v>1280</v>
      </c>
      <c r="G969" s="1" t="n">
        <v>-0.01463</v>
      </c>
      <c r="H969" s="0" t="n">
        <v>-1</v>
      </c>
    </row>
    <row r="970" customFormat="false" ht="12.8" hidden="false" customHeight="false" outlineLevel="0" collapsed="false">
      <c r="A970" s="2" t="s">
        <v>986</v>
      </c>
      <c r="B970" s="0" t="n">
        <v>13507.94</v>
      </c>
      <c r="C970" s="0" t="n">
        <v>13631.43</v>
      </c>
      <c r="D970" s="0" t="n">
        <v>13504.48</v>
      </c>
      <c r="E970" s="0" t="n">
        <v>13621.51</v>
      </c>
      <c r="F970" s="0" t="n">
        <v>763</v>
      </c>
      <c r="G970" s="1" t="n">
        <v>0.00841</v>
      </c>
      <c r="H970" s="0" t="n">
        <v>0</v>
      </c>
    </row>
    <row r="971" customFormat="false" ht="12.8" hidden="false" customHeight="false" outlineLevel="0" collapsed="false">
      <c r="A971" s="2" t="s">
        <v>987</v>
      </c>
      <c r="B971" s="0" t="n">
        <v>13621.51</v>
      </c>
      <c r="C971" s="0" t="n">
        <v>13628.47</v>
      </c>
      <c r="D971" s="0" t="n">
        <v>13615.88</v>
      </c>
      <c r="E971" s="0" t="n">
        <v>13618.43</v>
      </c>
      <c r="F971" s="0" t="n">
        <v>250</v>
      </c>
      <c r="G971" s="1" t="n">
        <v>-0.00023</v>
      </c>
      <c r="H971" s="0" t="n">
        <v>0</v>
      </c>
    </row>
    <row r="972" customFormat="false" ht="12.8" hidden="false" customHeight="false" outlineLevel="0" collapsed="false">
      <c r="A972" s="2" t="s">
        <v>988</v>
      </c>
      <c r="B972" s="0" t="n">
        <v>13618.43</v>
      </c>
      <c r="C972" s="0" t="n">
        <v>13728.09</v>
      </c>
      <c r="D972" s="0" t="n">
        <v>13617.32</v>
      </c>
      <c r="E972" s="0" t="n">
        <v>13719.29</v>
      </c>
      <c r="F972" s="0" t="n">
        <v>634</v>
      </c>
      <c r="G972" s="1" t="n">
        <v>0.00741</v>
      </c>
      <c r="H972" s="0" t="n">
        <v>0</v>
      </c>
    </row>
    <row r="973" customFormat="false" ht="12.8" hidden="false" customHeight="false" outlineLevel="0" collapsed="false">
      <c r="A973" s="2" t="s">
        <v>989</v>
      </c>
      <c r="B973" s="0" t="n">
        <v>13719.29</v>
      </c>
      <c r="C973" s="0" t="n">
        <v>13726.92</v>
      </c>
      <c r="D973" s="0" t="n">
        <v>13660.09</v>
      </c>
      <c r="E973" s="0" t="n">
        <v>13666.51</v>
      </c>
      <c r="F973" s="0" t="n">
        <v>1012</v>
      </c>
      <c r="G973" s="1" t="n">
        <v>-0.00385</v>
      </c>
      <c r="H973" s="0" t="n">
        <v>0</v>
      </c>
    </row>
    <row r="974" customFormat="false" ht="12.8" hidden="false" customHeight="false" outlineLevel="0" collapsed="false">
      <c r="A974" s="2" t="s">
        <v>990</v>
      </c>
      <c r="B974" s="0" t="n">
        <v>13666.51</v>
      </c>
      <c r="C974" s="0" t="n">
        <v>13673.46</v>
      </c>
      <c r="D974" s="0" t="n">
        <v>13634.31</v>
      </c>
      <c r="E974" s="0" t="n">
        <v>13643.94</v>
      </c>
      <c r="F974" s="0" t="n">
        <v>1915</v>
      </c>
      <c r="G974" s="1" t="n">
        <v>-0.00165</v>
      </c>
      <c r="H974" s="0" t="n">
        <v>0</v>
      </c>
    </row>
    <row r="975" customFormat="false" ht="12.8" hidden="false" customHeight="false" outlineLevel="0" collapsed="false">
      <c r="A975" s="2" t="s">
        <v>991</v>
      </c>
      <c r="B975" s="0" t="n">
        <v>13643.94</v>
      </c>
      <c r="C975" s="0" t="n">
        <v>13650.69</v>
      </c>
      <c r="D975" s="0" t="n">
        <v>13620.42</v>
      </c>
      <c r="E975" s="0" t="n">
        <v>13624.78</v>
      </c>
      <c r="F975" s="0" t="n">
        <v>138</v>
      </c>
      <c r="G975" s="1" t="n">
        <v>-0.0014</v>
      </c>
      <c r="H975" s="0" t="n">
        <v>0</v>
      </c>
    </row>
    <row r="976" customFormat="false" ht="12.8" hidden="false" customHeight="false" outlineLevel="0" collapsed="false">
      <c r="A976" s="2" t="s">
        <v>992</v>
      </c>
      <c r="B976" s="0" t="n">
        <v>13624.78</v>
      </c>
      <c r="C976" s="0" t="n">
        <v>13856.95</v>
      </c>
      <c r="D976" s="0" t="n">
        <v>13615.86</v>
      </c>
      <c r="E976" s="0" t="n">
        <v>13856.6</v>
      </c>
      <c r="F976" s="0" t="n">
        <v>1973</v>
      </c>
      <c r="G976" s="1" t="n">
        <v>0.01702</v>
      </c>
      <c r="H976" s="0" t="n">
        <v>0</v>
      </c>
    </row>
    <row r="977" customFormat="false" ht="12.8" hidden="false" customHeight="false" outlineLevel="0" collapsed="false">
      <c r="A977" s="2" t="s">
        <v>993</v>
      </c>
      <c r="B977" s="0" t="n">
        <v>13856.6</v>
      </c>
      <c r="C977" s="0" t="n">
        <v>13857.42</v>
      </c>
      <c r="D977" s="0" t="n">
        <v>13847.69</v>
      </c>
      <c r="E977" s="0" t="n">
        <v>13849.33</v>
      </c>
      <c r="F977" s="0" t="n">
        <v>915</v>
      </c>
      <c r="G977" s="1" t="n">
        <v>-0.00052</v>
      </c>
      <c r="H977" s="0" t="n">
        <v>0</v>
      </c>
    </row>
    <row r="978" customFormat="false" ht="12.8" hidden="false" customHeight="false" outlineLevel="0" collapsed="false">
      <c r="A978" s="2" t="s">
        <v>994</v>
      </c>
      <c r="B978" s="0" t="n">
        <v>13849.33</v>
      </c>
      <c r="C978" s="0" t="n">
        <v>13864.29</v>
      </c>
      <c r="D978" s="0" t="n">
        <v>13838.79</v>
      </c>
      <c r="E978" s="0" t="n">
        <v>13861.12</v>
      </c>
      <c r="F978" s="0" t="n">
        <v>1938</v>
      </c>
      <c r="G978" s="1" t="n">
        <v>0.00085</v>
      </c>
      <c r="H978" s="0" t="n">
        <v>0</v>
      </c>
    </row>
    <row r="979" customFormat="false" ht="12.8" hidden="false" customHeight="false" outlineLevel="0" collapsed="false">
      <c r="A979" s="2" t="s">
        <v>995</v>
      </c>
      <c r="B979" s="0" t="n">
        <v>13861.12</v>
      </c>
      <c r="C979" s="0" t="n">
        <v>13865.53</v>
      </c>
      <c r="D979" s="0" t="n">
        <v>13718.86</v>
      </c>
      <c r="E979" s="0" t="n">
        <v>13720.2</v>
      </c>
      <c r="F979" s="0" t="n">
        <v>135</v>
      </c>
      <c r="G979" s="1" t="n">
        <v>-0.01017</v>
      </c>
      <c r="H979" s="0" t="n">
        <v>0</v>
      </c>
    </row>
    <row r="980" customFormat="false" ht="12.8" hidden="false" customHeight="false" outlineLevel="0" collapsed="false">
      <c r="A980" s="2" t="s">
        <v>996</v>
      </c>
      <c r="B980" s="0" t="n">
        <v>13720.2</v>
      </c>
      <c r="C980" s="0" t="n">
        <v>13942.95</v>
      </c>
      <c r="D980" s="0" t="n">
        <v>13709.42</v>
      </c>
      <c r="E980" s="0" t="n">
        <v>13933.5</v>
      </c>
      <c r="F980" s="0" t="n">
        <v>118</v>
      </c>
      <c r="G980" s="1" t="n">
        <v>0.01555</v>
      </c>
      <c r="H980" s="0" t="n">
        <v>0</v>
      </c>
    </row>
    <row r="981" customFormat="false" ht="12.8" hidden="false" customHeight="false" outlineLevel="0" collapsed="false">
      <c r="A981" s="2" t="s">
        <v>997</v>
      </c>
      <c r="B981" s="0" t="n">
        <v>13933.5</v>
      </c>
      <c r="C981" s="0" t="n">
        <v>14158.49</v>
      </c>
      <c r="D981" s="0" t="n">
        <v>13931.86</v>
      </c>
      <c r="E981" s="0" t="n">
        <v>14148.46</v>
      </c>
      <c r="F981" s="0" t="n">
        <v>77</v>
      </c>
      <c r="G981" s="1" t="n">
        <v>0.01543</v>
      </c>
      <c r="H981" s="0" t="n">
        <v>0</v>
      </c>
    </row>
    <row r="982" customFormat="false" ht="12.8" hidden="false" customHeight="false" outlineLevel="0" collapsed="false">
      <c r="A982" s="2" t="s">
        <v>998</v>
      </c>
      <c r="B982" s="0" t="n">
        <v>14148.46</v>
      </c>
      <c r="C982" s="0" t="n">
        <v>14187.74</v>
      </c>
      <c r="D982" s="0" t="n">
        <v>14146.09</v>
      </c>
      <c r="E982" s="0" t="n">
        <v>14176.47</v>
      </c>
      <c r="F982" s="0" t="n">
        <v>1562</v>
      </c>
      <c r="G982" s="1" t="n">
        <v>0.00198</v>
      </c>
      <c r="H982" s="0" t="n">
        <v>0</v>
      </c>
    </row>
    <row r="983" customFormat="false" ht="12.8" hidden="false" customHeight="false" outlineLevel="0" collapsed="false">
      <c r="A983" s="2" t="s">
        <v>999</v>
      </c>
      <c r="B983" s="0" t="n">
        <v>14176.47</v>
      </c>
      <c r="C983" s="0" t="n">
        <v>14440.85</v>
      </c>
      <c r="D983" s="0" t="n">
        <v>14170.68</v>
      </c>
      <c r="E983" s="0" t="n">
        <v>14432.38</v>
      </c>
      <c r="F983" s="0" t="n">
        <v>397</v>
      </c>
      <c r="G983" s="1" t="n">
        <v>0.01805</v>
      </c>
      <c r="H983" s="0" t="n">
        <v>0</v>
      </c>
    </row>
    <row r="984" customFormat="false" ht="12.8" hidden="false" customHeight="false" outlineLevel="0" collapsed="false">
      <c r="A984" s="2" t="s">
        <v>1000</v>
      </c>
      <c r="B984" s="0" t="n">
        <v>14432.38</v>
      </c>
      <c r="C984" s="0" t="n">
        <v>14443.53</v>
      </c>
      <c r="D984" s="0" t="n">
        <v>14255.62</v>
      </c>
      <c r="E984" s="0" t="n">
        <v>14257.08</v>
      </c>
      <c r="F984" s="0" t="n">
        <v>1696</v>
      </c>
      <c r="G984" s="1" t="n">
        <v>-0.01215</v>
      </c>
      <c r="H984" s="0" t="n">
        <v>0</v>
      </c>
    </row>
    <row r="985" customFormat="false" ht="12.8" hidden="false" customHeight="false" outlineLevel="0" collapsed="false">
      <c r="A985" s="2" t="s">
        <v>1001</v>
      </c>
      <c r="B985" s="0" t="n">
        <v>14257.08</v>
      </c>
      <c r="C985" s="0" t="n">
        <v>14260.7</v>
      </c>
      <c r="D985" s="0" t="n">
        <v>14048.43</v>
      </c>
      <c r="E985" s="0" t="n">
        <v>14058.77</v>
      </c>
      <c r="F985" s="0" t="n">
        <v>718</v>
      </c>
      <c r="G985" s="1" t="n">
        <v>-0.01391</v>
      </c>
      <c r="H985" s="0" t="n">
        <v>0</v>
      </c>
    </row>
    <row r="986" customFormat="false" ht="12.8" hidden="false" customHeight="false" outlineLevel="0" collapsed="false">
      <c r="A986" s="2" t="s">
        <v>1002</v>
      </c>
      <c r="B986" s="0" t="n">
        <v>14058.77</v>
      </c>
      <c r="C986" s="0" t="n">
        <v>14076.11</v>
      </c>
      <c r="D986" s="0" t="n">
        <v>14056.98</v>
      </c>
      <c r="E986" s="0" t="n">
        <v>14073.24</v>
      </c>
      <c r="F986" s="0" t="n">
        <v>425</v>
      </c>
      <c r="G986" s="1" t="n">
        <v>0.00103</v>
      </c>
      <c r="H986" s="0" t="n">
        <v>0</v>
      </c>
    </row>
    <row r="987" customFormat="false" ht="12.8" hidden="false" customHeight="false" outlineLevel="0" collapsed="false">
      <c r="A987" s="2" t="s">
        <v>1003</v>
      </c>
      <c r="B987" s="0" t="n">
        <v>14073.24</v>
      </c>
      <c r="C987" s="0" t="n">
        <v>14095.13</v>
      </c>
      <c r="D987" s="0" t="n">
        <v>14063.76</v>
      </c>
      <c r="E987" s="0" t="n">
        <v>14091.26</v>
      </c>
      <c r="F987" s="0" t="n">
        <v>916</v>
      </c>
      <c r="G987" s="1" t="n">
        <v>0.00128</v>
      </c>
      <c r="H987" s="0" t="n">
        <v>0</v>
      </c>
    </row>
    <row r="988" customFormat="false" ht="12.8" hidden="false" customHeight="false" outlineLevel="0" collapsed="false">
      <c r="A988" s="2" t="s">
        <v>1004</v>
      </c>
      <c r="B988" s="0" t="n">
        <v>14091.26</v>
      </c>
      <c r="C988" s="0" t="n">
        <v>14098.13</v>
      </c>
      <c r="D988" s="0" t="n">
        <v>13938.91</v>
      </c>
      <c r="E988" s="0" t="n">
        <v>13946.79</v>
      </c>
      <c r="F988" s="0" t="n">
        <v>654</v>
      </c>
      <c r="G988" s="1" t="n">
        <v>-0.01025</v>
      </c>
      <c r="H988" s="0" t="n">
        <v>0</v>
      </c>
    </row>
    <row r="989" customFormat="false" ht="12.8" hidden="false" customHeight="false" outlineLevel="0" collapsed="false">
      <c r="A989" s="2" t="s">
        <v>1005</v>
      </c>
      <c r="B989" s="0" t="n">
        <v>13946.79</v>
      </c>
      <c r="C989" s="0" t="n">
        <v>13949.05</v>
      </c>
      <c r="D989" s="0" t="n">
        <v>13805.75</v>
      </c>
      <c r="E989" s="0" t="n">
        <v>13806.43</v>
      </c>
      <c r="F989" s="0" t="n">
        <v>981</v>
      </c>
      <c r="G989" s="1" t="n">
        <v>-0.01006</v>
      </c>
      <c r="H989" s="0" t="n">
        <v>0</v>
      </c>
    </row>
    <row r="990" customFormat="false" ht="12.8" hidden="false" customHeight="false" outlineLevel="0" collapsed="false">
      <c r="A990" s="2" t="s">
        <v>1006</v>
      </c>
      <c r="B990" s="0" t="n">
        <v>13806.43</v>
      </c>
      <c r="C990" s="0" t="n">
        <v>13812.32</v>
      </c>
      <c r="D990" s="0" t="n">
        <v>13748.17</v>
      </c>
      <c r="E990" s="0" t="n">
        <v>13755.22</v>
      </c>
      <c r="F990" s="0" t="n">
        <v>1691</v>
      </c>
      <c r="G990" s="1" t="n">
        <v>-0.00371</v>
      </c>
      <c r="H990" s="0" t="n">
        <v>1</v>
      </c>
    </row>
    <row r="991" customFormat="false" ht="12.8" hidden="false" customHeight="false" outlineLevel="0" collapsed="false">
      <c r="A991" s="2" t="s">
        <v>1007</v>
      </c>
      <c r="B991" s="0" t="n">
        <v>13755.22</v>
      </c>
      <c r="C991" s="0" t="n">
        <v>13768.02</v>
      </c>
      <c r="D991" s="0" t="n">
        <v>13747.93</v>
      </c>
      <c r="E991" s="0" t="n">
        <v>13764.94</v>
      </c>
      <c r="F991" s="0" t="n">
        <v>1829</v>
      </c>
      <c r="G991" s="1" t="n">
        <v>0.00071</v>
      </c>
      <c r="H991" s="0" t="n">
        <v>1</v>
      </c>
    </row>
    <row r="992" customFormat="false" ht="12.8" hidden="false" customHeight="false" outlineLevel="0" collapsed="false">
      <c r="A992" s="2" t="s">
        <v>1008</v>
      </c>
      <c r="B992" s="0" t="n">
        <v>13764.94</v>
      </c>
      <c r="C992" s="0" t="n">
        <v>13806.09</v>
      </c>
      <c r="D992" s="0" t="n">
        <v>13757.59</v>
      </c>
      <c r="E992" s="0" t="n">
        <v>13795.44</v>
      </c>
      <c r="F992" s="0" t="n">
        <v>1664</v>
      </c>
      <c r="G992" s="1" t="n">
        <v>0.00222</v>
      </c>
      <c r="H992" s="0" t="n">
        <v>1</v>
      </c>
    </row>
    <row r="993" customFormat="false" ht="12.8" hidden="false" customHeight="false" outlineLevel="0" collapsed="false">
      <c r="A993" s="2" t="s">
        <v>1009</v>
      </c>
      <c r="B993" s="0" t="n">
        <v>13795.44</v>
      </c>
      <c r="C993" s="0" t="n">
        <v>13954.48</v>
      </c>
      <c r="D993" s="0" t="n">
        <v>13785.61</v>
      </c>
      <c r="E993" s="0" t="n">
        <v>13953.98</v>
      </c>
      <c r="F993" s="0" t="n">
        <v>1630</v>
      </c>
      <c r="G993" s="1" t="n">
        <v>0.01149</v>
      </c>
      <c r="H993" s="0" t="n">
        <v>1</v>
      </c>
    </row>
    <row r="994" customFormat="false" ht="12.8" hidden="false" customHeight="false" outlineLevel="0" collapsed="false">
      <c r="A994" s="2" t="s">
        <v>1010</v>
      </c>
      <c r="B994" s="0" t="n">
        <v>13953.98</v>
      </c>
      <c r="C994" s="0" t="n">
        <v>14031.54</v>
      </c>
      <c r="D994" s="0" t="n">
        <v>13951.91</v>
      </c>
      <c r="E994" s="0" t="n">
        <v>14025.44</v>
      </c>
      <c r="F994" s="0" t="n">
        <v>940</v>
      </c>
      <c r="G994" s="1" t="n">
        <v>0.00512</v>
      </c>
      <c r="H994" s="0" t="n">
        <v>1</v>
      </c>
    </row>
    <row r="995" customFormat="false" ht="12.8" hidden="false" customHeight="false" outlineLevel="0" collapsed="false">
      <c r="A995" s="2" t="s">
        <v>1011</v>
      </c>
      <c r="B995" s="0" t="n">
        <v>14025.44</v>
      </c>
      <c r="C995" s="0" t="n">
        <v>14028.2</v>
      </c>
      <c r="D995" s="0" t="n">
        <v>13935.1</v>
      </c>
      <c r="E995" s="0" t="n">
        <v>13939.69</v>
      </c>
      <c r="F995" s="0" t="n">
        <v>344</v>
      </c>
      <c r="G995" s="1" t="n">
        <v>-0.00611</v>
      </c>
      <c r="H995" s="0" t="n">
        <v>1</v>
      </c>
    </row>
    <row r="996" customFormat="false" ht="12.8" hidden="false" customHeight="false" outlineLevel="0" collapsed="false">
      <c r="A996" s="2" t="s">
        <v>1012</v>
      </c>
      <c r="B996" s="0" t="n">
        <v>13939.69</v>
      </c>
      <c r="C996" s="0" t="n">
        <v>14044.04</v>
      </c>
      <c r="D996" s="0" t="n">
        <v>13937.73</v>
      </c>
      <c r="E996" s="0" t="n">
        <v>14034.19</v>
      </c>
      <c r="F996" s="0" t="n">
        <v>796</v>
      </c>
      <c r="G996" s="1" t="n">
        <v>0.00678</v>
      </c>
      <c r="H996" s="0" t="n">
        <v>1</v>
      </c>
    </row>
    <row r="997" customFormat="false" ht="12.8" hidden="false" customHeight="false" outlineLevel="0" collapsed="false">
      <c r="A997" s="2" t="s">
        <v>1013</v>
      </c>
      <c r="B997" s="0" t="n">
        <v>14034.19</v>
      </c>
      <c r="C997" s="0" t="n">
        <v>14202.92</v>
      </c>
      <c r="D997" s="0" t="n">
        <v>14023.93</v>
      </c>
      <c r="E997" s="0" t="n">
        <v>14202.38</v>
      </c>
      <c r="F997" s="0" t="n">
        <v>1549</v>
      </c>
      <c r="G997" s="1" t="n">
        <v>0.01198</v>
      </c>
      <c r="H997" s="0" t="n">
        <v>1</v>
      </c>
    </row>
    <row r="998" customFormat="false" ht="12.8" hidden="false" customHeight="false" outlineLevel="0" collapsed="false">
      <c r="A998" s="2" t="s">
        <v>1014</v>
      </c>
      <c r="B998" s="0" t="n">
        <v>14202.38</v>
      </c>
      <c r="C998" s="0" t="n">
        <v>14530.87</v>
      </c>
      <c r="D998" s="0" t="n">
        <v>14194.47</v>
      </c>
      <c r="E998" s="0" t="n">
        <v>14530.11</v>
      </c>
      <c r="F998" s="0" t="n">
        <v>637</v>
      </c>
      <c r="G998" s="1" t="n">
        <v>0.02308</v>
      </c>
      <c r="H998" s="0" t="n">
        <v>1</v>
      </c>
    </row>
    <row r="999" customFormat="false" ht="12.8" hidden="false" customHeight="false" outlineLevel="0" collapsed="false">
      <c r="A999" s="2" t="s">
        <v>1015</v>
      </c>
      <c r="B999" s="0" t="n">
        <v>14530.11</v>
      </c>
      <c r="C999" s="0" t="n">
        <v>14879.24</v>
      </c>
      <c r="D999" s="0" t="n">
        <v>14520.04</v>
      </c>
      <c r="E999" s="0" t="n">
        <v>14877.09</v>
      </c>
      <c r="F999" s="0" t="n">
        <v>1542</v>
      </c>
      <c r="G999" s="1" t="n">
        <v>0.02388</v>
      </c>
      <c r="H999" s="0" t="n">
        <v>1</v>
      </c>
    </row>
    <row r="1000" customFormat="false" ht="12.8" hidden="false" customHeight="false" outlineLevel="0" collapsed="false">
      <c r="A1000" s="2" t="s">
        <v>1016</v>
      </c>
      <c r="B1000" s="0" t="n">
        <v>14877.09</v>
      </c>
      <c r="C1000" s="0" t="n">
        <v>15008.72</v>
      </c>
      <c r="D1000" s="0" t="n">
        <v>14867.27</v>
      </c>
      <c r="E1000" s="0" t="n">
        <v>15004.01</v>
      </c>
      <c r="F1000" s="0" t="n">
        <v>1946</v>
      </c>
      <c r="G1000" s="1" t="n">
        <v>0.00853</v>
      </c>
      <c r="H1000" s="0" t="n">
        <v>1</v>
      </c>
    </row>
    <row r="1001" customFormat="false" ht="12.8" hidden="false" customHeight="false" outlineLevel="0" collapsed="false">
      <c r="A1001" s="2" t="s">
        <v>1017</v>
      </c>
      <c r="B1001" s="0" t="n">
        <v>15004.01</v>
      </c>
      <c r="C1001" s="0" t="n">
        <v>15025.23</v>
      </c>
      <c r="D1001" s="0" t="n">
        <v>14993.74</v>
      </c>
      <c r="E1001" s="0" t="n">
        <v>15016.13</v>
      </c>
      <c r="F1001" s="0" t="n">
        <v>1914</v>
      </c>
      <c r="G1001" s="1" t="n">
        <v>0.00081</v>
      </c>
      <c r="H1001" s="0" t="n">
        <v>0</v>
      </c>
    </row>
    <row r="1002" customFormat="false" ht="12.8" hidden="false" customHeight="false" outlineLevel="0" collapsed="false">
      <c r="A1002" s="2" t="s">
        <v>1018</v>
      </c>
      <c r="B1002" s="0" t="n">
        <v>15016.13</v>
      </c>
      <c r="C1002" s="0" t="n">
        <v>15026.46</v>
      </c>
      <c r="D1002" s="0" t="n">
        <v>14733.63</v>
      </c>
      <c r="E1002" s="0" t="n">
        <v>14742.96</v>
      </c>
      <c r="F1002" s="0" t="n">
        <v>1314</v>
      </c>
      <c r="G1002" s="1" t="n">
        <v>-0.01819</v>
      </c>
      <c r="H1002" s="0" t="n">
        <v>0</v>
      </c>
    </row>
    <row r="1003" customFormat="false" ht="12.8" hidden="false" customHeight="false" outlineLevel="0" collapsed="false">
      <c r="A1003" s="2" t="s">
        <v>1019</v>
      </c>
      <c r="B1003" s="0" t="n">
        <v>14742.96</v>
      </c>
      <c r="C1003" s="0" t="n">
        <v>14745.9</v>
      </c>
      <c r="D1003" s="0" t="n">
        <v>14617.67</v>
      </c>
      <c r="E1003" s="0" t="n">
        <v>14625.04</v>
      </c>
      <c r="F1003" s="0" t="n">
        <v>239</v>
      </c>
      <c r="G1003" s="1" t="n">
        <v>-0.008</v>
      </c>
      <c r="H1003" s="0" t="n">
        <v>0</v>
      </c>
    </row>
    <row r="1004" customFormat="false" ht="12.8" hidden="false" customHeight="false" outlineLevel="0" collapsed="false">
      <c r="A1004" s="2" t="s">
        <v>1020</v>
      </c>
      <c r="B1004" s="0" t="n">
        <v>14625.04</v>
      </c>
      <c r="C1004" s="0" t="n">
        <v>14632.54</v>
      </c>
      <c r="D1004" s="0" t="n">
        <v>14382.41</v>
      </c>
      <c r="E1004" s="0" t="n">
        <v>14383.25</v>
      </c>
      <c r="F1004" s="0" t="n">
        <v>1275</v>
      </c>
      <c r="G1004" s="1" t="n">
        <v>-0.01653</v>
      </c>
      <c r="H1004" s="0" t="n">
        <v>0</v>
      </c>
    </row>
    <row r="1005" customFormat="false" ht="12.8" hidden="false" customHeight="false" outlineLevel="0" collapsed="false">
      <c r="A1005" s="2" t="s">
        <v>1021</v>
      </c>
      <c r="B1005" s="0" t="n">
        <v>14383.25</v>
      </c>
      <c r="C1005" s="0" t="n">
        <v>14445.11</v>
      </c>
      <c r="D1005" s="0" t="n">
        <v>14376.61</v>
      </c>
      <c r="E1005" s="0" t="n">
        <v>14440.43</v>
      </c>
      <c r="F1005" s="0" t="n">
        <v>1308</v>
      </c>
      <c r="G1005" s="1" t="n">
        <v>0.00398</v>
      </c>
      <c r="H1005" s="0" t="n">
        <v>0</v>
      </c>
    </row>
    <row r="1006" customFormat="false" ht="12.8" hidden="false" customHeight="false" outlineLevel="0" collapsed="false">
      <c r="A1006" s="2" t="s">
        <v>1022</v>
      </c>
      <c r="B1006" s="0" t="n">
        <v>14440.43</v>
      </c>
      <c r="C1006" s="0" t="n">
        <v>14448.63</v>
      </c>
      <c r="D1006" s="0" t="n">
        <v>14269.71</v>
      </c>
      <c r="E1006" s="0" t="n">
        <v>14275.43</v>
      </c>
      <c r="F1006" s="0" t="n">
        <v>208</v>
      </c>
      <c r="G1006" s="1" t="n">
        <v>-0.01143</v>
      </c>
      <c r="H1006" s="0" t="n">
        <v>0</v>
      </c>
    </row>
    <row r="1007" customFormat="false" ht="12.8" hidden="false" customHeight="false" outlineLevel="0" collapsed="false">
      <c r="A1007" s="2" t="s">
        <v>1023</v>
      </c>
      <c r="B1007" s="0" t="n">
        <v>14275.43</v>
      </c>
      <c r="C1007" s="0" t="n">
        <v>14284.11</v>
      </c>
      <c r="D1007" s="0" t="n">
        <v>14066.84</v>
      </c>
      <c r="E1007" s="0" t="n">
        <v>14072.05</v>
      </c>
      <c r="F1007" s="0" t="n">
        <v>97</v>
      </c>
      <c r="G1007" s="1" t="n">
        <v>-0.01425</v>
      </c>
      <c r="H1007" s="0" t="n">
        <v>0</v>
      </c>
    </row>
    <row r="1008" customFormat="false" ht="12.8" hidden="false" customHeight="false" outlineLevel="0" collapsed="false">
      <c r="A1008" s="2" t="s">
        <v>1024</v>
      </c>
      <c r="B1008" s="0" t="n">
        <v>14072.05</v>
      </c>
      <c r="C1008" s="0" t="n">
        <v>14187.14</v>
      </c>
      <c r="D1008" s="0" t="n">
        <v>14064.82</v>
      </c>
      <c r="E1008" s="0" t="n">
        <v>14176.98</v>
      </c>
      <c r="F1008" s="0" t="n">
        <v>1489</v>
      </c>
      <c r="G1008" s="1" t="n">
        <v>0.00746</v>
      </c>
      <c r="H1008" s="0" t="n">
        <v>0</v>
      </c>
    </row>
    <row r="1009" customFormat="false" ht="12.8" hidden="false" customHeight="false" outlineLevel="0" collapsed="false">
      <c r="A1009" s="2" t="s">
        <v>1025</v>
      </c>
      <c r="B1009" s="0" t="n">
        <v>14176.98</v>
      </c>
      <c r="C1009" s="0" t="n">
        <v>14234.49</v>
      </c>
      <c r="D1009" s="0" t="n">
        <v>14169.35</v>
      </c>
      <c r="E1009" s="0" t="n">
        <v>14234.08</v>
      </c>
      <c r="F1009" s="0" t="n">
        <v>1132</v>
      </c>
      <c r="G1009" s="1" t="n">
        <v>0.00403</v>
      </c>
      <c r="H1009" s="0" t="n">
        <v>0</v>
      </c>
    </row>
    <row r="1010" customFormat="false" ht="12.8" hidden="false" customHeight="false" outlineLevel="0" collapsed="false">
      <c r="A1010" s="2" t="s">
        <v>1026</v>
      </c>
      <c r="B1010" s="0" t="n">
        <v>14234.08</v>
      </c>
      <c r="C1010" s="0" t="n">
        <v>14238.77</v>
      </c>
      <c r="D1010" s="0" t="n">
        <v>14131.51</v>
      </c>
      <c r="E1010" s="0" t="n">
        <v>14132.32</v>
      </c>
      <c r="F1010" s="0" t="n">
        <v>1786</v>
      </c>
      <c r="G1010" s="1" t="n">
        <v>-0.00715</v>
      </c>
      <c r="H1010" s="0" t="n">
        <v>0</v>
      </c>
    </row>
    <row r="1011" customFormat="false" ht="12.8" hidden="false" customHeight="false" outlineLevel="0" collapsed="false">
      <c r="A1011" s="2" t="s">
        <v>1027</v>
      </c>
      <c r="B1011" s="0" t="n">
        <v>14132.32</v>
      </c>
      <c r="C1011" s="0" t="n">
        <v>14283.75</v>
      </c>
      <c r="D1011" s="0" t="n">
        <v>14126.23</v>
      </c>
      <c r="E1011" s="0" t="n">
        <v>14280.05</v>
      </c>
      <c r="F1011" s="0" t="n">
        <v>230</v>
      </c>
      <c r="G1011" s="1" t="n">
        <v>0.01045</v>
      </c>
      <c r="H1011" s="0" t="n">
        <v>0</v>
      </c>
    </row>
    <row r="1012" customFormat="false" ht="12.8" hidden="false" customHeight="false" outlineLevel="0" collapsed="false">
      <c r="A1012" s="2" t="s">
        <v>1028</v>
      </c>
      <c r="B1012" s="0" t="n">
        <v>14280.05</v>
      </c>
      <c r="C1012" s="0" t="n">
        <v>14285.11</v>
      </c>
      <c r="D1012" s="0" t="n">
        <v>14272.38</v>
      </c>
      <c r="E1012" s="0" t="n">
        <v>14279.16</v>
      </c>
      <c r="F1012" s="0" t="n">
        <v>1334</v>
      </c>
      <c r="G1012" s="1" t="n">
        <v>-6E-005</v>
      </c>
      <c r="H1012" s="0" t="n">
        <v>0</v>
      </c>
    </row>
    <row r="1013" customFormat="false" ht="12.8" hidden="false" customHeight="false" outlineLevel="0" collapsed="false">
      <c r="A1013" s="2" t="s">
        <v>1029</v>
      </c>
      <c r="B1013" s="0" t="n">
        <v>14279.16</v>
      </c>
      <c r="C1013" s="0" t="n">
        <v>14419.7</v>
      </c>
      <c r="D1013" s="0" t="n">
        <v>14271.47</v>
      </c>
      <c r="E1013" s="0" t="n">
        <v>14412.61</v>
      </c>
      <c r="F1013" s="0" t="n">
        <v>1044</v>
      </c>
      <c r="G1013" s="1" t="n">
        <v>0.00935</v>
      </c>
      <c r="H1013" s="0" t="n">
        <v>0</v>
      </c>
    </row>
    <row r="1014" customFormat="false" ht="12.8" hidden="false" customHeight="false" outlineLevel="0" collapsed="false">
      <c r="A1014" s="2" t="s">
        <v>1030</v>
      </c>
      <c r="B1014" s="0" t="n">
        <v>14412.61</v>
      </c>
      <c r="C1014" s="0" t="n">
        <v>14417.78</v>
      </c>
      <c r="D1014" s="0" t="n">
        <v>14055.83</v>
      </c>
      <c r="E1014" s="0" t="n">
        <v>14063.61</v>
      </c>
      <c r="F1014" s="0" t="n">
        <v>344</v>
      </c>
      <c r="G1014" s="1" t="n">
        <v>-0.02422</v>
      </c>
      <c r="H1014" s="0" t="n">
        <v>-1</v>
      </c>
    </row>
    <row r="1015" customFormat="false" ht="12.8" hidden="false" customHeight="false" outlineLevel="0" collapsed="false">
      <c r="A1015" s="2" t="s">
        <v>1031</v>
      </c>
      <c r="B1015" s="0" t="n">
        <v>14063.61</v>
      </c>
      <c r="C1015" s="0" t="n">
        <v>14073.44</v>
      </c>
      <c r="D1015" s="0" t="n">
        <v>13683.52</v>
      </c>
      <c r="E1015" s="0" t="n">
        <v>13690.25</v>
      </c>
      <c r="F1015" s="0" t="n">
        <v>1793</v>
      </c>
      <c r="G1015" s="1" t="n">
        <v>-0.02655</v>
      </c>
      <c r="H1015" s="0" t="n">
        <v>-1</v>
      </c>
    </row>
    <row r="1016" customFormat="false" ht="12.8" hidden="false" customHeight="false" outlineLevel="0" collapsed="false">
      <c r="A1016" s="2" t="s">
        <v>1032</v>
      </c>
      <c r="B1016" s="0" t="n">
        <v>13690.25</v>
      </c>
      <c r="C1016" s="0" t="n">
        <v>13712.91</v>
      </c>
      <c r="D1016" s="0" t="n">
        <v>13685.17</v>
      </c>
      <c r="E1016" s="0" t="n">
        <v>13704.01</v>
      </c>
      <c r="F1016" s="0" t="n">
        <v>1750</v>
      </c>
      <c r="G1016" s="1" t="n">
        <v>0.001</v>
      </c>
      <c r="H1016" s="0" t="n">
        <v>-1</v>
      </c>
    </row>
    <row r="1017" customFormat="false" ht="12.8" hidden="false" customHeight="false" outlineLevel="0" collapsed="false">
      <c r="A1017" s="2" t="s">
        <v>1033</v>
      </c>
      <c r="B1017" s="0" t="n">
        <v>13704.01</v>
      </c>
      <c r="C1017" s="0" t="n">
        <v>13714.01</v>
      </c>
      <c r="D1017" s="0" t="n">
        <v>13697.09</v>
      </c>
      <c r="E1017" s="0" t="n">
        <v>13712.23</v>
      </c>
      <c r="F1017" s="0" t="n">
        <v>1504</v>
      </c>
      <c r="G1017" s="1" t="n">
        <v>0.0006</v>
      </c>
      <c r="H1017" s="0" t="n">
        <v>-1</v>
      </c>
    </row>
    <row r="1018" customFormat="false" ht="12.8" hidden="false" customHeight="false" outlineLevel="0" collapsed="false">
      <c r="A1018" s="2" t="s">
        <v>1034</v>
      </c>
      <c r="B1018" s="0" t="n">
        <v>13712.23</v>
      </c>
      <c r="C1018" s="0" t="n">
        <v>13717.04</v>
      </c>
      <c r="D1018" s="0" t="n">
        <v>13406.87</v>
      </c>
      <c r="E1018" s="0" t="n">
        <v>13412.97</v>
      </c>
      <c r="F1018" s="0" t="n">
        <v>446</v>
      </c>
      <c r="G1018" s="1" t="n">
        <v>-0.02182</v>
      </c>
      <c r="H1018" s="0" t="n">
        <v>-1</v>
      </c>
    </row>
    <row r="1019" customFormat="false" ht="12.8" hidden="false" customHeight="false" outlineLevel="0" collapsed="false">
      <c r="A1019" s="2" t="s">
        <v>1035</v>
      </c>
      <c r="B1019" s="0" t="n">
        <v>13412.97</v>
      </c>
      <c r="C1019" s="0" t="n">
        <v>13421.81</v>
      </c>
      <c r="D1019" s="0" t="n">
        <v>13412.04</v>
      </c>
      <c r="E1019" s="0" t="n">
        <v>13412.56</v>
      </c>
      <c r="F1019" s="0" t="n">
        <v>1566</v>
      </c>
      <c r="G1019" s="1" t="n">
        <v>-3E-005</v>
      </c>
      <c r="H1019" s="0" t="n">
        <v>-1</v>
      </c>
    </row>
    <row r="1020" customFormat="false" ht="12.8" hidden="false" customHeight="false" outlineLevel="0" collapsed="false">
      <c r="A1020" s="2" t="s">
        <v>1036</v>
      </c>
      <c r="B1020" s="0" t="n">
        <v>13412.56</v>
      </c>
      <c r="C1020" s="0" t="n">
        <v>13422.18</v>
      </c>
      <c r="D1020" s="0" t="n">
        <v>13130.67</v>
      </c>
      <c r="E1020" s="0" t="n">
        <v>13139.97</v>
      </c>
      <c r="F1020" s="0" t="n">
        <v>521</v>
      </c>
      <c r="G1020" s="1" t="n">
        <v>-0.02032</v>
      </c>
      <c r="H1020" s="0" t="n">
        <v>-1</v>
      </c>
    </row>
    <row r="1021" customFormat="false" ht="12.8" hidden="false" customHeight="false" outlineLevel="0" collapsed="false">
      <c r="A1021" s="2" t="s">
        <v>1037</v>
      </c>
      <c r="B1021" s="0" t="n">
        <v>13139.97</v>
      </c>
      <c r="C1021" s="0" t="n">
        <v>13145.34</v>
      </c>
      <c r="D1021" s="0" t="n">
        <v>13137.79</v>
      </c>
      <c r="E1021" s="0" t="n">
        <v>13139.84</v>
      </c>
      <c r="F1021" s="0" t="n">
        <v>1764</v>
      </c>
      <c r="G1021" s="1" t="n">
        <v>-1E-005</v>
      </c>
      <c r="H1021" s="0" t="n">
        <v>-1</v>
      </c>
    </row>
    <row r="1022" customFormat="false" ht="12.8" hidden="false" customHeight="false" outlineLevel="0" collapsed="false">
      <c r="A1022" s="2" t="s">
        <v>1038</v>
      </c>
      <c r="B1022" s="0" t="n">
        <v>13139.84</v>
      </c>
      <c r="C1022" s="0" t="n">
        <v>13147.22</v>
      </c>
      <c r="D1022" s="0" t="n">
        <v>12958.09</v>
      </c>
      <c r="E1022" s="0" t="n">
        <v>12968.26</v>
      </c>
      <c r="F1022" s="0" t="n">
        <v>753</v>
      </c>
      <c r="G1022" s="1" t="n">
        <v>-0.01306</v>
      </c>
      <c r="H1022" s="0" t="n">
        <v>-1</v>
      </c>
    </row>
    <row r="1023" customFormat="false" ht="12.8" hidden="false" customHeight="false" outlineLevel="0" collapsed="false">
      <c r="A1023" s="2" t="s">
        <v>1039</v>
      </c>
      <c r="B1023" s="0" t="n">
        <v>12968.26</v>
      </c>
      <c r="C1023" s="0" t="n">
        <v>12976.98</v>
      </c>
      <c r="D1023" s="0" t="n">
        <v>12814.74</v>
      </c>
      <c r="E1023" s="0" t="n">
        <v>12821.02</v>
      </c>
      <c r="F1023" s="0" t="n">
        <v>1509</v>
      </c>
      <c r="G1023" s="1" t="n">
        <v>-0.01135</v>
      </c>
      <c r="H1023" s="0" t="n">
        <v>-1</v>
      </c>
    </row>
    <row r="1024" customFormat="false" ht="12.8" hidden="false" customHeight="false" outlineLevel="0" collapsed="false">
      <c r="A1024" s="2" t="s">
        <v>1040</v>
      </c>
      <c r="B1024" s="0" t="n">
        <v>12821.02</v>
      </c>
      <c r="C1024" s="0" t="n">
        <v>12825.67</v>
      </c>
      <c r="D1024" s="0" t="n">
        <v>12590.11</v>
      </c>
      <c r="E1024" s="0" t="n">
        <v>12598.05</v>
      </c>
      <c r="F1024" s="0" t="n">
        <v>1905</v>
      </c>
      <c r="G1024" s="1" t="n">
        <v>-0.01739</v>
      </c>
      <c r="H1024" s="0" t="n">
        <v>-1</v>
      </c>
    </row>
    <row r="1025" customFormat="false" ht="12.8" hidden="false" customHeight="false" outlineLevel="0" collapsed="false">
      <c r="A1025" s="2" t="s">
        <v>1041</v>
      </c>
      <c r="B1025" s="0" t="n">
        <v>12598.05</v>
      </c>
      <c r="C1025" s="0" t="n">
        <v>12833.18</v>
      </c>
      <c r="D1025" s="0" t="n">
        <v>12591.19</v>
      </c>
      <c r="E1025" s="0" t="n">
        <v>12830.33</v>
      </c>
      <c r="F1025" s="0" t="n">
        <v>1006</v>
      </c>
      <c r="G1025" s="1" t="n">
        <v>0.01844</v>
      </c>
      <c r="H1025" s="0" t="n">
        <v>0</v>
      </c>
    </row>
    <row r="1026" customFormat="false" ht="12.8" hidden="false" customHeight="false" outlineLevel="0" collapsed="false">
      <c r="A1026" s="2" t="s">
        <v>1042</v>
      </c>
      <c r="B1026" s="0" t="n">
        <v>12830.33</v>
      </c>
      <c r="C1026" s="0" t="n">
        <v>12870.08</v>
      </c>
      <c r="D1026" s="0" t="n">
        <v>12822.8</v>
      </c>
      <c r="E1026" s="0" t="n">
        <v>12867.24</v>
      </c>
      <c r="F1026" s="0" t="n">
        <v>1612</v>
      </c>
      <c r="G1026" s="1" t="n">
        <v>0.00288</v>
      </c>
      <c r="H1026" s="0" t="n">
        <v>0</v>
      </c>
    </row>
    <row r="1027" customFormat="false" ht="12.8" hidden="false" customHeight="false" outlineLevel="0" collapsed="false">
      <c r="A1027" s="2" t="s">
        <v>1043</v>
      </c>
      <c r="B1027" s="0" t="n">
        <v>12867.24</v>
      </c>
      <c r="C1027" s="0" t="n">
        <v>13019.39</v>
      </c>
      <c r="D1027" s="0" t="n">
        <v>12864.92</v>
      </c>
      <c r="E1027" s="0" t="n">
        <v>13011.12</v>
      </c>
      <c r="F1027" s="0" t="n">
        <v>1498</v>
      </c>
      <c r="G1027" s="1" t="n">
        <v>0.01118</v>
      </c>
      <c r="H1027" s="0" t="n">
        <v>0</v>
      </c>
    </row>
    <row r="1028" customFormat="false" ht="12.8" hidden="false" customHeight="false" outlineLevel="0" collapsed="false">
      <c r="A1028" s="2" t="s">
        <v>1044</v>
      </c>
      <c r="B1028" s="0" t="n">
        <v>13011.12</v>
      </c>
      <c r="C1028" s="0" t="n">
        <v>13459.65</v>
      </c>
      <c r="D1028" s="0" t="n">
        <v>13005.2</v>
      </c>
      <c r="E1028" s="0" t="n">
        <v>13453.27</v>
      </c>
      <c r="F1028" s="0" t="n">
        <v>1247</v>
      </c>
      <c r="G1028" s="1" t="n">
        <v>0.03398</v>
      </c>
      <c r="H1028" s="0" t="n">
        <v>0</v>
      </c>
    </row>
    <row r="1029" customFormat="false" ht="12.8" hidden="false" customHeight="false" outlineLevel="0" collapsed="false">
      <c r="A1029" s="2" t="s">
        <v>1045</v>
      </c>
      <c r="B1029" s="0" t="n">
        <v>13453.27</v>
      </c>
      <c r="C1029" s="0" t="n">
        <v>13523.36</v>
      </c>
      <c r="D1029" s="0" t="n">
        <v>13444.06</v>
      </c>
      <c r="E1029" s="0" t="n">
        <v>13513.11</v>
      </c>
      <c r="F1029" s="0" t="n">
        <v>1185</v>
      </c>
      <c r="G1029" s="1" t="n">
        <v>0.00445</v>
      </c>
      <c r="H1029" s="0" t="n">
        <v>0</v>
      </c>
    </row>
    <row r="1030" customFormat="false" ht="12.8" hidden="false" customHeight="false" outlineLevel="0" collapsed="false">
      <c r="A1030" s="2" t="s">
        <v>1046</v>
      </c>
      <c r="B1030" s="0" t="n">
        <v>13513.11</v>
      </c>
      <c r="C1030" s="0" t="n">
        <v>13796.59</v>
      </c>
      <c r="D1030" s="0" t="n">
        <v>13510.25</v>
      </c>
      <c r="E1030" s="0" t="n">
        <v>13789.11</v>
      </c>
      <c r="F1030" s="0" t="n">
        <v>718</v>
      </c>
      <c r="G1030" s="1" t="n">
        <v>0.02042</v>
      </c>
      <c r="H1030" s="0" t="n">
        <v>0</v>
      </c>
    </row>
    <row r="1031" customFormat="false" ht="12.8" hidden="false" customHeight="false" outlineLevel="0" collapsed="false">
      <c r="A1031" s="2" t="s">
        <v>1047</v>
      </c>
      <c r="B1031" s="0" t="n">
        <v>13789.11</v>
      </c>
      <c r="C1031" s="0" t="n">
        <v>13790.21</v>
      </c>
      <c r="D1031" s="0" t="n">
        <v>13745.4</v>
      </c>
      <c r="E1031" s="0" t="n">
        <v>13749.22</v>
      </c>
      <c r="F1031" s="0" t="n">
        <v>1340</v>
      </c>
      <c r="G1031" s="1" t="n">
        <v>-0.00289</v>
      </c>
      <c r="H1031" s="0" t="n">
        <v>0</v>
      </c>
    </row>
    <row r="1032" customFormat="false" ht="12.8" hidden="false" customHeight="false" outlineLevel="0" collapsed="false">
      <c r="A1032" s="2" t="s">
        <v>1048</v>
      </c>
      <c r="B1032" s="0" t="n">
        <v>13749.22</v>
      </c>
      <c r="C1032" s="0" t="n">
        <v>13796.52</v>
      </c>
      <c r="D1032" s="0" t="n">
        <v>13746.82</v>
      </c>
      <c r="E1032" s="0" t="n">
        <v>13794.66</v>
      </c>
      <c r="F1032" s="0" t="n">
        <v>945</v>
      </c>
      <c r="G1032" s="1" t="n">
        <v>0.0033</v>
      </c>
      <c r="H1032" s="0" t="n">
        <v>0</v>
      </c>
    </row>
    <row r="1033" customFormat="false" ht="12.8" hidden="false" customHeight="false" outlineLevel="0" collapsed="false">
      <c r="A1033" s="2" t="s">
        <v>1049</v>
      </c>
      <c r="B1033" s="0" t="n">
        <v>13794.66</v>
      </c>
      <c r="C1033" s="0" t="n">
        <v>13825.33</v>
      </c>
      <c r="D1033" s="0" t="n">
        <v>13790.11</v>
      </c>
      <c r="E1033" s="0" t="n">
        <v>13822.97</v>
      </c>
      <c r="F1033" s="0" t="n">
        <v>998</v>
      </c>
      <c r="G1033" s="1" t="n">
        <v>0.00205</v>
      </c>
      <c r="H1033" s="0" t="n">
        <v>0</v>
      </c>
    </row>
    <row r="1034" customFormat="false" ht="12.8" hidden="false" customHeight="false" outlineLevel="0" collapsed="false">
      <c r="A1034" s="2" t="s">
        <v>1050</v>
      </c>
      <c r="B1034" s="0" t="n">
        <v>13822.97</v>
      </c>
      <c r="C1034" s="0" t="n">
        <v>13834.02</v>
      </c>
      <c r="D1034" s="0" t="n">
        <v>13770.01</v>
      </c>
      <c r="E1034" s="0" t="n">
        <v>13772.89</v>
      </c>
      <c r="F1034" s="0" t="n">
        <v>1580</v>
      </c>
      <c r="G1034" s="1" t="n">
        <v>-0.00362</v>
      </c>
      <c r="H1034" s="0" t="n">
        <v>0</v>
      </c>
    </row>
    <row r="1035" customFormat="false" ht="12.8" hidden="false" customHeight="false" outlineLevel="0" collapsed="false">
      <c r="A1035" s="2" t="s">
        <v>1051</v>
      </c>
      <c r="B1035" s="0" t="n">
        <v>13772.89</v>
      </c>
      <c r="C1035" s="0" t="n">
        <v>13782.08</v>
      </c>
      <c r="D1035" s="0" t="n">
        <v>13680.19</v>
      </c>
      <c r="E1035" s="0" t="n">
        <v>13687.67</v>
      </c>
      <c r="F1035" s="0" t="n">
        <v>1253</v>
      </c>
      <c r="G1035" s="1" t="n">
        <v>-0.00619</v>
      </c>
      <c r="H1035" s="0" t="n">
        <v>0</v>
      </c>
    </row>
    <row r="1036" customFormat="false" ht="12.8" hidden="false" customHeight="false" outlineLevel="0" collapsed="false">
      <c r="A1036" s="2" t="s">
        <v>1052</v>
      </c>
      <c r="B1036" s="0" t="n">
        <v>13687.67</v>
      </c>
      <c r="C1036" s="0" t="n">
        <v>13697.57</v>
      </c>
      <c r="D1036" s="0" t="n">
        <v>13668.59</v>
      </c>
      <c r="E1036" s="0" t="n">
        <v>13674.02</v>
      </c>
      <c r="F1036" s="0" t="n">
        <v>591</v>
      </c>
      <c r="G1036" s="1" t="n">
        <v>-0.001</v>
      </c>
      <c r="H1036" s="0" t="n">
        <v>0</v>
      </c>
    </row>
    <row r="1037" customFormat="false" ht="12.8" hidden="false" customHeight="false" outlineLevel="0" collapsed="false">
      <c r="A1037" s="2" t="s">
        <v>1053</v>
      </c>
      <c r="B1037" s="0" t="n">
        <v>13674.02</v>
      </c>
      <c r="C1037" s="0" t="n">
        <v>13678.54</v>
      </c>
      <c r="D1037" s="0" t="n">
        <v>13638.11</v>
      </c>
      <c r="E1037" s="0" t="n">
        <v>13639.33</v>
      </c>
      <c r="F1037" s="0" t="n">
        <v>1279</v>
      </c>
      <c r="G1037" s="1" t="n">
        <v>-0.00254</v>
      </c>
      <c r="H1037" s="0" t="n">
        <v>0</v>
      </c>
    </row>
    <row r="1038" customFormat="false" ht="12.8" hidden="false" customHeight="false" outlineLevel="0" collapsed="false">
      <c r="A1038" s="2" t="s">
        <v>1054</v>
      </c>
      <c r="B1038" s="0" t="n">
        <v>13639.33</v>
      </c>
      <c r="C1038" s="0" t="n">
        <v>13645.05</v>
      </c>
      <c r="D1038" s="0" t="n">
        <v>13621.47</v>
      </c>
      <c r="E1038" s="0" t="n">
        <v>13626.68</v>
      </c>
      <c r="F1038" s="0" t="n">
        <v>1074</v>
      </c>
      <c r="G1038" s="1" t="n">
        <v>-0.00093</v>
      </c>
      <c r="H1038" s="0" t="n">
        <v>0</v>
      </c>
    </row>
    <row r="1039" customFormat="false" ht="12.8" hidden="false" customHeight="false" outlineLevel="0" collapsed="false">
      <c r="A1039" s="2" t="s">
        <v>1055</v>
      </c>
      <c r="B1039" s="0" t="n">
        <v>13626.68</v>
      </c>
      <c r="C1039" s="0" t="n">
        <v>13855.95</v>
      </c>
      <c r="D1039" s="0" t="n">
        <v>13616.26</v>
      </c>
      <c r="E1039" s="0" t="n">
        <v>13853.16</v>
      </c>
      <c r="F1039" s="0" t="n">
        <v>721</v>
      </c>
      <c r="G1039" s="1" t="n">
        <v>0.01662</v>
      </c>
      <c r="H1039" s="0" t="n">
        <v>0</v>
      </c>
    </row>
    <row r="1040" customFormat="false" ht="12.8" hidden="false" customHeight="false" outlineLevel="0" collapsed="false">
      <c r="A1040" s="2" t="s">
        <v>1056</v>
      </c>
      <c r="B1040" s="0" t="n">
        <v>13853.16</v>
      </c>
      <c r="C1040" s="0" t="n">
        <v>13859.02</v>
      </c>
      <c r="D1040" s="0" t="n">
        <v>13808.22</v>
      </c>
      <c r="E1040" s="0" t="n">
        <v>13816.74</v>
      </c>
      <c r="F1040" s="0" t="n">
        <v>1278</v>
      </c>
      <c r="G1040" s="1" t="n">
        <v>-0.00263</v>
      </c>
      <c r="H1040" s="0" t="n">
        <v>0</v>
      </c>
    </row>
    <row r="1041" customFormat="false" ht="12.8" hidden="false" customHeight="false" outlineLevel="0" collapsed="false">
      <c r="A1041" s="2" t="s">
        <v>1057</v>
      </c>
      <c r="B1041" s="0" t="n">
        <v>13816.74</v>
      </c>
      <c r="C1041" s="0" t="n">
        <v>14049.61</v>
      </c>
      <c r="D1041" s="0" t="n">
        <v>13809.46</v>
      </c>
      <c r="E1041" s="0" t="n">
        <v>14041.33</v>
      </c>
      <c r="F1041" s="0" t="n">
        <v>1893</v>
      </c>
      <c r="G1041" s="1" t="n">
        <v>0.01625</v>
      </c>
      <c r="H1041" s="0" t="n">
        <v>0</v>
      </c>
    </row>
    <row r="1042" customFormat="false" ht="12.8" hidden="false" customHeight="false" outlineLevel="0" collapsed="false">
      <c r="A1042" s="2" t="s">
        <v>1058</v>
      </c>
      <c r="B1042" s="0" t="n">
        <v>14041.33</v>
      </c>
      <c r="C1042" s="0" t="n">
        <v>14291.52</v>
      </c>
      <c r="D1042" s="0" t="n">
        <v>14038.32</v>
      </c>
      <c r="E1042" s="0" t="n">
        <v>14281.52</v>
      </c>
      <c r="F1042" s="0" t="n">
        <v>657</v>
      </c>
      <c r="G1042" s="1" t="n">
        <v>0.01711</v>
      </c>
      <c r="H1042" s="0" t="n">
        <v>0</v>
      </c>
    </row>
    <row r="1043" customFormat="false" ht="12.8" hidden="false" customHeight="false" outlineLevel="0" collapsed="false">
      <c r="A1043" s="2" t="s">
        <v>1059</v>
      </c>
      <c r="B1043" s="0" t="n">
        <v>14281.52</v>
      </c>
      <c r="C1043" s="0" t="n">
        <v>14565.35</v>
      </c>
      <c r="D1043" s="0" t="n">
        <v>14278.34</v>
      </c>
      <c r="E1043" s="0" t="n">
        <v>14557.53</v>
      </c>
      <c r="F1043" s="0" t="n">
        <v>1336</v>
      </c>
      <c r="G1043" s="1" t="n">
        <v>0.01933</v>
      </c>
      <c r="H1043" s="0" t="n">
        <v>1</v>
      </c>
    </row>
    <row r="1044" customFormat="false" ht="12.8" hidden="false" customHeight="false" outlineLevel="0" collapsed="false">
      <c r="A1044" s="2" t="s">
        <v>1060</v>
      </c>
      <c r="B1044" s="0" t="n">
        <v>14557.53</v>
      </c>
      <c r="C1044" s="0" t="n">
        <v>14562.37</v>
      </c>
      <c r="D1044" s="0" t="n">
        <v>14461.57</v>
      </c>
      <c r="E1044" s="0" t="n">
        <v>14470.36</v>
      </c>
      <c r="F1044" s="0" t="n">
        <v>222</v>
      </c>
      <c r="G1044" s="1" t="n">
        <v>-0.00599</v>
      </c>
      <c r="H1044" s="0" t="n">
        <v>1</v>
      </c>
    </row>
    <row r="1045" customFormat="false" ht="12.8" hidden="false" customHeight="false" outlineLevel="0" collapsed="false">
      <c r="A1045" s="2" t="s">
        <v>1061</v>
      </c>
      <c r="B1045" s="0" t="n">
        <v>14470.36</v>
      </c>
      <c r="C1045" s="0" t="n">
        <v>14819.75</v>
      </c>
      <c r="D1045" s="0" t="n">
        <v>14468.89</v>
      </c>
      <c r="E1045" s="0" t="n">
        <v>14815.33</v>
      </c>
      <c r="F1045" s="0" t="n">
        <v>938</v>
      </c>
      <c r="G1045" s="1" t="n">
        <v>0.02384</v>
      </c>
      <c r="H1045" s="0" t="n">
        <v>1</v>
      </c>
    </row>
    <row r="1046" customFormat="false" ht="12.8" hidden="false" customHeight="false" outlineLevel="0" collapsed="false">
      <c r="A1046" s="2" t="s">
        <v>1062</v>
      </c>
      <c r="B1046" s="0" t="n">
        <v>14815.33</v>
      </c>
      <c r="C1046" s="0" t="n">
        <v>14887.77</v>
      </c>
      <c r="D1046" s="0" t="n">
        <v>14806.59</v>
      </c>
      <c r="E1046" s="0" t="n">
        <v>14878.13</v>
      </c>
      <c r="F1046" s="0" t="n">
        <v>978</v>
      </c>
      <c r="G1046" s="1" t="n">
        <v>0.00424</v>
      </c>
      <c r="H1046" s="0" t="n">
        <v>1</v>
      </c>
    </row>
    <row r="1047" customFormat="false" ht="12.8" hidden="false" customHeight="false" outlineLevel="0" collapsed="false">
      <c r="A1047" s="2" t="s">
        <v>1063</v>
      </c>
      <c r="B1047" s="0" t="n">
        <v>14878.13</v>
      </c>
      <c r="C1047" s="0" t="n">
        <v>14889.39</v>
      </c>
      <c r="D1047" s="0" t="n">
        <v>14837.89</v>
      </c>
      <c r="E1047" s="0" t="n">
        <v>14847.84</v>
      </c>
      <c r="F1047" s="0" t="n">
        <v>822</v>
      </c>
      <c r="G1047" s="1" t="n">
        <v>-0.00204</v>
      </c>
      <c r="H1047" s="0" t="n">
        <v>1</v>
      </c>
    </row>
    <row r="1048" customFormat="false" ht="12.8" hidden="false" customHeight="false" outlineLevel="0" collapsed="false">
      <c r="A1048" s="2" t="s">
        <v>1064</v>
      </c>
      <c r="B1048" s="0" t="n">
        <v>14847.84</v>
      </c>
      <c r="C1048" s="0" t="n">
        <v>14857.89</v>
      </c>
      <c r="D1048" s="0" t="n">
        <v>14823.9</v>
      </c>
      <c r="E1048" s="0" t="n">
        <v>14829.63</v>
      </c>
      <c r="F1048" s="0" t="n">
        <v>1560</v>
      </c>
      <c r="G1048" s="1" t="n">
        <v>-0.00123</v>
      </c>
      <c r="H1048" s="0" t="n">
        <v>1</v>
      </c>
    </row>
    <row r="1049" customFormat="false" ht="12.8" hidden="false" customHeight="false" outlineLevel="0" collapsed="false">
      <c r="A1049" s="2" t="s">
        <v>1065</v>
      </c>
      <c r="B1049" s="0" t="n">
        <v>14829.63</v>
      </c>
      <c r="C1049" s="0" t="n">
        <v>15016.93</v>
      </c>
      <c r="D1049" s="0" t="n">
        <v>14824.19</v>
      </c>
      <c r="E1049" s="0" t="n">
        <v>15006.79</v>
      </c>
      <c r="F1049" s="0" t="n">
        <v>991</v>
      </c>
      <c r="G1049" s="1" t="n">
        <v>0.01195</v>
      </c>
      <c r="H1049" s="0" t="n">
        <v>1</v>
      </c>
    </row>
    <row r="1050" customFormat="false" ht="12.8" hidden="false" customHeight="false" outlineLevel="0" collapsed="false">
      <c r="A1050" s="2" t="s">
        <v>1066</v>
      </c>
      <c r="B1050" s="0" t="n">
        <v>15006.79</v>
      </c>
      <c r="C1050" s="0" t="n">
        <v>15011.18</v>
      </c>
      <c r="D1050" s="0" t="n">
        <v>14995.87</v>
      </c>
      <c r="E1050" s="0" t="n">
        <v>15004.34</v>
      </c>
      <c r="F1050" s="0" t="n">
        <v>1786</v>
      </c>
      <c r="G1050" s="1" t="n">
        <v>-0.00016</v>
      </c>
      <c r="H1050" s="0" t="n">
        <v>1</v>
      </c>
    </row>
    <row r="1051" customFormat="false" ht="12.8" hidden="false" customHeight="false" outlineLevel="0" collapsed="false">
      <c r="A1051" s="2" t="s">
        <v>1067</v>
      </c>
      <c r="B1051" s="0" t="n">
        <v>15004.34</v>
      </c>
      <c r="C1051" s="0" t="n">
        <v>15392.83</v>
      </c>
      <c r="D1051" s="0" t="n">
        <v>14995.64</v>
      </c>
      <c r="E1051" s="0" t="n">
        <v>15390.12</v>
      </c>
      <c r="F1051" s="0" t="n">
        <v>409</v>
      </c>
      <c r="G1051" s="1" t="n">
        <v>0.02571</v>
      </c>
      <c r="H1051" s="0" t="n">
        <v>1</v>
      </c>
    </row>
    <row r="1052" customFormat="false" ht="12.8" hidden="false" customHeight="false" outlineLevel="0" collapsed="false">
      <c r="A1052" s="2" t="s">
        <v>1068</v>
      </c>
      <c r="B1052" s="0" t="n">
        <v>15390.12</v>
      </c>
      <c r="C1052" s="0" t="n">
        <v>15397.49</v>
      </c>
      <c r="D1052" s="0" t="n">
        <v>14895.25</v>
      </c>
      <c r="E1052" s="0" t="n">
        <v>14902.18</v>
      </c>
      <c r="F1052" s="0" t="n">
        <v>1421</v>
      </c>
      <c r="G1052" s="1" t="n">
        <v>-0.0317</v>
      </c>
      <c r="H1052" s="0" t="n">
        <v>0</v>
      </c>
    </row>
    <row r="1053" customFormat="false" ht="12.8" hidden="false" customHeight="false" outlineLevel="0" collapsed="false">
      <c r="A1053" s="2" t="s">
        <v>1069</v>
      </c>
      <c r="B1053" s="0" t="n">
        <v>14902.18</v>
      </c>
      <c r="C1053" s="0" t="n">
        <v>14907.12</v>
      </c>
      <c r="D1053" s="0" t="n">
        <v>14629.04</v>
      </c>
      <c r="E1053" s="0" t="n">
        <v>14631.97</v>
      </c>
      <c r="F1053" s="0" t="n">
        <v>223</v>
      </c>
      <c r="G1053" s="1" t="n">
        <v>-0.01813</v>
      </c>
      <c r="H1053" s="0" t="n">
        <v>0</v>
      </c>
    </row>
    <row r="1054" customFormat="false" ht="12.8" hidden="false" customHeight="false" outlineLevel="0" collapsed="false">
      <c r="A1054" s="2" t="s">
        <v>1070</v>
      </c>
      <c r="B1054" s="0" t="n">
        <v>14631.97</v>
      </c>
      <c r="C1054" s="0" t="n">
        <v>14779.75</v>
      </c>
      <c r="D1054" s="0" t="n">
        <v>14622.65</v>
      </c>
      <c r="E1054" s="0" t="n">
        <v>14773.38</v>
      </c>
      <c r="F1054" s="0" t="n">
        <v>484</v>
      </c>
      <c r="G1054" s="1" t="n">
        <v>0.00966</v>
      </c>
      <c r="H1054" s="0" t="n">
        <v>0</v>
      </c>
    </row>
    <row r="1055" customFormat="false" ht="12.8" hidden="false" customHeight="false" outlineLevel="0" collapsed="false">
      <c r="A1055" s="2" t="s">
        <v>1071</v>
      </c>
      <c r="B1055" s="0" t="n">
        <v>14773.38</v>
      </c>
      <c r="C1055" s="0" t="n">
        <v>14923.8</v>
      </c>
      <c r="D1055" s="0" t="n">
        <v>14772.23</v>
      </c>
      <c r="E1055" s="0" t="n">
        <v>14917.48</v>
      </c>
      <c r="F1055" s="0" t="n">
        <v>1586</v>
      </c>
      <c r="G1055" s="1" t="n">
        <v>0.00975</v>
      </c>
      <c r="H1055" s="0" t="n">
        <v>0</v>
      </c>
    </row>
    <row r="1056" customFormat="false" ht="12.8" hidden="false" customHeight="false" outlineLevel="0" collapsed="false">
      <c r="A1056" s="2" t="s">
        <v>1072</v>
      </c>
      <c r="B1056" s="0" t="n">
        <v>14917.48</v>
      </c>
      <c r="C1056" s="0" t="n">
        <v>15017.57</v>
      </c>
      <c r="D1056" s="0" t="n">
        <v>14915.39</v>
      </c>
      <c r="E1056" s="0" t="n">
        <v>15005.73</v>
      </c>
      <c r="F1056" s="0" t="n">
        <v>404</v>
      </c>
      <c r="G1056" s="1" t="n">
        <v>0.00592</v>
      </c>
      <c r="H1056" s="0" t="n">
        <v>0</v>
      </c>
    </row>
    <row r="1057" customFormat="false" ht="12.8" hidden="false" customHeight="false" outlineLevel="0" collapsed="false">
      <c r="A1057" s="2" t="s">
        <v>1073</v>
      </c>
      <c r="B1057" s="0" t="n">
        <v>15005.73</v>
      </c>
      <c r="C1057" s="0" t="n">
        <v>15026.63</v>
      </c>
      <c r="D1057" s="0" t="n">
        <v>14996.57</v>
      </c>
      <c r="E1057" s="0" t="n">
        <v>15018.84</v>
      </c>
      <c r="F1057" s="0" t="n">
        <v>151</v>
      </c>
      <c r="G1057" s="1" t="n">
        <v>0.00087</v>
      </c>
      <c r="H1057" s="0" t="n">
        <v>0</v>
      </c>
    </row>
    <row r="1058" customFormat="false" ht="12.8" hidden="false" customHeight="false" outlineLevel="0" collapsed="false">
      <c r="A1058" s="2" t="s">
        <v>1074</v>
      </c>
      <c r="B1058" s="0" t="n">
        <v>15018.84</v>
      </c>
      <c r="C1058" s="0" t="n">
        <v>15041.11</v>
      </c>
      <c r="D1058" s="0" t="n">
        <v>15008.47</v>
      </c>
      <c r="E1058" s="0" t="n">
        <v>15033.91</v>
      </c>
      <c r="F1058" s="0" t="n">
        <v>1370</v>
      </c>
      <c r="G1058" s="1" t="n">
        <v>0.001</v>
      </c>
      <c r="H1058" s="0" t="n">
        <v>0</v>
      </c>
    </row>
    <row r="1059" customFormat="false" ht="12.8" hidden="false" customHeight="false" outlineLevel="0" collapsed="false">
      <c r="A1059" s="2" t="s">
        <v>1075</v>
      </c>
      <c r="B1059" s="0" t="n">
        <v>15033.91</v>
      </c>
      <c r="C1059" s="0" t="n">
        <v>15043.23</v>
      </c>
      <c r="D1059" s="0" t="n">
        <v>15028.12</v>
      </c>
      <c r="E1059" s="0" t="n">
        <v>15040.11</v>
      </c>
      <c r="F1059" s="0" t="n">
        <v>1526</v>
      </c>
      <c r="G1059" s="1" t="n">
        <v>0.00041</v>
      </c>
      <c r="H1059" s="0" t="n">
        <v>0</v>
      </c>
    </row>
    <row r="1060" customFormat="false" ht="12.8" hidden="false" customHeight="false" outlineLevel="0" collapsed="false">
      <c r="A1060" s="2" t="s">
        <v>1076</v>
      </c>
      <c r="B1060" s="0" t="n">
        <v>15040.11</v>
      </c>
      <c r="C1060" s="0" t="n">
        <v>15044.32</v>
      </c>
      <c r="D1060" s="0" t="n">
        <v>14853.39</v>
      </c>
      <c r="E1060" s="0" t="n">
        <v>14853.6</v>
      </c>
      <c r="F1060" s="0" t="n">
        <v>614</v>
      </c>
      <c r="G1060" s="1" t="n">
        <v>-0.0124</v>
      </c>
      <c r="H1060" s="0" t="n">
        <v>0</v>
      </c>
    </row>
    <row r="1061" customFormat="false" ht="12.8" hidden="false" customHeight="false" outlineLevel="0" collapsed="false">
      <c r="A1061" s="2" t="s">
        <v>1077</v>
      </c>
      <c r="B1061" s="0" t="n">
        <v>14853.6</v>
      </c>
      <c r="C1061" s="0" t="n">
        <v>14907.82</v>
      </c>
      <c r="D1061" s="0" t="n">
        <v>14852.66</v>
      </c>
      <c r="E1061" s="0" t="n">
        <v>14898.31</v>
      </c>
      <c r="F1061" s="0" t="n">
        <v>528</v>
      </c>
      <c r="G1061" s="1" t="n">
        <v>0.00301</v>
      </c>
      <c r="H1061" s="0" t="n">
        <v>0</v>
      </c>
    </row>
    <row r="1062" customFormat="false" ht="12.8" hidden="false" customHeight="false" outlineLevel="0" collapsed="false">
      <c r="A1062" s="2" t="s">
        <v>1078</v>
      </c>
      <c r="B1062" s="0" t="n">
        <v>14898.31</v>
      </c>
      <c r="C1062" s="0" t="n">
        <v>14906.39</v>
      </c>
      <c r="D1062" s="0" t="n">
        <v>14882.96</v>
      </c>
      <c r="E1062" s="0" t="n">
        <v>14888.72</v>
      </c>
      <c r="F1062" s="0" t="n">
        <v>578</v>
      </c>
      <c r="G1062" s="1" t="n">
        <v>-0.00064</v>
      </c>
      <c r="H1062" s="0" t="n">
        <v>0</v>
      </c>
    </row>
    <row r="1063" customFormat="false" ht="12.8" hidden="false" customHeight="false" outlineLevel="0" collapsed="false">
      <c r="A1063" s="2" t="s">
        <v>1079</v>
      </c>
      <c r="B1063" s="0" t="n">
        <v>14888.72</v>
      </c>
      <c r="C1063" s="0" t="n">
        <v>14941.9</v>
      </c>
      <c r="D1063" s="0" t="n">
        <v>14880.72</v>
      </c>
      <c r="E1063" s="0" t="n">
        <v>14941.73</v>
      </c>
      <c r="F1063" s="0" t="n">
        <v>839</v>
      </c>
      <c r="G1063" s="1" t="n">
        <v>0.00356</v>
      </c>
      <c r="H1063" s="0" t="n">
        <v>0</v>
      </c>
    </row>
    <row r="1064" customFormat="false" ht="12.8" hidden="false" customHeight="false" outlineLevel="0" collapsed="false">
      <c r="A1064" s="2" t="s">
        <v>1080</v>
      </c>
      <c r="B1064" s="0" t="n">
        <v>14941.73</v>
      </c>
      <c r="C1064" s="0" t="n">
        <v>14944.46</v>
      </c>
      <c r="D1064" s="0" t="n">
        <v>14877.9</v>
      </c>
      <c r="E1064" s="0" t="n">
        <v>14882.92</v>
      </c>
      <c r="F1064" s="0" t="n">
        <v>358</v>
      </c>
      <c r="G1064" s="1" t="n">
        <v>-0.00394</v>
      </c>
      <c r="H1064" s="0" t="n">
        <v>0</v>
      </c>
    </row>
    <row r="1065" customFormat="false" ht="12.8" hidden="false" customHeight="false" outlineLevel="0" collapsed="false">
      <c r="A1065" s="2" t="s">
        <v>1081</v>
      </c>
      <c r="B1065" s="0" t="n">
        <v>14882.92</v>
      </c>
      <c r="C1065" s="0" t="n">
        <v>15008.12</v>
      </c>
      <c r="D1065" s="0" t="n">
        <v>14874.4</v>
      </c>
      <c r="E1065" s="0" t="n">
        <v>14999.02</v>
      </c>
      <c r="F1065" s="0" t="n">
        <v>1894</v>
      </c>
      <c r="G1065" s="1" t="n">
        <v>0.0078</v>
      </c>
      <c r="H1065" s="0" t="n">
        <v>0</v>
      </c>
    </row>
    <row r="1066" customFormat="false" ht="12.8" hidden="false" customHeight="false" outlineLevel="0" collapsed="false">
      <c r="A1066" s="2" t="s">
        <v>1082</v>
      </c>
      <c r="B1066" s="0" t="n">
        <v>14999.02</v>
      </c>
      <c r="C1066" s="0" t="n">
        <v>15009.74</v>
      </c>
      <c r="D1066" s="0" t="n">
        <v>14998.48</v>
      </c>
      <c r="E1066" s="0" t="n">
        <v>15000.35</v>
      </c>
      <c r="F1066" s="0" t="n">
        <v>1451</v>
      </c>
      <c r="G1066" s="1" t="n">
        <v>9E-005</v>
      </c>
      <c r="H1066" s="0" t="n">
        <v>0</v>
      </c>
    </row>
    <row r="1067" customFormat="false" ht="12.8" hidden="false" customHeight="false" outlineLevel="0" collapsed="false">
      <c r="A1067" s="2" t="s">
        <v>1083</v>
      </c>
      <c r="B1067" s="0" t="n">
        <v>15000.35</v>
      </c>
      <c r="C1067" s="0" t="n">
        <v>15009.72</v>
      </c>
      <c r="D1067" s="0" t="n">
        <v>14853.85</v>
      </c>
      <c r="E1067" s="0" t="n">
        <v>14855.35</v>
      </c>
      <c r="F1067" s="0" t="n">
        <v>715</v>
      </c>
      <c r="G1067" s="1" t="n">
        <v>-0.00967</v>
      </c>
      <c r="H1067" s="0" t="n">
        <v>0</v>
      </c>
    </row>
    <row r="1068" customFormat="false" ht="12.8" hidden="false" customHeight="false" outlineLevel="0" collapsed="false">
      <c r="A1068" s="2" t="s">
        <v>1084</v>
      </c>
      <c r="B1068" s="0" t="n">
        <v>14855.35</v>
      </c>
      <c r="C1068" s="0" t="n">
        <v>14923.4</v>
      </c>
      <c r="D1068" s="0" t="n">
        <v>14852.97</v>
      </c>
      <c r="E1068" s="0" t="n">
        <v>14918.03</v>
      </c>
      <c r="F1068" s="0" t="n">
        <v>1626</v>
      </c>
      <c r="G1068" s="1" t="n">
        <v>0.00422</v>
      </c>
      <c r="H1068" s="0" t="n">
        <v>0</v>
      </c>
    </row>
    <row r="1069" customFormat="false" ht="12.8" hidden="false" customHeight="false" outlineLevel="0" collapsed="false">
      <c r="A1069" s="2" t="s">
        <v>1085</v>
      </c>
      <c r="B1069" s="0" t="n">
        <v>14918.03</v>
      </c>
      <c r="C1069" s="0" t="n">
        <v>14928.71</v>
      </c>
      <c r="D1069" s="0" t="n">
        <v>14911.54</v>
      </c>
      <c r="E1069" s="0" t="n">
        <v>14913.47</v>
      </c>
      <c r="F1069" s="0" t="n">
        <v>1999</v>
      </c>
      <c r="G1069" s="1" t="n">
        <v>-0.00031</v>
      </c>
      <c r="H1069" s="0" t="n">
        <v>0</v>
      </c>
    </row>
    <row r="1070" customFormat="false" ht="12.8" hidden="false" customHeight="false" outlineLevel="0" collapsed="false">
      <c r="A1070" s="2" t="s">
        <v>1086</v>
      </c>
      <c r="B1070" s="0" t="n">
        <v>14913.47</v>
      </c>
      <c r="C1070" s="0" t="n">
        <v>14947.26</v>
      </c>
      <c r="D1070" s="0" t="n">
        <v>14908.85</v>
      </c>
      <c r="E1070" s="0" t="n">
        <v>14939.41</v>
      </c>
      <c r="F1070" s="0" t="n">
        <v>899</v>
      </c>
      <c r="G1070" s="1" t="n">
        <v>0.00174</v>
      </c>
      <c r="H1070" s="0" t="n">
        <v>0</v>
      </c>
    </row>
    <row r="1071" customFormat="false" ht="12.8" hidden="false" customHeight="false" outlineLevel="0" collapsed="false">
      <c r="A1071" s="2" t="s">
        <v>1087</v>
      </c>
      <c r="B1071" s="0" t="n">
        <v>14939.41</v>
      </c>
      <c r="C1071" s="0" t="n">
        <v>14942.96</v>
      </c>
      <c r="D1071" s="0" t="n">
        <v>14748.51</v>
      </c>
      <c r="E1071" s="0" t="n">
        <v>14750.97</v>
      </c>
      <c r="F1071" s="0" t="n">
        <v>475</v>
      </c>
      <c r="G1071" s="1" t="n">
        <v>-0.01261</v>
      </c>
      <c r="H1071" s="0" t="n">
        <v>0</v>
      </c>
    </row>
    <row r="1072" customFormat="false" ht="12.8" hidden="false" customHeight="false" outlineLevel="0" collapsed="false">
      <c r="A1072" s="2" t="s">
        <v>1088</v>
      </c>
      <c r="B1072" s="0" t="n">
        <v>14750.97</v>
      </c>
      <c r="C1072" s="0" t="n">
        <v>14759.09</v>
      </c>
      <c r="D1072" s="0" t="n">
        <v>14594.29</v>
      </c>
      <c r="E1072" s="0" t="n">
        <v>14599.97</v>
      </c>
      <c r="F1072" s="0" t="n">
        <v>471</v>
      </c>
      <c r="G1072" s="1" t="n">
        <v>-0.01024</v>
      </c>
      <c r="H1072" s="0" t="n">
        <v>0</v>
      </c>
    </row>
    <row r="1073" customFormat="false" ht="12.8" hidden="false" customHeight="false" outlineLevel="0" collapsed="false">
      <c r="A1073" s="2" t="s">
        <v>1089</v>
      </c>
      <c r="B1073" s="0" t="n">
        <v>14599.97</v>
      </c>
      <c r="C1073" s="0" t="n">
        <v>14605.83</v>
      </c>
      <c r="D1073" s="0" t="n">
        <v>14372.24</v>
      </c>
      <c r="E1073" s="0" t="n">
        <v>14373.27</v>
      </c>
      <c r="F1073" s="0" t="n">
        <v>1222</v>
      </c>
      <c r="G1073" s="1" t="n">
        <v>-0.01553</v>
      </c>
      <c r="H1073" s="0" t="n">
        <v>-1</v>
      </c>
    </row>
    <row r="1074" customFormat="false" ht="12.8" hidden="false" customHeight="false" outlineLevel="0" collapsed="false">
      <c r="A1074" s="2" t="s">
        <v>1090</v>
      </c>
      <c r="B1074" s="0" t="n">
        <v>14373.27</v>
      </c>
      <c r="C1074" s="0" t="n">
        <v>14376.07</v>
      </c>
      <c r="D1074" s="0" t="n">
        <v>14296.42</v>
      </c>
      <c r="E1074" s="0" t="n">
        <v>14301.54</v>
      </c>
      <c r="F1074" s="0" t="n">
        <v>1309</v>
      </c>
      <c r="G1074" s="1" t="n">
        <v>-0.00499</v>
      </c>
      <c r="H1074" s="0" t="n">
        <v>-1</v>
      </c>
    </row>
    <row r="1075" customFormat="false" ht="12.8" hidden="false" customHeight="false" outlineLevel="0" collapsed="false">
      <c r="A1075" s="2" t="s">
        <v>1091</v>
      </c>
      <c r="B1075" s="0" t="n">
        <v>14301.54</v>
      </c>
      <c r="C1075" s="0" t="n">
        <v>14399.41</v>
      </c>
      <c r="D1075" s="0" t="n">
        <v>14300.89</v>
      </c>
      <c r="E1075" s="0" t="n">
        <v>14394.79</v>
      </c>
      <c r="F1075" s="0" t="n">
        <v>715</v>
      </c>
      <c r="G1075" s="1" t="n">
        <v>0.00652</v>
      </c>
      <c r="H1075" s="0" t="n">
        <v>-1</v>
      </c>
    </row>
    <row r="1076" customFormat="false" ht="12.8" hidden="false" customHeight="false" outlineLevel="0" collapsed="false">
      <c r="A1076" s="2" t="s">
        <v>1092</v>
      </c>
      <c r="B1076" s="0" t="n">
        <v>14394.79</v>
      </c>
      <c r="C1076" s="0" t="n">
        <v>14405.3</v>
      </c>
      <c r="D1076" s="0" t="n">
        <v>14143.76</v>
      </c>
      <c r="E1076" s="0" t="n">
        <v>14149.27</v>
      </c>
      <c r="F1076" s="0" t="n">
        <v>1248</v>
      </c>
      <c r="G1076" s="1" t="n">
        <v>-0.01706</v>
      </c>
      <c r="H1076" s="0" t="n">
        <v>-1</v>
      </c>
    </row>
    <row r="1077" customFormat="false" ht="12.8" hidden="false" customHeight="false" outlineLevel="0" collapsed="false">
      <c r="A1077" s="2" t="s">
        <v>1093</v>
      </c>
      <c r="B1077" s="0" t="n">
        <v>14149.27</v>
      </c>
      <c r="C1077" s="0" t="n">
        <v>14154.98</v>
      </c>
      <c r="D1077" s="0" t="n">
        <v>13852.53</v>
      </c>
      <c r="E1077" s="0" t="n">
        <v>13859.53</v>
      </c>
      <c r="F1077" s="0" t="n">
        <v>1987</v>
      </c>
      <c r="G1077" s="1" t="n">
        <v>-0.02048</v>
      </c>
      <c r="H1077" s="0" t="n">
        <v>-1</v>
      </c>
    </row>
    <row r="1078" customFormat="false" ht="12.8" hidden="false" customHeight="false" outlineLevel="0" collapsed="false">
      <c r="A1078" s="2" t="s">
        <v>1094</v>
      </c>
      <c r="B1078" s="0" t="n">
        <v>13859.53</v>
      </c>
      <c r="C1078" s="0" t="n">
        <v>13882.35</v>
      </c>
      <c r="D1078" s="0" t="n">
        <v>13858.97</v>
      </c>
      <c r="E1078" s="0" t="n">
        <v>13874.56</v>
      </c>
      <c r="F1078" s="0" t="n">
        <v>311</v>
      </c>
      <c r="G1078" s="1" t="n">
        <v>0.00108</v>
      </c>
      <c r="H1078" s="0" t="n">
        <v>-1</v>
      </c>
    </row>
    <row r="1079" customFormat="false" ht="12.8" hidden="false" customHeight="false" outlineLevel="0" collapsed="false">
      <c r="A1079" s="2" t="s">
        <v>1095</v>
      </c>
      <c r="B1079" s="0" t="n">
        <v>13874.56</v>
      </c>
      <c r="C1079" s="0" t="n">
        <v>13883.13</v>
      </c>
      <c r="D1079" s="0" t="n">
        <v>13702.47</v>
      </c>
      <c r="E1079" s="0" t="n">
        <v>13706.68</v>
      </c>
      <c r="F1079" s="0" t="n">
        <v>582</v>
      </c>
      <c r="G1079" s="1" t="n">
        <v>-0.0121</v>
      </c>
      <c r="H1079" s="0" t="n">
        <v>-1</v>
      </c>
    </row>
    <row r="1080" customFormat="false" ht="12.8" hidden="false" customHeight="false" outlineLevel="0" collapsed="false">
      <c r="A1080" s="2" t="s">
        <v>1096</v>
      </c>
      <c r="B1080" s="0" t="n">
        <v>13706.68</v>
      </c>
      <c r="C1080" s="0" t="n">
        <v>13709.89</v>
      </c>
      <c r="D1080" s="0" t="n">
        <v>13491.7</v>
      </c>
      <c r="E1080" s="0" t="n">
        <v>13499.01</v>
      </c>
      <c r="F1080" s="0" t="n">
        <v>1007</v>
      </c>
      <c r="G1080" s="1" t="n">
        <v>-0.01515</v>
      </c>
      <c r="H1080" s="0" t="n">
        <v>-1</v>
      </c>
    </row>
    <row r="1081" customFormat="false" ht="12.8" hidden="false" customHeight="false" outlineLevel="0" collapsed="false">
      <c r="A1081" s="2" t="s">
        <v>1097</v>
      </c>
      <c r="B1081" s="0" t="n">
        <v>13499.01</v>
      </c>
      <c r="C1081" s="0" t="n">
        <v>13602.43</v>
      </c>
      <c r="D1081" s="0" t="n">
        <v>13495.49</v>
      </c>
      <c r="E1081" s="0" t="n">
        <v>13597.27</v>
      </c>
      <c r="F1081" s="0" t="n">
        <v>432</v>
      </c>
      <c r="G1081" s="1" t="n">
        <v>0.00728</v>
      </c>
      <c r="H1081" s="0" t="n">
        <v>0</v>
      </c>
    </row>
    <row r="1082" customFormat="false" ht="12.8" hidden="false" customHeight="false" outlineLevel="0" collapsed="false">
      <c r="A1082" s="2" t="s">
        <v>1098</v>
      </c>
      <c r="B1082" s="0" t="n">
        <v>13597.27</v>
      </c>
      <c r="C1082" s="0" t="n">
        <v>13774.11</v>
      </c>
      <c r="D1082" s="0" t="n">
        <v>13595.5</v>
      </c>
      <c r="E1082" s="0" t="n">
        <v>13773.09</v>
      </c>
      <c r="F1082" s="0" t="n">
        <v>595</v>
      </c>
      <c r="G1082" s="1" t="n">
        <v>0.01293</v>
      </c>
      <c r="H1082" s="0" t="n">
        <v>0</v>
      </c>
    </row>
    <row r="1083" customFormat="false" ht="12.8" hidden="false" customHeight="false" outlineLevel="0" collapsed="false">
      <c r="A1083" s="2" t="s">
        <v>1099</v>
      </c>
      <c r="B1083" s="0" t="n">
        <v>13773.09</v>
      </c>
      <c r="C1083" s="0" t="n">
        <v>13779.03</v>
      </c>
      <c r="D1083" s="0" t="n">
        <v>13721.8</v>
      </c>
      <c r="E1083" s="0" t="n">
        <v>13728.21</v>
      </c>
      <c r="F1083" s="0" t="n">
        <v>907</v>
      </c>
      <c r="G1083" s="1" t="n">
        <v>-0.00326</v>
      </c>
      <c r="H1083" s="0" t="n">
        <v>0</v>
      </c>
    </row>
    <row r="1084" customFormat="false" ht="12.8" hidden="false" customHeight="false" outlineLevel="0" collapsed="false">
      <c r="A1084" s="2" t="s">
        <v>1100</v>
      </c>
      <c r="B1084" s="0" t="n">
        <v>13728.21</v>
      </c>
      <c r="C1084" s="0" t="n">
        <v>13735.53</v>
      </c>
      <c r="D1084" s="0" t="n">
        <v>13691.29</v>
      </c>
      <c r="E1084" s="0" t="n">
        <v>13700.87</v>
      </c>
      <c r="F1084" s="0" t="n">
        <v>1565</v>
      </c>
      <c r="G1084" s="1" t="n">
        <v>-0.00199</v>
      </c>
      <c r="H1084" s="0" t="n">
        <v>1</v>
      </c>
    </row>
    <row r="1085" customFormat="false" ht="12.8" hidden="false" customHeight="false" outlineLevel="0" collapsed="false">
      <c r="A1085" s="2" t="s">
        <v>1101</v>
      </c>
      <c r="B1085" s="0" t="n">
        <v>13700.87</v>
      </c>
      <c r="C1085" s="0" t="n">
        <v>13965.63</v>
      </c>
      <c r="D1085" s="0" t="n">
        <v>13696.95</v>
      </c>
      <c r="E1085" s="0" t="n">
        <v>13959.3</v>
      </c>
      <c r="F1085" s="0" t="n">
        <v>462</v>
      </c>
      <c r="G1085" s="1" t="n">
        <v>0.01886</v>
      </c>
      <c r="H1085" s="0" t="n">
        <v>1</v>
      </c>
    </row>
    <row r="1086" customFormat="false" ht="12.8" hidden="false" customHeight="false" outlineLevel="0" collapsed="false">
      <c r="A1086" s="2" t="s">
        <v>1102</v>
      </c>
      <c r="B1086" s="0" t="n">
        <v>13959.3</v>
      </c>
      <c r="C1086" s="0" t="n">
        <v>14304.38</v>
      </c>
      <c r="D1086" s="0" t="n">
        <v>13948.87</v>
      </c>
      <c r="E1086" s="0" t="n">
        <v>14303.19</v>
      </c>
      <c r="F1086" s="0" t="n">
        <v>1986</v>
      </c>
      <c r="G1086" s="1" t="n">
        <v>0.02464</v>
      </c>
      <c r="H1086" s="0" t="n">
        <v>1</v>
      </c>
    </row>
    <row r="1087" customFormat="false" ht="12.8" hidden="false" customHeight="false" outlineLevel="0" collapsed="false">
      <c r="A1087" s="2" t="s">
        <v>1103</v>
      </c>
      <c r="B1087" s="0" t="n">
        <v>14303.19</v>
      </c>
      <c r="C1087" s="0" t="n">
        <v>14309.74</v>
      </c>
      <c r="D1087" s="0" t="n">
        <v>14240.25</v>
      </c>
      <c r="E1087" s="0" t="n">
        <v>14241.04</v>
      </c>
      <c r="F1087" s="0" t="n">
        <v>1362</v>
      </c>
      <c r="G1087" s="1" t="n">
        <v>-0.00435</v>
      </c>
      <c r="H1087" s="0" t="n">
        <v>1</v>
      </c>
    </row>
    <row r="1088" customFormat="false" ht="12.8" hidden="false" customHeight="false" outlineLevel="0" collapsed="false">
      <c r="A1088" s="2" t="s">
        <v>1104</v>
      </c>
      <c r="B1088" s="0" t="n">
        <v>14241.04</v>
      </c>
      <c r="C1088" s="0" t="n">
        <v>14305.2</v>
      </c>
      <c r="D1088" s="0" t="n">
        <v>14229.7</v>
      </c>
      <c r="E1088" s="0" t="n">
        <v>14304.96</v>
      </c>
      <c r="F1088" s="0" t="n">
        <v>508</v>
      </c>
      <c r="G1088" s="1" t="n">
        <v>0.00449</v>
      </c>
      <c r="H1088" s="0" t="n">
        <v>1</v>
      </c>
    </row>
    <row r="1089" customFormat="false" ht="12.8" hidden="false" customHeight="false" outlineLevel="0" collapsed="false">
      <c r="A1089" s="2" t="s">
        <v>1105</v>
      </c>
      <c r="B1089" s="0" t="n">
        <v>14304.96</v>
      </c>
      <c r="C1089" s="0" t="n">
        <v>14425.49</v>
      </c>
      <c r="D1089" s="0" t="n">
        <v>14299.74</v>
      </c>
      <c r="E1089" s="0" t="n">
        <v>14416.15</v>
      </c>
      <c r="F1089" s="0" t="n">
        <v>551</v>
      </c>
      <c r="G1089" s="1" t="n">
        <v>0.00777</v>
      </c>
      <c r="H1089" s="0" t="n">
        <v>1</v>
      </c>
    </row>
    <row r="1090" customFormat="false" ht="12.8" hidden="false" customHeight="false" outlineLevel="0" collapsed="false">
      <c r="A1090" s="2" t="s">
        <v>1106</v>
      </c>
      <c r="B1090" s="0" t="n">
        <v>14416.15</v>
      </c>
      <c r="C1090" s="0" t="n">
        <v>14425.55</v>
      </c>
      <c r="D1090" s="0" t="n">
        <v>14285.21</v>
      </c>
      <c r="E1090" s="0" t="n">
        <v>14295.17</v>
      </c>
      <c r="F1090" s="0" t="n">
        <v>1161</v>
      </c>
      <c r="G1090" s="1" t="n">
        <v>-0.00839</v>
      </c>
      <c r="H1090" s="0" t="n">
        <v>1</v>
      </c>
    </row>
    <row r="1091" customFormat="false" ht="12.8" hidden="false" customHeight="false" outlineLevel="0" collapsed="false">
      <c r="A1091" s="2" t="s">
        <v>1107</v>
      </c>
      <c r="B1091" s="0" t="n">
        <v>14295.17</v>
      </c>
      <c r="C1091" s="0" t="n">
        <v>14510.71</v>
      </c>
      <c r="D1091" s="0" t="n">
        <v>14286.29</v>
      </c>
      <c r="E1091" s="0" t="n">
        <v>14509.14</v>
      </c>
      <c r="F1091" s="0" t="n">
        <v>1763</v>
      </c>
      <c r="G1091" s="1" t="n">
        <v>0.01497</v>
      </c>
      <c r="H1091" s="0" t="n">
        <v>1</v>
      </c>
    </row>
    <row r="1092" customFormat="false" ht="12.8" hidden="false" customHeight="false" outlineLevel="0" collapsed="false">
      <c r="A1092" s="2" t="s">
        <v>1108</v>
      </c>
      <c r="B1092" s="0" t="n">
        <v>14509.14</v>
      </c>
      <c r="C1092" s="0" t="n">
        <v>14715.17</v>
      </c>
      <c r="D1092" s="0" t="n">
        <v>14498.88</v>
      </c>
      <c r="E1092" s="0" t="n">
        <v>14704.98</v>
      </c>
      <c r="F1092" s="0" t="n">
        <v>1812</v>
      </c>
      <c r="G1092" s="1" t="n">
        <v>0.0135</v>
      </c>
      <c r="H1092" s="0" t="n">
        <v>1</v>
      </c>
    </row>
    <row r="1093" customFormat="false" ht="12.8" hidden="false" customHeight="false" outlineLevel="0" collapsed="false">
      <c r="A1093" s="2" t="s">
        <v>1109</v>
      </c>
      <c r="B1093" s="0" t="n">
        <v>14704.98</v>
      </c>
      <c r="C1093" s="0" t="n">
        <v>15066.11</v>
      </c>
      <c r="D1093" s="0" t="n">
        <v>14696.48</v>
      </c>
      <c r="E1093" s="0" t="n">
        <v>15064.34</v>
      </c>
      <c r="F1093" s="0" t="n">
        <v>190</v>
      </c>
      <c r="G1093" s="1" t="n">
        <v>0.02444</v>
      </c>
      <c r="H1093" s="0" t="n">
        <v>1</v>
      </c>
    </row>
    <row r="1094" customFormat="false" ht="12.8" hidden="false" customHeight="false" outlineLevel="0" collapsed="false">
      <c r="A1094" s="2" t="s">
        <v>1110</v>
      </c>
      <c r="B1094" s="0" t="n">
        <v>15064.34</v>
      </c>
      <c r="C1094" s="0" t="n">
        <v>15274.83</v>
      </c>
      <c r="D1094" s="0" t="n">
        <v>15056.63</v>
      </c>
      <c r="E1094" s="0" t="n">
        <v>15272.34</v>
      </c>
      <c r="F1094" s="0" t="n">
        <v>1557</v>
      </c>
      <c r="G1094" s="1" t="n">
        <v>0.01381</v>
      </c>
      <c r="H1094" s="0" t="n">
        <v>1</v>
      </c>
    </row>
    <row r="1095" customFormat="false" ht="12.8" hidden="false" customHeight="false" outlineLevel="0" collapsed="false">
      <c r="A1095" s="2" t="s">
        <v>1111</v>
      </c>
      <c r="B1095" s="0" t="n">
        <v>15272.34</v>
      </c>
      <c r="C1095" s="0" t="n">
        <v>15279.48</v>
      </c>
      <c r="D1095" s="0" t="n">
        <v>14897</v>
      </c>
      <c r="E1095" s="0" t="n">
        <v>14907.53</v>
      </c>
      <c r="F1095" s="0" t="n">
        <v>3</v>
      </c>
      <c r="G1095" s="1" t="n">
        <v>-0.02389</v>
      </c>
      <c r="H1095" s="0" t="n">
        <v>0</v>
      </c>
    </row>
    <row r="1096" customFormat="false" ht="12.8" hidden="false" customHeight="false" outlineLevel="0" collapsed="false">
      <c r="A1096" s="2" t="s">
        <v>1112</v>
      </c>
      <c r="B1096" s="0" t="n">
        <v>14907.53</v>
      </c>
      <c r="C1096" s="0" t="n">
        <v>14914.48</v>
      </c>
      <c r="D1096" s="0" t="n">
        <v>14672.67</v>
      </c>
      <c r="E1096" s="0" t="n">
        <v>14682.68</v>
      </c>
      <c r="F1096" s="0" t="n">
        <v>259</v>
      </c>
      <c r="G1096" s="1" t="n">
        <v>-0.01508</v>
      </c>
      <c r="H1096" s="0" t="n">
        <v>0</v>
      </c>
    </row>
    <row r="1097" customFormat="false" ht="12.8" hidden="false" customHeight="false" outlineLevel="0" collapsed="false">
      <c r="A1097" s="2" t="s">
        <v>1113</v>
      </c>
      <c r="B1097" s="0" t="n">
        <v>14682.68</v>
      </c>
      <c r="C1097" s="0" t="n">
        <v>14780.71</v>
      </c>
      <c r="D1097" s="0" t="n">
        <v>14679.98</v>
      </c>
      <c r="E1097" s="0" t="n">
        <v>14778.01</v>
      </c>
      <c r="F1097" s="0" t="n">
        <v>76</v>
      </c>
      <c r="G1097" s="1" t="n">
        <v>0.00649</v>
      </c>
      <c r="H1097" s="0" t="n">
        <v>0</v>
      </c>
    </row>
    <row r="1098" customFormat="false" ht="12.8" hidden="false" customHeight="false" outlineLevel="0" collapsed="false">
      <c r="A1098" s="2" t="s">
        <v>1114</v>
      </c>
      <c r="B1098" s="0" t="n">
        <v>14778.01</v>
      </c>
      <c r="C1098" s="0" t="n">
        <v>14782.8</v>
      </c>
      <c r="D1098" s="0" t="n">
        <v>14761.32</v>
      </c>
      <c r="E1098" s="0" t="n">
        <v>14766.38</v>
      </c>
      <c r="F1098" s="0" t="n">
        <v>53</v>
      </c>
      <c r="G1098" s="1" t="n">
        <v>-0.00079</v>
      </c>
      <c r="H1098" s="0" t="n">
        <v>0</v>
      </c>
    </row>
    <row r="1099" customFormat="false" ht="12.8" hidden="false" customHeight="false" outlineLevel="0" collapsed="false">
      <c r="A1099" s="2" t="s">
        <v>1115</v>
      </c>
      <c r="B1099" s="0" t="n">
        <v>14766.38</v>
      </c>
      <c r="C1099" s="0" t="n">
        <v>14777.08</v>
      </c>
      <c r="D1099" s="0" t="n">
        <v>14505.57</v>
      </c>
      <c r="E1099" s="0" t="n">
        <v>14510.72</v>
      </c>
      <c r="F1099" s="0" t="n">
        <v>1909</v>
      </c>
      <c r="G1099" s="1" t="n">
        <v>-0.01731</v>
      </c>
      <c r="H1099" s="0" t="n">
        <v>0</v>
      </c>
    </row>
    <row r="1100" customFormat="false" ht="12.8" hidden="false" customHeight="false" outlineLevel="0" collapsed="false">
      <c r="A1100" s="2" t="s">
        <v>1116</v>
      </c>
      <c r="B1100" s="0" t="n">
        <v>14510.72</v>
      </c>
      <c r="C1100" s="0" t="n">
        <v>14567.48</v>
      </c>
      <c r="D1100" s="0" t="n">
        <v>14500.5</v>
      </c>
      <c r="E1100" s="0" t="n">
        <v>14557.75</v>
      </c>
      <c r="F1100" s="0" t="n">
        <v>1558</v>
      </c>
      <c r="G1100" s="1" t="n">
        <v>0.00324</v>
      </c>
      <c r="H1100" s="0" t="n">
        <v>0</v>
      </c>
    </row>
    <row r="1101" customFormat="false" ht="12.8" hidden="false" customHeight="false" outlineLevel="0" collapsed="false">
      <c r="A1101" s="2" t="s">
        <v>1117</v>
      </c>
      <c r="B1101" s="0" t="n">
        <v>14557.75</v>
      </c>
      <c r="C1101" s="0" t="n">
        <v>14766.87</v>
      </c>
      <c r="D1101" s="0" t="n">
        <v>14552.01</v>
      </c>
      <c r="E1101" s="0" t="n">
        <v>14764.37</v>
      </c>
      <c r="F1101" s="0" t="n">
        <v>638</v>
      </c>
      <c r="G1101" s="1" t="n">
        <v>0.01419</v>
      </c>
      <c r="H1101" s="0" t="n">
        <v>0</v>
      </c>
    </row>
    <row r="1102" customFormat="false" ht="12.8" hidden="false" customHeight="false" outlineLevel="0" collapsed="false">
      <c r="A1102" s="2" t="s">
        <v>1118</v>
      </c>
      <c r="B1102" s="0" t="n">
        <v>14764.37</v>
      </c>
      <c r="C1102" s="0" t="n">
        <v>14773.08</v>
      </c>
      <c r="D1102" s="0" t="n">
        <v>14538.81</v>
      </c>
      <c r="E1102" s="0" t="n">
        <v>14547.86</v>
      </c>
      <c r="F1102" s="0" t="n">
        <v>634</v>
      </c>
      <c r="G1102" s="1" t="n">
        <v>-0.01466</v>
      </c>
      <c r="H1102" s="0" t="n">
        <v>0</v>
      </c>
    </row>
    <row r="1103" customFormat="false" ht="12.8" hidden="false" customHeight="false" outlineLevel="0" collapsed="false">
      <c r="A1103" s="2" t="s">
        <v>1119</v>
      </c>
      <c r="B1103" s="0" t="n">
        <v>14547.86</v>
      </c>
      <c r="C1103" s="0" t="n">
        <v>14564.46</v>
      </c>
      <c r="D1103" s="0" t="n">
        <v>14536.96</v>
      </c>
      <c r="E1103" s="0" t="n">
        <v>14553.73</v>
      </c>
      <c r="F1103" s="0" t="n">
        <v>1442</v>
      </c>
      <c r="G1103" s="1" t="n">
        <v>0.0004</v>
      </c>
      <c r="H1103" s="0" t="n">
        <v>0</v>
      </c>
    </row>
    <row r="1104" customFormat="false" ht="12.8" hidden="false" customHeight="false" outlineLevel="0" collapsed="false">
      <c r="A1104" s="2" t="s">
        <v>1120</v>
      </c>
      <c r="B1104" s="0" t="n">
        <v>14553.73</v>
      </c>
      <c r="C1104" s="0" t="n">
        <v>14663.01</v>
      </c>
      <c r="D1104" s="0" t="n">
        <v>14546.75</v>
      </c>
      <c r="E1104" s="0" t="n">
        <v>14659.94</v>
      </c>
      <c r="F1104" s="0" t="n">
        <v>515</v>
      </c>
      <c r="G1104" s="1" t="n">
        <v>0.0073</v>
      </c>
      <c r="H1104" s="0" t="n">
        <v>-1</v>
      </c>
    </row>
    <row r="1105" customFormat="false" ht="12.8" hidden="false" customHeight="false" outlineLevel="0" collapsed="false">
      <c r="A1105" s="2" t="s">
        <v>1121</v>
      </c>
      <c r="B1105" s="0" t="n">
        <v>14659.94</v>
      </c>
      <c r="C1105" s="0" t="n">
        <v>14735.74</v>
      </c>
      <c r="D1105" s="0" t="n">
        <v>14659.63</v>
      </c>
      <c r="E1105" s="0" t="n">
        <v>14728.95</v>
      </c>
      <c r="F1105" s="0" t="n">
        <v>1695</v>
      </c>
      <c r="G1105" s="1" t="n">
        <v>0.00471</v>
      </c>
      <c r="H1105" s="0" t="n">
        <v>-1</v>
      </c>
    </row>
    <row r="1106" customFormat="false" ht="12.8" hidden="false" customHeight="false" outlineLevel="0" collapsed="false">
      <c r="A1106" s="2" t="s">
        <v>1122</v>
      </c>
      <c r="B1106" s="0" t="n">
        <v>14728.95</v>
      </c>
      <c r="C1106" s="0" t="n">
        <v>14785.55</v>
      </c>
      <c r="D1106" s="0" t="n">
        <v>14723.15</v>
      </c>
      <c r="E1106" s="0" t="n">
        <v>14774.8</v>
      </c>
      <c r="F1106" s="0" t="n">
        <v>1834</v>
      </c>
      <c r="G1106" s="1" t="n">
        <v>0.00311</v>
      </c>
      <c r="H1106" s="0" t="n">
        <v>-1</v>
      </c>
    </row>
    <row r="1107" customFormat="false" ht="12.8" hidden="false" customHeight="false" outlineLevel="0" collapsed="false">
      <c r="A1107" s="2" t="s">
        <v>1123</v>
      </c>
      <c r="B1107" s="0" t="n">
        <v>14774.8</v>
      </c>
      <c r="C1107" s="0" t="n">
        <v>14782.8</v>
      </c>
      <c r="D1107" s="0" t="n">
        <v>14474.64</v>
      </c>
      <c r="E1107" s="0" t="n">
        <v>14478.75</v>
      </c>
      <c r="F1107" s="0" t="n">
        <v>1958</v>
      </c>
      <c r="G1107" s="1" t="n">
        <v>-0.02004</v>
      </c>
      <c r="H1107" s="0" t="n">
        <v>-1</v>
      </c>
    </row>
    <row r="1108" customFormat="false" ht="12.8" hidden="false" customHeight="false" outlineLevel="0" collapsed="false">
      <c r="A1108" s="2" t="s">
        <v>1124</v>
      </c>
      <c r="B1108" s="0" t="n">
        <v>14478.75</v>
      </c>
      <c r="C1108" s="0" t="n">
        <v>14485.97</v>
      </c>
      <c r="D1108" s="0" t="n">
        <v>14173.43</v>
      </c>
      <c r="E1108" s="0" t="n">
        <v>14176.98</v>
      </c>
      <c r="F1108" s="0" t="n">
        <v>1503</v>
      </c>
      <c r="G1108" s="1" t="n">
        <v>-0.02084</v>
      </c>
      <c r="H1108" s="0" t="n">
        <v>-1</v>
      </c>
    </row>
    <row r="1109" customFormat="false" ht="12.8" hidden="false" customHeight="false" outlineLevel="0" collapsed="false">
      <c r="A1109" s="2" t="s">
        <v>1125</v>
      </c>
      <c r="B1109" s="0" t="n">
        <v>14176.98</v>
      </c>
      <c r="C1109" s="0" t="n">
        <v>14178.33</v>
      </c>
      <c r="D1109" s="0" t="n">
        <v>14065.1</v>
      </c>
      <c r="E1109" s="0" t="n">
        <v>14070.02</v>
      </c>
      <c r="F1109" s="0" t="n">
        <v>780</v>
      </c>
      <c r="G1109" s="1" t="n">
        <v>-0.00754</v>
      </c>
      <c r="H1109" s="0" t="n">
        <v>-1</v>
      </c>
    </row>
    <row r="1110" customFormat="false" ht="12.8" hidden="false" customHeight="false" outlineLevel="0" collapsed="false">
      <c r="A1110" s="2" t="s">
        <v>1126</v>
      </c>
      <c r="B1110" s="0" t="n">
        <v>14070.02</v>
      </c>
      <c r="C1110" s="0" t="n">
        <v>14250.54</v>
      </c>
      <c r="D1110" s="0" t="n">
        <v>14065.8</v>
      </c>
      <c r="E1110" s="0" t="n">
        <v>14246.71</v>
      </c>
      <c r="F1110" s="0" t="n">
        <v>722</v>
      </c>
      <c r="G1110" s="1" t="n">
        <v>0.01256</v>
      </c>
      <c r="H1110" s="0" t="n">
        <v>0</v>
      </c>
    </row>
    <row r="1111" customFormat="false" ht="12.8" hidden="false" customHeight="false" outlineLevel="0" collapsed="false">
      <c r="A1111" s="2" t="s">
        <v>1127</v>
      </c>
      <c r="B1111" s="0" t="n">
        <v>14246.71</v>
      </c>
      <c r="C1111" s="0" t="n">
        <v>14332.74</v>
      </c>
      <c r="D1111" s="0" t="n">
        <v>14241.47</v>
      </c>
      <c r="E1111" s="0" t="n">
        <v>14328.83</v>
      </c>
      <c r="F1111" s="0" t="n">
        <v>331</v>
      </c>
      <c r="G1111" s="1" t="n">
        <v>0.00576</v>
      </c>
      <c r="H1111" s="0" t="n">
        <v>1</v>
      </c>
    </row>
    <row r="1112" customFormat="false" ht="12.8" hidden="false" customHeight="false" outlineLevel="0" collapsed="false">
      <c r="A1112" s="2" t="s">
        <v>1128</v>
      </c>
      <c r="B1112" s="0" t="n">
        <v>14328.83</v>
      </c>
      <c r="C1112" s="0" t="n">
        <v>14339.22</v>
      </c>
      <c r="D1112" s="0" t="n">
        <v>14260.84</v>
      </c>
      <c r="E1112" s="0" t="n">
        <v>14267.93</v>
      </c>
      <c r="F1112" s="0" t="n">
        <v>975</v>
      </c>
      <c r="G1112" s="1" t="n">
        <v>-0.00425</v>
      </c>
      <c r="H1112" s="0" t="n">
        <v>1</v>
      </c>
    </row>
    <row r="1113" customFormat="false" ht="12.8" hidden="false" customHeight="false" outlineLevel="0" collapsed="false">
      <c r="A1113" s="2" t="s">
        <v>1129</v>
      </c>
      <c r="B1113" s="0" t="n">
        <v>14267.93</v>
      </c>
      <c r="C1113" s="0" t="n">
        <v>14269.51</v>
      </c>
      <c r="D1113" s="0" t="n">
        <v>14152.41</v>
      </c>
      <c r="E1113" s="0" t="n">
        <v>14156.25</v>
      </c>
      <c r="F1113" s="0" t="n">
        <v>1590</v>
      </c>
      <c r="G1113" s="1" t="n">
        <v>-0.00783</v>
      </c>
      <c r="H1113" s="0" t="n">
        <v>1</v>
      </c>
    </row>
    <row r="1114" customFormat="false" ht="12.8" hidden="false" customHeight="false" outlineLevel="0" collapsed="false">
      <c r="A1114" s="2" t="s">
        <v>1130</v>
      </c>
      <c r="B1114" s="0" t="n">
        <v>14156.25</v>
      </c>
      <c r="C1114" s="0" t="n">
        <v>14162.21</v>
      </c>
      <c r="D1114" s="0" t="n">
        <v>14027.14</v>
      </c>
      <c r="E1114" s="0" t="n">
        <v>14035.8</v>
      </c>
      <c r="F1114" s="0" t="n">
        <v>582</v>
      </c>
      <c r="G1114" s="1" t="n">
        <v>-0.00851</v>
      </c>
      <c r="H1114" s="0" t="n">
        <v>1</v>
      </c>
    </row>
    <row r="1115" customFormat="false" ht="12.8" hidden="false" customHeight="false" outlineLevel="0" collapsed="false">
      <c r="A1115" s="2" t="s">
        <v>1131</v>
      </c>
      <c r="B1115" s="0" t="n">
        <v>14035.8</v>
      </c>
      <c r="C1115" s="0" t="n">
        <v>14043.77</v>
      </c>
      <c r="D1115" s="0" t="n">
        <v>13988.94</v>
      </c>
      <c r="E1115" s="0" t="n">
        <v>13995.19</v>
      </c>
      <c r="F1115" s="0" t="n">
        <v>1903</v>
      </c>
      <c r="G1115" s="1" t="n">
        <v>-0.00289</v>
      </c>
      <c r="H1115" s="0" t="n">
        <v>1</v>
      </c>
    </row>
    <row r="1116" customFormat="false" ht="12.8" hidden="false" customHeight="false" outlineLevel="0" collapsed="false">
      <c r="A1116" s="2" t="s">
        <v>1132</v>
      </c>
      <c r="B1116" s="0" t="n">
        <v>13995.19</v>
      </c>
      <c r="C1116" s="0" t="n">
        <v>14028.23</v>
      </c>
      <c r="D1116" s="0" t="n">
        <v>13993.69</v>
      </c>
      <c r="E1116" s="0" t="n">
        <v>14018.05</v>
      </c>
      <c r="F1116" s="0" t="n">
        <v>1295</v>
      </c>
      <c r="G1116" s="1" t="n">
        <v>0.00163</v>
      </c>
      <c r="H1116" s="0" t="n">
        <v>1</v>
      </c>
    </row>
    <row r="1117" customFormat="false" ht="12.8" hidden="false" customHeight="false" outlineLevel="0" collapsed="false">
      <c r="A1117" s="2" t="s">
        <v>1133</v>
      </c>
      <c r="B1117" s="0" t="n">
        <v>14018.05</v>
      </c>
      <c r="C1117" s="0" t="n">
        <v>14025.07</v>
      </c>
      <c r="D1117" s="0" t="n">
        <v>14009.59</v>
      </c>
      <c r="E1117" s="0" t="n">
        <v>14014.39</v>
      </c>
      <c r="F1117" s="0" t="n">
        <v>458</v>
      </c>
      <c r="G1117" s="1" t="n">
        <v>-0.00026</v>
      </c>
      <c r="H1117" s="0" t="n">
        <v>1</v>
      </c>
    </row>
    <row r="1118" customFormat="false" ht="12.8" hidden="false" customHeight="false" outlineLevel="0" collapsed="false">
      <c r="A1118" s="2" t="s">
        <v>1134</v>
      </c>
      <c r="B1118" s="0" t="n">
        <v>14014.39</v>
      </c>
      <c r="C1118" s="0" t="n">
        <v>14095.28</v>
      </c>
      <c r="D1118" s="0" t="n">
        <v>14007.41</v>
      </c>
      <c r="E1118" s="0" t="n">
        <v>14090.51</v>
      </c>
      <c r="F1118" s="0" t="n">
        <v>528</v>
      </c>
      <c r="G1118" s="1" t="n">
        <v>0.00543</v>
      </c>
      <c r="H1118" s="0" t="n">
        <v>1</v>
      </c>
    </row>
    <row r="1119" customFormat="false" ht="12.8" hidden="false" customHeight="false" outlineLevel="0" collapsed="false">
      <c r="A1119" s="2" t="s">
        <v>1135</v>
      </c>
      <c r="B1119" s="0" t="n">
        <v>14090.51</v>
      </c>
      <c r="C1119" s="0" t="n">
        <v>14295.2</v>
      </c>
      <c r="D1119" s="0" t="n">
        <v>14088.12</v>
      </c>
      <c r="E1119" s="0" t="n">
        <v>14286.15</v>
      </c>
      <c r="F1119" s="0" t="n">
        <v>1853</v>
      </c>
      <c r="G1119" s="1" t="n">
        <v>0.01388</v>
      </c>
      <c r="H1119" s="0" t="n">
        <v>0</v>
      </c>
    </row>
    <row r="1120" customFormat="false" ht="12.8" hidden="false" customHeight="false" outlineLevel="0" collapsed="false">
      <c r="A1120" s="2" t="s">
        <v>1136</v>
      </c>
      <c r="B1120" s="0" t="n">
        <v>14286.15</v>
      </c>
      <c r="C1120" s="0" t="n">
        <v>14473.42</v>
      </c>
      <c r="D1120" s="0" t="n">
        <v>14283.15</v>
      </c>
      <c r="E1120" s="0" t="n">
        <v>14462.76</v>
      </c>
      <c r="F1120" s="0" t="n">
        <v>1207</v>
      </c>
      <c r="G1120" s="1" t="n">
        <v>0.01236</v>
      </c>
      <c r="H1120" s="0" t="n">
        <v>0</v>
      </c>
    </row>
    <row r="1121" customFormat="false" ht="12.8" hidden="false" customHeight="false" outlineLevel="0" collapsed="false">
      <c r="A1121" s="2" t="s">
        <v>1137</v>
      </c>
      <c r="B1121" s="0" t="n">
        <v>14462.76</v>
      </c>
      <c r="C1121" s="0" t="n">
        <v>14703.15</v>
      </c>
      <c r="D1121" s="0" t="n">
        <v>14458.61</v>
      </c>
      <c r="E1121" s="0" t="n">
        <v>14694.97</v>
      </c>
      <c r="F1121" s="0" t="n">
        <v>792</v>
      </c>
      <c r="G1121" s="1" t="n">
        <v>0.01606</v>
      </c>
      <c r="H1121" s="0" t="n">
        <v>0</v>
      </c>
    </row>
    <row r="1122" customFormat="false" ht="12.8" hidden="false" customHeight="false" outlineLevel="0" collapsed="false">
      <c r="A1122" s="2" t="s">
        <v>1138</v>
      </c>
      <c r="B1122" s="0" t="n">
        <v>14694.97</v>
      </c>
      <c r="C1122" s="0" t="n">
        <v>14705.52</v>
      </c>
      <c r="D1122" s="0" t="n">
        <v>14494.35</v>
      </c>
      <c r="E1122" s="0" t="n">
        <v>14504.08</v>
      </c>
      <c r="F1122" s="0" t="n">
        <v>2000</v>
      </c>
      <c r="G1122" s="1" t="n">
        <v>-0.01299</v>
      </c>
      <c r="H1122" s="0" t="n">
        <v>0</v>
      </c>
    </row>
    <row r="1123" customFormat="false" ht="12.8" hidden="false" customHeight="false" outlineLevel="0" collapsed="false">
      <c r="A1123" s="2" t="s">
        <v>1139</v>
      </c>
      <c r="B1123" s="0" t="n">
        <v>14504.08</v>
      </c>
      <c r="C1123" s="0" t="n">
        <v>14508.96</v>
      </c>
      <c r="D1123" s="0" t="n">
        <v>14381.76</v>
      </c>
      <c r="E1123" s="0" t="n">
        <v>14389.54</v>
      </c>
      <c r="F1123" s="0" t="n">
        <v>1041</v>
      </c>
      <c r="G1123" s="1" t="n">
        <v>-0.0079</v>
      </c>
      <c r="H1123" s="0" t="n">
        <v>0</v>
      </c>
    </row>
    <row r="1124" customFormat="false" ht="12.8" hidden="false" customHeight="false" outlineLevel="0" collapsed="false">
      <c r="A1124" s="2" t="s">
        <v>1140</v>
      </c>
      <c r="B1124" s="0" t="n">
        <v>14389.54</v>
      </c>
      <c r="C1124" s="0" t="n">
        <v>14394.58</v>
      </c>
      <c r="D1124" s="0" t="n">
        <v>14219.31</v>
      </c>
      <c r="E1124" s="0" t="n">
        <v>14227.94</v>
      </c>
      <c r="F1124" s="0" t="n">
        <v>1217</v>
      </c>
      <c r="G1124" s="1" t="n">
        <v>-0.01123</v>
      </c>
      <c r="H1124" s="0" t="n">
        <v>0</v>
      </c>
    </row>
    <row r="1125" customFormat="false" ht="12.8" hidden="false" customHeight="false" outlineLevel="0" collapsed="false">
      <c r="A1125" s="2" t="s">
        <v>1141</v>
      </c>
      <c r="B1125" s="0" t="n">
        <v>14227.94</v>
      </c>
      <c r="C1125" s="0" t="n">
        <v>14299.98</v>
      </c>
      <c r="D1125" s="0" t="n">
        <v>14225.17</v>
      </c>
      <c r="E1125" s="0" t="n">
        <v>14299.39</v>
      </c>
      <c r="F1125" s="0" t="n">
        <v>1507</v>
      </c>
      <c r="G1125" s="1" t="n">
        <v>0.00502</v>
      </c>
      <c r="H1125" s="0" t="n">
        <v>1</v>
      </c>
    </row>
    <row r="1126" customFormat="false" ht="12.8" hidden="false" customHeight="false" outlineLevel="0" collapsed="false">
      <c r="A1126" s="2" t="s">
        <v>1142</v>
      </c>
      <c r="B1126" s="0" t="n">
        <v>14299.39</v>
      </c>
      <c r="C1126" s="0" t="n">
        <v>14635.21</v>
      </c>
      <c r="D1126" s="0" t="n">
        <v>14299.04</v>
      </c>
      <c r="E1126" s="0" t="n">
        <v>14632.35</v>
      </c>
      <c r="F1126" s="0" t="n">
        <v>1990</v>
      </c>
      <c r="G1126" s="1" t="n">
        <v>0.02328</v>
      </c>
      <c r="H1126" s="0" t="n">
        <v>1</v>
      </c>
    </row>
    <row r="1127" customFormat="false" ht="12.8" hidden="false" customHeight="false" outlineLevel="0" collapsed="false">
      <c r="A1127" s="2" t="s">
        <v>1143</v>
      </c>
      <c r="B1127" s="0" t="n">
        <v>14632.35</v>
      </c>
      <c r="C1127" s="0" t="n">
        <v>14640.19</v>
      </c>
      <c r="D1127" s="0" t="n">
        <v>14553.55</v>
      </c>
      <c r="E1127" s="0" t="n">
        <v>14562.26</v>
      </c>
      <c r="F1127" s="0" t="n">
        <v>1463</v>
      </c>
      <c r="G1127" s="1" t="n">
        <v>-0.00479</v>
      </c>
      <c r="H1127" s="0" t="n">
        <v>1</v>
      </c>
    </row>
    <row r="1128" customFormat="false" ht="12.8" hidden="false" customHeight="false" outlineLevel="0" collapsed="false">
      <c r="A1128" s="2" t="s">
        <v>1144</v>
      </c>
      <c r="B1128" s="0" t="n">
        <v>14562.26</v>
      </c>
      <c r="C1128" s="0" t="n">
        <v>14563.12</v>
      </c>
      <c r="D1128" s="0" t="n">
        <v>14521.83</v>
      </c>
      <c r="E1128" s="0" t="n">
        <v>14527.37</v>
      </c>
      <c r="F1128" s="0" t="n">
        <v>1576</v>
      </c>
      <c r="G1128" s="1" t="n">
        <v>-0.0024</v>
      </c>
      <c r="H1128" s="0" t="n">
        <v>1</v>
      </c>
    </row>
    <row r="1129" customFormat="false" ht="12.8" hidden="false" customHeight="false" outlineLevel="0" collapsed="false">
      <c r="A1129" s="2" t="s">
        <v>1145</v>
      </c>
      <c r="B1129" s="0" t="n">
        <v>14527.37</v>
      </c>
      <c r="C1129" s="0" t="n">
        <v>14820.76</v>
      </c>
      <c r="D1129" s="0" t="n">
        <v>14519.91</v>
      </c>
      <c r="E1129" s="0" t="n">
        <v>14809.86</v>
      </c>
      <c r="F1129" s="0" t="n">
        <v>478</v>
      </c>
      <c r="G1129" s="1" t="n">
        <v>0.01944</v>
      </c>
      <c r="H1129" s="0" t="n">
        <v>1</v>
      </c>
    </row>
    <row r="1130" customFormat="false" ht="12.8" hidden="false" customHeight="false" outlineLevel="0" collapsed="false">
      <c r="A1130" s="2" t="s">
        <v>1146</v>
      </c>
      <c r="B1130" s="0" t="n">
        <v>14809.86</v>
      </c>
      <c r="C1130" s="0" t="n">
        <v>14819.81</v>
      </c>
      <c r="D1130" s="0" t="n">
        <v>14772.19</v>
      </c>
      <c r="E1130" s="0" t="n">
        <v>14782.65</v>
      </c>
      <c r="F1130" s="0" t="n">
        <v>556</v>
      </c>
      <c r="G1130" s="1" t="n">
        <v>-0.00184</v>
      </c>
      <c r="H1130" s="0" t="n">
        <v>1</v>
      </c>
    </row>
    <row r="1131" customFormat="false" ht="12.8" hidden="false" customHeight="false" outlineLevel="0" collapsed="false">
      <c r="A1131" s="2" t="s">
        <v>1147</v>
      </c>
      <c r="B1131" s="0" t="n">
        <v>14782.65</v>
      </c>
      <c r="C1131" s="0" t="n">
        <v>14866.1</v>
      </c>
      <c r="D1131" s="0" t="n">
        <v>14773.05</v>
      </c>
      <c r="E1131" s="0" t="n">
        <v>14861.31</v>
      </c>
      <c r="F1131" s="0" t="n">
        <v>1199</v>
      </c>
      <c r="G1131" s="1" t="n">
        <v>0.00532</v>
      </c>
      <c r="H1131" s="0" t="n">
        <v>1</v>
      </c>
    </row>
    <row r="1132" customFormat="false" ht="12.8" hidden="false" customHeight="false" outlineLevel="0" collapsed="false">
      <c r="A1132" s="2" t="s">
        <v>1148</v>
      </c>
      <c r="B1132" s="0" t="n">
        <v>14861.31</v>
      </c>
      <c r="C1132" s="0" t="n">
        <v>14868.52</v>
      </c>
      <c r="D1132" s="0" t="n">
        <v>14791.02</v>
      </c>
      <c r="E1132" s="0" t="n">
        <v>14802.66</v>
      </c>
      <c r="F1132" s="0" t="n">
        <v>1599</v>
      </c>
      <c r="G1132" s="1" t="n">
        <v>-0.00395</v>
      </c>
      <c r="H1132" s="0" t="n">
        <v>1</v>
      </c>
    </row>
    <row r="1133" customFormat="false" ht="12.8" hidden="false" customHeight="false" outlineLevel="0" collapsed="false">
      <c r="A1133" s="2" t="s">
        <v>1149</v>
      </c>
      <c r="B1133" s="0" t="n">
        <v>14802.66</v>
      </c>
      <c r="C1133" s="0" t="n">
        <v>14805.08</v>
      </c>
      <c r="D1133" s="0" t="n">
        <v>14753.24</v>
      </c>
      <c r="E1133" s="0" t="n">
        <v>14760.03</v>
      </c>
      <c r="F1133" s="0" t="n">
        <v>1271</v>
      </c>
      <c r="G1133" s="1" t="n">
        <v>-0.00288</v>
      </c>
      <c r="H1133" s="0" t="n">
        <v>1</v>
      </c>
    </row>
    <row r="1134" customFormat="false" ht="12.8" hidden="false" customHeight="false" outlineLevel="0" collapsed="false">
      <c r="A1134" s="2" t="s">
        <v>1150</v>
      </c>
      <c r="B1134" s="0" t="n">
        <v>14760.03</v>
      </c>
      <c r="C1134" s="0" t="n">
        <v>14784.29</v>
      </c>
      <c r="D1134" s="0" t="n">
        <v>14759.96</v>
      </c>
      <c r="E1134" s="0" t="n">
        <v>14782.82</v>
      </c>
      <c r="F1134" s="0" t="n">
        <v>383</v>
      </c>
      <c r="G1134" s="1" t="n">
        <v>0.00154</v>
      </c>
      <c r="H1134" s="0" t="n">
        <v>1</v>
      </c>
    </row>
    <row r="1135" customFormat="false" ht="12.8" hidden="false" customHeight="false" outlineLevel="0" collapsed="false">
      <c r="A1135" s="2" t="s">
        <v>1151</v>
      </c>
      <c r="B1135" s="0" t="n">
        <v>14782.82</v>
      </c>
      <c r="C1135" s="0" t="n">
        <v>14792.54</v>
      </c>
      <c r="D1135" s="0" t="n">
        <v>14776.5</v>
      </c>
      <c r="E1135" s="0" t="n">
        <v>14778.58</v>
      </c>
      <c r="F1135" s="0" t="n">
        <v>272</v>
      </c>
      <c r="G1135" s="1" t="n">
        <v>-0.00029</v>
      </c>
      <c r="H1135" s="0" t="n">
        <v>0</v>
      </c>
    </row>
    <row r="1136" customFormat="false" ht="12.8" hidden="false" customHeight="false" outlineLevel="0" collapsed="false">
      <c r="A1136" s="2" t="s">
        <v>1152</v>
      </c>
      <c r="B1136" s="0" t="n">
        <v>14778.58</v>
      </c>
      <c r="C1136" s="0" t="n">
        <v>14780.02</v>
      </c>
      <c r="D1136" s="0" t="n">
        <v>14672.21</v>
      </c>
      <c r="E1136" s="0" t="n">
        <v>14675.65</v>
      </c>
      <c r="F1136" s="0" t="n">
        <v>1631</v>
      </c>
      <c r="G1136" s="1" t="n">
        <v>-0.00696</v>
      </c>
      <c r="H1136" s="0" t="n">
        <v>0</v>
      </c>
    </row>
    <row r="1137" customFormat="false" ht="12.8" hidden="false" customHeight="false" outlineLevel="0" collapsed="false">
      <c r="A1137" s="2" t="s">
        <v>1153</v>
      </c>
      <c r="B1137" s="0" t="n">
        <v>14675.65</v>
      </c>
      <c r="C1137" s="0" t="n">
        <v>14722.44</v>
      </c>
      <c r="D1137" s="0" t="n">
        <v>14671.88</v>
      </c>
      <c r="E1137" s="0" t="n">
        <v>14714.34</v>
      </c>
      <c r="F1137" s="0" t="n">
        <v>1132</v>
      </c>
      <c r="G1137" s="1" t="n">
        <v>0.00264</v>
      </c>
      <c r="H1137" s="0" t="n">
        <v>0</v>
      </c>
    </row>
    <row r="1138" customFormat="false" ht="12.8" hidden="false" customHeight="false" outlineLevel="0" collapsed="false">
      <c r="A1138" s="2" t="s">
        <v>1154</v>
      </c>
      <c r="B1138" s="0" t="n">
        <v>14714.34</v>
      </c>
      <c r="C1138" s="0" t="n">
        <v>14724.56</v>
      </c>
      <c r="D1138" s="0" t="n">
        <v>14472.9</v>
      </c>
      <c r="E1138" s="0" t="n">
        <v>14483.31</v>
      </c>
      <c r="F1138" s="0" t="n">
        <v>29</v>
      </c>
      <c r="G1138" s="1" t="n">
        <v>-0.0157</v>
      </c>
      <c r="H1138" s="0" t="n">
        <v>0</v>
      </c>
    </row>
    <row r="1139" customFormat="false" ht="12.8" hidden="false" customHeight="false" outlineLevel="0" collapsed="false">
      <c r="A1139" s="2" t="s">
        <v>1155</v>
      </c>
      <c r="B1139" s="0" t="n">
        <v>14483.31</v>
      </c>
      <c r="C1139" s="0" t="n">
        <v>14613.29</v>
      </c>
      <c r="D1139" s="0" t="n">
        <v>14475.21</v>
      </c>
      <c r="E1139" s="0" t="n">
        <v>14606.46</v>
      </c>
      <c r="F1139" s="0" t="n">
        <v>1823</v>
      </c>
      <c r="G1139" s="1" t="n">
        <v>0.0085</v>
      </c>
      <c r="H1139" s="0" t="n">
        <v>0</v>
      </c>
    </row>
    <row r="1140" customFormat="false" ht="12.8" hidden="false" customHeight="false" outlineLevel="0" collapsed="false">
      <c r="A1140" s="2" t="s">
        <v>1156</v>
      </c>
      <c r="B1140" s="0" t="n">
        <v>14606.46</v>
      </c>
      <c r="C1140" s="0" t="n">
        <v>14743.51</v>
      </c>
      <c r="D1140" s="0" t="n">
        <v>14595.09</v>
      </c>
      <c r="E1140" s="0" t="n">
        <v>14736.88</v>
      </c>
      <c r="F1140" s="0" t="n">
        <v>1876</v>
      </c>
      <c r="G1140" s="1" t="n">
        <v>0.00893</v>
      </c>
      <c r="H1140" s="0" t="n">
        <v>0</v>
      </c>
    </row>
    <row r="1141" customFormat="false" ht="12.8" hidden="false" customHeight="false" outlineLevel="0" collapsed="false">
      <c r="A1141" s="2" t="s">
        <v>1157</v>
      </c>
      <c r="B1141" s="0" t="n">
        <v>14736.88</v>
      </c>
      <c r="C1141" s="0" t="n">
        <v>14744.88</v>
      </c>
      <c r="D1141" s="0" t="n">
        <v>14650</v>
      </c>
      <c r="E1141" s="0" t="n">
        <v>14650.21</v>
      </c>
      <c r="F1141" s="0" t="n">
        <v>1341</v>
      </c>
      <c r="G1141" s="1" t="n">
        <v>-0.00588</v>
      </c>
      <c r="H1141" s="0" t="n">
        <v>0</v>
      </c>
    </row>
    <row r="1142" customFormat="false" ht="12.8" hidden="false" customHeight="false" outlineLevel="0" collapsed="false">
      <c r="A1142" s="2" t="s">
        <v>1158</v>
      </c>
      <c r="B1142" s="0" t="n">
        <v>14650.21</v>
      </c>
      <c r="C1142" s="0" t="n">
        <v>14654.11</v>
      </c>
      <c r="D1142" s="0" t="n">
        <v>14617.15</v>
      </c>
      <c r="E1142" s="0" t="n">
        <v>14622.08</v>
      </c>
      <c r="F1142" s="0" t="n">
        <v>576</v>
      </c>
      <c r="G1142" s="1" t="n">
        <v>-0.00192</v>
      </c>
      <c r="H1142" s="0" t="n">
        <v>0</v>
      </c>
    </row>
    <row r="1143" customFormat="false" ht="12.8" hidden="false" customHeight="false" outlineLevel="0" collapsed="false">
      <c r="A1143" s="2" t="s">
        <v>1159</v>
      </c>
      <c r="B1143" s="0" t="n">
        <v>14622.08</v>
      </c>
      <c r="C1143" s="0" t="n">
        <v>14631.39</v>
      </c>
      <c r="D1143" s="0" t="n">
        <v>14410.91</v>
      </c>
      <c r="E1143" s="0" t="n">
        <v>14411.17</v>
      </c>
      <c r="F1143" s="0" t="n">
        <v>1950</v>
      </c>
      <c r="G1143" s="1" t="n">
        <v>-0.01442</v>
      </c>
      <c r="H1143" s="0" t="n">
        <v>0</v>
      </c>
    </row>
    <row r="1144" customFormat="false" ht="12.8" hidden="false" customHeight="false" outlineLevel="0" collapsed="false">
      <c r="A1144" s="2" t="s">
        <v>1160</v>
      </c>
      <c r="B1144" s="0" t="n">
        <v>14411.17</v>
      </c>
      <c r="C1144" s="0" t="n">
        <v>14414.1</v>
      </c>
      <c r="D1144" s="0" t="n">
        <v>14149.86</v>
      </c>
      <c r="E1144" s="0" t="n">
        <v>14150.86</v>
      </c>
      <c r="F1144" s="0" t="n">
        <v>21</v>
      </c>
      <c r="G1144" s="1" t="n">
        <v>-0.01806</v>
      </c>
      <c r="H1144" s="0" t="n">
        <v>0</v>
      </c>
    </row>
    <row r="1145" customFormat="false" ht="12.8" hidden="false" customHeight="false" outlineLevel="0" collapsed="false">
      <c r="A1145" s="2" t="s">
        <v>1161</v>
      </c>
      <c r="B1145" s="0" t="n">
        <v>14150.86</v>
      </c>
      <c r="C1145" s="0" t="n">
        <v>14159.08</v>
      </c>
      <c r="D1145" s="0" t="n">
        <v>13905.38</v>
      </c>
      <c r="E1145" s="0" t="n">
        <v>13912.34</v>
      </c>
      <c r="F1145" s="0" t="n">
        <v>936</v>
      </c>
      <c r="G1145" s="1" t="n">
        <v>-0.01686</v>
      </c>
      <c r="H1145" s="0" t="n">
        <v>0</v>
      </c>
    </row>
    <row r="1146" customFormat="false" ht="12.8" hidden="false" customHeight="false" outlineLevel="0" collapsed="false">
      <c r="A1146" s="2" t="s">
        <v>1162</v>
      </c>
      <c r="B1146" s="0" t="n">
        <v>13912.34</v>
      </c>
      <c r="C1146" s="0" t="n">
        <v>14086.69</v>
      </c>
      <c r="D1146" s="0" t="n">
        <v>13910.99</v>
      </c>
      <c r="E1146" s="0" t="n">
        <v>14081.36</v>
      </c>
      <c r="F1146" s="0" t="n">
        <v>357</v>
      </c>
      <c r="G1146" s="1" t="n">
        <v>0.01215</v>
      </c>
      <c r="H1146" s="0" t="n">
        <v>0</v>
      </c>
    </row>
    <row r="1147" customFormat="false" ht="12.8" hidden="false" customHeight="false" outlineLevel="0" collapsed="false">
      <c r="A1147" s="2" t="s">
        <v>1163</v>
      </c>
      <c r="B1147" s="0" t="n">
        <v>14081.36</v>
      </c>
      <c r="C1147" s="0" t="n">
        <v>14082.48</v>
      </c>
      <c r="D1147" s="0" t="n">
        <v>13914.28</v>
      </c>
      <c r="E1147" s="0" t="n">
        <v>13916.17</v>
      </c>
      <c r="F1147" s="0" t="n">
        <v>598</v>
      </c>
      <c r="G1147" s="1" t="n">
        <v>-0.01173</v>
      </c>
      <c r="H1147" s="0" t="n">
        <v>0</v>
      </c>
    </row>
    <row r="1148" customFormat="false" ht="12.8" hidden="false" customHeight="false" outlineLevel="0" collapsed="false">
      <c r="A1148" s="2" t="s">
        <v>1164</v>
      </c>
      <c r="B1148" s="0" t="n">
        <v>13916.17</v>
      </c>
      <c r="C1148" s="0" t="n">
        <v>13923.96</v>
      </c>
      <c r="D1148" s="0" t="n">
        <v>13833.27</v>
      </c>
      <c r="E1148" s="0" t="n">
        <v>13837.37</v>
      </c>
      <c r="F1148" s="0" t="n">
        <v>425</v>
      </c>
      <c r="G1148" s="1" t="n">
        <v>-0.00566</v>
      </c>
      <c r="H1148" s="0" t="n">
        <v>0</v>
      </c>
    </row>
    <row r="1149" customFormat="false" ht="12.8" hidden="false" customHeight="false" outlineLevel="0" collapsed="false">
      <c r="A1149" s="2" t="s">
        <v>1165</v>
      </c>
      <c r="B1149" s="0" t="n">
        <v>13837.37</v>
      </c>
      <c r="C1149" s="0" t="n">
        <v>13840.49</v>
      </c>
      <c r="D1149" s="0" t="n">
        <v>13780.11</v>
      </c>
      <c r="E1149" s="0" t="n">
        <v>13787.1</v>
      </c>
      <c r="F1149" s="0" t="n">
        <v>278</v>
      </c>
      <c r="G1149" s="1" t="n">
        <v>-0.00363</v>
      </c>
      <c r="H1149" s="0" t="n">
        <v>0</v>
      </c>
    </row>
    <row r="1150" customFormat="false" ht="12.8" hidden="false" customHeight="false" outlineLevel="0" collapsed="false">
      <c r="A1150" s="2" t="s">
        <v>1166</v>
      </c>
      <c r="B1150" s="0" t="n">
        <v>13787.1</v>
      </c>
      <c r="C1150" s="0" t="n">
        <v>13798.02</v>
      </c>
      <c r="D1150" s="0" t="n">
        <v>13729.02</v>
      </c>
      <c r="E1150" s="0" t="n">
        <v>13731.65</v>
      </c>
      <c r="F1150" s="0" t="n">
        <v>71</v>
      </c>
      <c r="G1150" s="1" t="n">
        <v>-0.00402</v>
      </c>
      <c r="H1150" s="0" t="n">
        <v>0</v>
      </c>
    </row>
    <row r="1151" customFormat="false" ht="12.8" hidden="false" customHeight="false" outlineLevel="0" collapsed="false">
      <c r="A1151" s="2" t="s">
        <v>1167</v>
      </c>
      <c r="B1151" s="0" t="n">
        <v>13731.65</v>
      </c>
      <c r="C1151" s="0" t="n">
        <v>13741.13</v>
      </c>
      <c r="D1151" s="0" t="n">
        <v>13662.22</v>
      </c>
      <c r="E1151" s="0" t="n">
        <v>13672.69</v>
      </c>
      <c r="F1151" s="0" t="n">
        <v>379</v>
      </c>
      <c r="G1151" s="1" t="n">
        <v>-0.00429</v>
      </c>
      <c r="H1151" s="0" t="n">
        <v>0</v>
      </c>
    </row>
    <row r="1152" customFormat="false" ht="12.8" hidden="false" customHeight="false" outlineLevel="0" collapsed="false">
      <c r="A1152" s="2" t="s">
        <v>1168</v>
      </c>
      <c r="B1152" s="0" t="n">
        <v>13672.69</v>
      </c>
      <c r="C1152" s="0" t="n">
        <v>13680.81</v>
      </c>
      <c r="D1152" s="0" t="n">
        <v>13659.17</v>
      </c>
      <c r="E1152" s="0" t="n">
        <v>13659.71</v>
      </c>
      <c r="F1152" s="0" t="n">
        <v>1595</v>
      </c>
      <c r="G1152" s="1" t="n">
        <v>-0.00095</v>
      </c>
      <c r="H1152" s="0" t="n">
        <v>0</v>
      </c>
    </row>
    <row r="1153" customFormat="false" ht="12.8" hidden="false" customHeight="false" outlineLevel="0" collapsed="false">
      <c r="A1153" s="2" t="s">
        <v>1169</v>
      </c>
      <c r="B1153" s="0" t="n">
        <v>13659.71</v>
      </c>
      <c r="C1153" s="0" t="n">
        <v>13662.66</v>
      </c>
      <c r="D1153" s="0" t="n">
        <v>13642.56</v>
      </c>
      <c r="E1153" s="0" t="n">
        <v>13650.15</v>
      </c>
      <c r="F1153" s="0" t="n">
        <v>1728</v>
      </c>
      <c r="G1153" s="1" t="n">
        <v>-0.0007</v>
      </c>
      <c r="H1153" s="0" t="n">
        <v>-1</v>
      </c>
    </row>
    <row r="1154" customFormat="false" ht="12.8" hidden="false" customHeight="false" outlineLevel="0" collapsed="false">
      <c r="A1154" s="2" t="s">
        <v>1170</v>
      </c>
      <c r="B1154" s="0" t="n">
        <v>13650.15</v>
      </c>
      <c r="C1154" s="0" t="n">
        <v>13664.85</v>
      </c>
      <c r="D1154" s="0" t="n">
        <v>13648.62</v>
      </c>
      <c r="E1154" s="0" t="n">
        <v>13654.49</v>
      </c>
      <c r="F1154" s="0" t="n">
        <v>1738</v>
      </c>
      <c r="G1154" s="1" t="n">
        <v>0.00032</v>
      </c>
      <c r="H1154" s="0" t="n">
        <v>-1</v>
      </c>
    </row>
    <row r="1155" customFormat="false" ht="12.8" hidden="false" customHeight="false" outlineLevel="0" collapsed="false">
      <c r="A1155" s="2" t="s">
        <v>1171</v>
      </c>
      <c r="B1155" s="0" t="n">
        <v>13654.49</v>
      </c>
      <c r="C1155" s="0" t="n">
        <v>13658.55</v>
      </c>
      <c r="D1155" s="0" t="n">
        <v>13644.23</v>
      </c>
      <c r="E1155" s="0" t="n">
        <v>13650.25</v>
      </c>
      <c r="F1155" s="0" t="n">
        <v>496</v>
      </c>
      <c r="G1155" s="1" t="n">
        <v>-0.00031</v>
      </c>
      <c r="H1155" s="0" t="n">
        <v>-1</v>
      </c>
    </row>
    <row r="1156" customFormat="false" ht="12.8" hidden="false" customHeight="false" outlineLevel="0" collapsed="false">
      <c r="A1156" s="2" t="s">
        <v>1172</v>
      </c>
      <c r="B1156" s="0" t="n">
        <v>13650.25</v>
      </c>
      <c r="C1156" s="0" t="n">
        <v>13658.08</v>
      </c>
      <c r="D1156" s="0" t="n">
        <v>13429.24</v>
      </c>
      <c r="E1156" s="0" t="n">
        <v>13430.35</v>
      </c>
      <c r="F1156" s="0" t="n">
        <v>772</v>
      </c>
      <c r="G1156" s="1" t="n">
        <v>-0.01611</v>
      </c>
      <c r="H1156" s="0" t="n">
        <v>-1</v>
      </c>
    </row>
    <row r="1157" customFormat="false" ht="12.8" hidden="false" customHeight="false" outlineLevel="0" collapsed="false">
      <c r="A1157" s="2" t="s">
        <v>1173</v>
      </c>
      <c r="B1157" s="0" t="n">
        <v>13430.35</v>
      </c>
      <c r="C1157" s="0" t="n">
        <v>13439.02</v>
      </c>
      <c r="D1157" s="0" t="n">
        <v>13160.06</v>
      </c>
      <c r="E1157" s="0" t="n">
        <v>13166.49</v>
      </c>
      <c r="F1157" s="0" t="n">
        <v>1349</v>
      </c>
      <c r="G1157" s="1" t="n">
        <v>-0.01965</v>
      </c>
      <c r="H1157" s="0" t="n">
        <v>-1</v>
      </c>
    </row>
    <row r="1158" customFormat="false" ht="12.8" hidden="false" customHeight="false" outlineLevel="0" collapsed="false">
      <c r="A1158" s="2" t="s">
        <v>1174</v>
      </c>
      <c r="B1158" s="0" t="n">
        <v>13166.49</v>
      </c>
      <c r="C1158" s="0" t="n">
        <v>13168.66</v>
      </c>
      <c r="D1158" s="0" t="n">
        <v>13091.41</v>
      </c>
      <c r="E1158" s="0" t="n">
        <v>13093.91</v>
      </c>
      <c r="F1158" s="0" t="n">
        <v>1070</v>
      </c>
      <c r="G1158" s="1" t="n">
        <v>-0.00551</v>
      </c>
      <c r="H1158" s="0" t="n">
        <v>-1</v>
      </c>
    </row>
    <row r="1159" customFormat="false" ht="12.8" hidden="false" customHeight="false" outlineLevel="0" collapsed="false">
      <c r="A1159" s="2" t="s">
        <v>1175</v>
      </c>
      <c r="B1159" s="0" t="n">
        <v>13093.91</v>
      </c>
      <c r="C1159" s="0" t="n">
        <v>13094.78</v>
      </c>
      <c r="D1159" s="0" t="n">
        <v>12793.68</v>
      </c>
      <c r="E1159" s="0" t="n">
        <v>12799.29</v>
      </c>
      <c r="F1159" s="0" t="n">
        <v>1920</v>
      </c>
      <c r="G1159" s="1" t="n">
        <v>-0.0225</v>
      </c>
      <c r="H1159" s="0" t="n">
        <v>-1</v>
      </c>
    </row>
    <row r="1160" customFormat="false" ht="12.8" hidden="false" customHeight="false" outlineLevel="0" collapsed="false">
      <c r="A1160" s="2" t="s">
        <v>1176</v>
      </c>
      <c r="B1160" s="0" t="n">
        <v>12799.29</v>
      </c>
      <c r="C1160" s="0" t="n">
        <v>12800.42</v>
      </c>
      <c r="D1160" s="0" t="n">
        <v>12791.07</v>
      </c>
      <c r="E1160" s="0" t="n">
        <v>12798.85</v>
      </c>
      <c r="F1160" s="0" t="n">
        <v>128</v>
      </c>
      <c r="G1160" s="1" t="n">
        <v>-3E-005</v>
      </c>
      <c r="H1160" s="0" t="n">
        <v>-1</v>
      </c>
    </row>
    <row r="1161" customFormat="false" ht="12.8" hidden="false" customHeight="false" outlineLevel="0" collapsed="false">
      <c r="A1161" s="2" t="s">
        <v>1177</v>
      </c>
      <c r="B1161" s="0" t="n">
        <v>12798.85</v>
      </c>
      <c r="C1161" s="0" t="n">
        <v>12881.23</v>
      </c>
      <c r="D1161" s="0" t="n">
        <v>12789.71</v>
      </c>
      <c r="E1161" s="0" t="n">
        <v>12872.9</v>
      </c>
      <c r="F1161" s="0" t="n">
        <v>702</v>
      </c>
      <c r="G1161" s="1" t="n">
        <v>0.00579</v>
      </c>
      <c r="H1161" s="0" t="n">
        <v>0</v>
      </c>
    </row>
    <row r="1162" customFormat="false" ht="12.8" hidden="false" customHeight="false" outlineLevel="0" collapsed="false">
      <c r="A1162" s="2" t="s">
        <v>1178</v>
      </c>
      <c r="B1162" s="0" t="n">
        <v>12872.9</v>
      </c>
      <c r="C1162" s="0" t="n">
        <v>13020.56</v>
      </c>
      <c r="D1162" s="0" t="n">
        <v>12867.35</v>
      </c>
      <c r="E1162" s="0" t="n">
        <v>13011.64</v>
      </c>
      <c r="F1162" s="0" t="n">
        <v>1172</v>
      </c>
      <c r="G1162" s="1" t="n">
        <v>0.01078</v>
      </c>
      <c r="H1162" s="0" t="n">
        <v>0</v>
      </c>
    </row>
    <row r="1163" customFormat="false" ht="12.8" hidden="false" customHeight="false" outlineLevel="0" collapsed="false">
      <c r="A1163" s="2" t="s">
        <v>1179</v>
      </c>
      <c r="B1163" s="0" t="n">
        <v>13011.64</v>
      </c>
      <c r="C1163" s="0" t="n">
        <v>13334.43</v>
      </c>
      <c r="D1163" s="0" t="n">
        <v>13007.49</v>
      </c>
      <c r="E1163" s="0" t="n">
        <v>13325.68</v>
      </c>
      <c r="F1163" s="0" t="n">
        <v>558</v>
      </c>
      <c r="G1163" s="1" t="n">
        <v>0.02414</v>
      </c>
      <c r="H1163" s="0" t="n">
        <v>0</v>
      </c>
    </row>
    <row r="1164" customFormat="false" ht="12.8" hidden="false" customHeight="false" outlineLevel="0" collapsed="false">
      <c r="A1164" s="2" t="s">
        <v>1180</v>
      </c>
      <c r="B1164" s="0" t="n">
        <v>13325.68</v>
      </c>
      <c r="C1164" s="0" t="n">
        <v>13656.4</v>
      </c>
      <c r="D1164" s="0" t="n">
        <v>13316.95</v>
      </c>
      <c r="E1164" s="0" t="n">
        <v>13655.14</v>
      </c>
      <c r="F1164" s="0" t="n">
        <v>1049</v>
      </c>
      <c r="G1164" s="1" t="n">
        <v>0.02472</v>
      </c>
      <c r="H1164" s="0" t="n">
        <v>1</v>
      </c>
    </row>
    <row r="1165" customFormat="false" ht="12.8" hidden="false" customHeight="false" outlineLevel="0" collapsed="false">
      <c r="A1165" s="2" t="s">
        <v>1181</v>
      </c>
      <c r="B1165" s="0" t="n">
        <v>13655.14</v>
      </c>
      <c r="C1165" s="0" t="n">
        <v>13986.71</v>
      </c>
      <c r="D1165" s="0" t="n">
        <v>13644.86</v>
      </c>
      <c r="E1165" s="0" t="n">
        <v>13979.66</v>
      </c>
      <c r="F1165" s="0" t="n">
        <v>821</v>
      </c>
      <c r="G1165" s="1" t="n">
        <v>0.02377</v>
      </c>
      <c r="H1165" s="0" t="n">
        <v>1</v>
      </c>
    </row>
    <row r="1166" customFormat="false" ht="12.8" hidden="false" customHeight="false" outlineLevel="0" collapsed="false">
      <c r="A1166" s="2" t="s">
        <v>1182</v>
      </c>
      <c r="B1166" s="0" t="n">
        <v>13979.66</v>
      </c>
      <c r="C1166" s="0" t="n">
        <v>14118.38</v>
      </c>
      <c r="D1166" s="0" t="n">
        <v>13969.01</v>
      </c>
      <c r="E1166" s="0" t="n">
        <v>14109.27</v>
      </c>
      <c r="F1166" s="0" t="n">
        <v>1831</v>
      </c>
      <c r="G1166" s="1" t="n">
        <v>0.00927</v>
      </c>
      <c r="H1166" s="0" t="n">
        <v>1</v>
      </c>
    </row>
    <row r="1167" customFormat="false" ht="12.8" hidden="false" customHeight="false" outlineLevel="0" collapsed="false">
      <c r="A1167" s="2" t="s">
        <v>1183</v>
      </c>
      <c r="B1167" s="0" t="n">
        <v>14109.27</v>
      </c>
      <c r="C1167" s="0" t="n">
        <v>14479.43</v>
      </c>
      <c r="D1167" s="0" t="n">
        <v>14100.91</v>
      </c>
      <c r="E1167" s="0" t="n">
        <v>14469.63</v>
      </c>
      <c r="F1167" s="0" t="n">
        <v>88</v>
      </c>
      <c r="G1167" s="1" t="n">
        <v>0.02554</v>
      </c>
      <c r="H1167" s="0" t="n">
        <v>1</v>
      </c>
    </row>
    <row r="1168" customFormat="false" ht="12.8" hidden="false" customHeight="false" outlineLevel="0" collapsed="false">
      <c r="A1168" s="2" t="s">
        <v>1184</v>
      </c>
      <c r="B1168" s="0" t="n">
        <v>14469.63</v>
      </c>
      <c r="C1168" s="0" t="n">
        <v>14474.83</v>
      </c>
      <c r="D1168" s="0" t="n">
        <v>14361.06</v>
      </c>
      <c r="E1168" s="0" t="n">
        <v>14365.16</v>
      </c>
      <c r="F1168" s="0" t="n">
        <v>1507</v>
      </c>
      <c r="G1168" s="1" t="n">
        <v>-0.00722</v>
      </c>
      <c r="H1168" s="0" t="n">
        <v>1</v>
      </c>
    </row>
    <row r="1169" customFormat="false" ht="12.8" hidden="false" customHeight="false" outlineLevel="0" collapsed="false">
      <c r="A1169" s="2" t="s">
        <v>1185</v>
      </c>
      <c r="B1169" s="0" t="n">
        <v>14365.16</v>
      </c>
      <c r="C1169" s="0" t="n">
        <v>14722.95</v>
      </c>
      <c r="D1169" s="0" t="n">
        <v>14362.82</v>
      </c>
      <c r="E1169" s="0" t="n">
        <v>14716.34</v>
      </c>
      <c r="F1169" s="0" t="n">
        <v>1274</v>
      </c>
      <c r="G1169" s="1" t="n">
        <v>0.02445</v>
      </c>
      <c r="H1169" s="0" t="n">
        <v>1</v>
      </c>
    </row>
    <row r="1170" customFormat="false" ht="12.8" hidden="false" customHeight="false" outlineLevel="0" collapsed="false">
      <c r="A1170" s="2" t="s">
        <v>1186</v>
      </c>
      <c r="B1170" s="0" t="n">
        <v>14716.34</v>
      </c>
      <c r="C1170" s="0" t="n">
        <v>14880.37</v>
      </c>
      <c r="D1170" s="0" t="n">
        <v>14707.87</v>
      </c>
      <c r="E1170" s="0" t="n">
        <v>14871.72</v>
      </c>
      <c r="F1170" s="0" t="n">
        <v>1997</v>
      </c>
      <c r="G1170" s="1" t="n">
        <v>0.01056</v>
      </c>
      <c r="H1170" s="0" t="n">
        <v>1</v>
      </c>
    </row>
    <row r="1171" customFormat="false" ht="12.8" hidden="false" customHeight="false" outlineLevel="0" collapsed="false">
      <c r="A1171" s="2" t="s">
        <v>1187</v>
      </c>
      <c r="B1171" s="0" t="n">
        <v>14871.72</v>
      </c>
      <c r="C1171" s="0" t="n">
        <v>14878.44</v>
      </c>
      <c r="D1171" s="0" t="n">
        <v>14808.97</v>
      </c>
      <c r="E1171" s="0" t="n">
        <v>14815.34</v>
      </c>
      <c r="F1171" s="0" t="n">
        <v>1040</v>
      </c>
      <c r="G1171" s="1" t="n">
        <v>-0.00379</v>
      </c>
      <c r="H1171" s="0" t="n">
        <v>0</v>
      </c>
    </row>
    <row r="1172" customFormat="false" ht="12.8" hidden="false" customHeight="false" outlineLevel="0" collapsed="false">
      <c r="A1172" s="2" t="s">
        <v>1188</v>
      </c>
      <c r="B1172" s="0" t="n">
        <v>14815.34</v>
      </c>
      <c r="C1172" s="0" t="n">
        <v>14844.46</v>
      </c>
      <c r="D1172" s="0" t="n">
        <v>14808.19</v>
      </c>
      <c r="E1172" s="0" t="n">
        <v>14841.94</v>
      </c>
      <c r="F1172" s="0" t="n">
        <v>95</v>
      </c>
      <c r="G1172" s="1" t="n">
        <v>0.0018</v>
      </c>
      <c r="H1172" s="0" t="n">
        <v>0</v>
      </c>
    </row>
    <row r="1173" customFormat="false" ht="12.8" hidden="false" customHeight="false" outlineLevel="0" collapsed="false">
      <c r="A1173" s="2" t="s">
        <v>1189</v>
      </c>
      <c r="B1173" s="0" t="n">
        <v>14841.94</v>
      </c>
      <c r="C1173" s="0" t="n">
        <v>14874.34</v>
      </c>
      <c r="D1173" s="0" t="n">
        <v>14838.25</v>
      </c>
      <c r="E1173" s="0" t="n">
        <v>14868.98</v>
      </c>
      <c r="F1173" s="0" t="n">
        <v>1252</v>
      </c>
      <c r="G1173" s="1" t="n">
        <v>0.00182</v>
      </c>
      <c r="H1173" s="0" t="n">
        <v>0</v>
      </c>
    </row>
    <row r="1174" customFormat="false" ht="12.8" hidden="false" customHeight="false" outlineLevel="0" collapsed="false">
      <c r="A1174" s="2" t="s">
        <v>1190</v>
      </c>
      <c r="B1174" s="0" t="n">
        <v>14868.98</v>
      </c>
      <c r="C1174" s="0" t="n">
        <v>14872.5</v>
      </c>
      <c r="D1174" s="0" t="n">
        <v>14677.16</v>
      </c>
      <c r="E1174" s="0" t="n">
        <v>14678.64</v>
      </c>
      <c r="F1174" s="0" t="n">
        <v>1664</v>
      </c>
      <c r="G1174" s="1" t="n">
        <v>-0.0128</v>
      </c>
      <c r="H1174" s="0" t="n">
        <v>0</v>
      </c>
    </row>
    <row r="1175" customFormat="false" ht="12.8" hidden="false" customHeight="false" outlineLevel="0" collapsed="false">
      <c r="A1175" s="2" t="s">
        <v>1191</v>
      </c>
      <c r="B1175" s="0" t="n">
        <v>14678.64</v>
      </c>
      <c r="C1175" s="0" t="n">
        <v>14881.64</v>
      </c>
      <c r="D1175" s="0" t="n">
        <v>14669.29</v>
      </c>
      <c r="E1175" s="0" t="n">
        <v>14870.31</v>
      </c>
      <c r="F1175" s="0" t="n">
        <v>962</v>
      </c>
      <c r="G1175" s="1" t="n">
        <v>0.01306</v>
      </c>
      <c r="H1175" s="0" t="n">
        <v>0</v>
      </c>
    </row>
    <row r="1176" customFormat="false" ht="12.8" hidden="false" customHeight="false" outlineLevel="0" collapsed="false">
      <c r="A1176" s="2" t="s">
        <v>1192</v>
      </c>
      <c r="B1176" s="0" t="n">
        <v>14870.31</v>
      </c>
      <c r="C1176" s="0" t="n">
        <v>14879.54</v>
      </c>
      <c r="D1176" s="0" t="n">
        <v>14760.23</v>
      </c>
      <c r="E1176" s="0" t="n">
        <v>14765.43</v>
      </c>
      <c r="F1176" s="0" t="n">
        <v>1525</v>
      </c>
      <c r="G1176" s="1" t="n">
        <v>-0.00705</v>
      </c>
      <c r="H1176" s="0" t="n">
        <v>0</v>
      </c>
    </row>
    <row r="1177" customFormat="false" ht="12.8" hidden="false" customHeight="false" outlineLevel="0" collapsed="false">
      <c r="A1177" s="2" t="s">
        <v>1193</v>
      </c>
      <c r="B1177" s="0" t="n">
        <v>14765.43</v>
      </c>
      <c r="C1177" s="0" t="n">
        <v>14776.67</v>
      </c>
      <c r="D1177" s="0" t="n">
        <v>14608.17</v>
      </c>
      <c r="E1177" s="0" t="n">
        <v>14613.35</v>
      </c>
      <c r="F1177" s="0" t="n">
        <v>555</v>
      </c>
      <c r="G1177" s="1" t="n">
        <v>-0.0103</v>
      </c>
      <c r="H1177" s="0" t="n">
        <v>0</v>
      </c>
    </row>
    <row r="1178" customFormat="false" ht="12.8" hidden="false" customHeight="false" outlineLevel="0" collapsed="false">
      <c r="A1178" s="2" t="s">
        <v>1194</v>
      </c>
      <c r="B1178" s="0" t="n">
        <v>14613.35</v>
      </c>
      <c r="C1178" s="0" t="n">
        <v>14615.57</v>
      </c>
      <c r="D1178" s="0" t="n">
        <v>14470.98</v>
      </c>
      <c r="E1178" s="0" t="n">
        <v>14479.87</v>
      </c>
      <c r="F1178" s="0" t="n">
        <v>1917</v>
      </c>
      <c r="G1178" s="1" t="n">
        <v>-0.00913</v>
      </c>
      <c r="H1178" s="0" t="n">
        <v>0</v>
      </c>
    </row>
    <row r="1179" customFormat="false" ht="12.8" hidden="false" customHeight="false" outlineLevel="0" collapsed="false">
      <c r="A1179" s="2" t="s">
        <v>1195</v>
      </c>
      <c r="B1179" s="0" t="n">
        <v>14479.87</v>
      </c>
      <c r="C1179" s="0" t="n">
        <v>14502.64</v>
      </c>
      <c r="D1179" s="0" t="n">
        <v>14478.11</v>
      </c>
      <c r="E1179" s="0" t="n">
        <v>14502.38</v>
      </c>
      <c r="F1179" s="0" t="n">
        <v>127</v>
      </c>
      <c r="G1179" s="1" t="n">
        <v>0.00155</v>
      </c>
      <c r="H1179" s="0" t="n">
        <v>0</v>
      </c>
    </row>
    <row r="1180" customFormat="false" ht="12.8" hidden="false" customHeight="false" outlineLevel="0" collapsed="false">
      <c r="A1180" s="2" t="s">
        <v>1196</v>
      </c>
      <c r="B1180" s="0" t="n">
        <v>14502.38</v>
      </c>
      <c r="C1180" s="0" t="n">
        <v>14594.79</v>
      </c>
      <c r="D1180" s="0" t="n">
        <v>14494.1</v>
      </c>
      <c r="E1180" s="0" t="n">
        <v>14590.91</v>
      </c>
      <c r="F1180" s="0" t="n">
        <v>757</v>
      </c>
      <c r="G1180" s="1" t="n">
        <v>0.0061</v>
      </c>
      <c r="H1180" s="0" t="n">
        <v>-1</v>
      </c>
    </row>
    <row r="1181" customFormat="false" ht="12.8" hidden="false" customHeight="false" outlineLevel="0" collapsed="false">
      <c r="A1181" s="2" t="s">
        <v>1197</v>
      </c>
      <c r="B1181" s="0" t="n">
        <v>14590.91</v>
      </c>
      <c r="C1181" s="0" t="n">
        <v>14596.04</v>
      </c>
      <c r="D1181" s="0" t="n">
        <v>14558.88</v>
      </c>
      <c r="E1181" s="0" t="n">
        <v>14562.83</v>
      </c>
      <c r="F1181" s="0" t="n">
        <v>1703</v>
      </c>
      <c r="G1181" s="1" t="n">
        <v>-0.00192</v>
      </c>
      <c r="H1181" s="0" t="n">
        <v>-1</v>
      </c>
    </row>
    <row r="1182" customFormat="false" ht="12.8" hidden="false" customHeight="false" outlineLevel="0" collapsed="false">
      <c r="A1182" s="2" t="s">
        <v>1198</v>
      </c>
      <c r="B1182" s="0" t="n">
        <v>14562.83</v>
      </c>
      <c r="C1182" s="0" t="n">
        <v>14568.09</v>
      </c>
      <c r="D1182" s="0" t="n">
        <v>14154.84</v>
      </c>
      <c r="E1182" s="0" t="n">
        <v>14164.46</v>
      </c>
      <c r="F1182" s="0" t="n">
        <v>718</v>
      </c>
      <c r="G1182" s="1" t="n">
        <v>-0.02736</v>
      </c>
      <c r="H1182" s="0" t="n">
        <v>-1</v>
      </c>
    </row>
    <row r="1183" customFormat="false" ht="12.8" hidden="false" customHeight="false" outlineLevel="0" collapsed="false">
      <c r="A1183" s="2" t="s">
        <v>1199</v>
      </c>
      <c r="B1183" s="0" t="n">
        <v>14164.46</v>
      </c>
      <c r="C1183" s="0" t="n">
        <v>14224.44</v>
      </c>
      <c r="D1183" s="0" t="n">
        <v>14158.28</v>
      </c>
      <c r="E1183" s="0" t="n">
        <v>14221.8</v>
      </c>
      <c r="F1183" s="0" t="n">
        <v>881</v>
      </c>
      <c r="G1183" s="1" t="n">
        <v>0.00405</v>
      </c>
      <c r="H1183" s="0" t="n">
        <v>-1</v>
      </c>
    </row>
    <row r="1184" customFormat="false" ht="12.8" hidden="false" customHeight="false" outlineLevel="0" collapsed="false">
      <c r="A1184" s="2" t="s">
        <v>1200</v>
      </c>
      <c r="B1184" s="0" t="n">
        <v>14221.8</v>
      </c>
      <c r="C1184" s="0" t="n">
        <v>14303.39</v>
      </c>
      <c r="D1184" s="0" t="n">
        <v>14215.84</v>
      </c>
      <c r="E1184" s="0" t="n">
        <v>14294.34</v>
      </c>
      <c r="F1184" s="0" t="n">
        <v>1474</v>
      </c>
      <c r="G1184" s="1" t="n">
        <v>0.0051</v>
      </c>
      <c r="H1184" s="0" t="n">
        <v>-1</v>
      </c>
    </row>
    <row r="1185" customFormat="false" ht="12.8" hidden="false" customHeight="false" outlineLevel="0" collapsed="false">
      <c r="A1185" s="2" t="s">
        <v>1201</v>
      </c>
      <c r="B1185" s="0" t="n">
        <v>14294.34</v>
      </c>
      <c r="C1185" s="0" t="n">
        <v>14300.24</v>
      </c>
      <c r="D1185" s="0" t="n">
        <v>14097.72</v>
      </c>
      <c r="E1185" s="0" t="n">
        <v>14100.07</v>
      </c>
      <c r="F1185" s="0" t="n">
        <v>1739</v>
      </c>
      <c r="G1185" s="1" t="n">
        <v>-0.01359</v>
      </c>
      <c r="H1185" s="0" t="n">
        <v>-1</v>
      </c>
    </row>
    <row r="1186" customFormat="false" ht="12.8" hidden="false" customHeight="false" outlineLevel="0" collapsed="false">
      <c r="A1186" s="2" t="s">
        <v>1202</v>
      </c>
      <c r="B1186" s="0" t="n">
        <v>14100.07</v>
      </c>
      <c r="C1186" s="0" t="n">
        <v>14105.75</v>
      </c>
      <c r="D1186" s="0" t="n">
        <v>13721.14</v>
      </c>
      <c r="E1186" s="0" t="n">
        <v>13722.98</v>
      </c>
      <c r="F1186" s="0" t="n">
        <v>1011</v>
      </c>
      <c r="G1186" s="1" t="n">
        <v>-0.02674</v>
      </c>
      <c r="H1186" s="0" t="n">
        <v>-1</v>
      </c>
    </row>
    <row r="1187" customFormat="false" ht="12.8" hidden="false" customHeight="false" outlineLevel="0" collapsed="false">
      <c r="A1187" s="2" t="s">
        <v>1203</v>
      </c>
      <c r="B1187" s="0" t="n">
        <v>13722.98</v>
      </c>
      <c r="C1187" s="0" t="n">
        <v>13761.92</v>
      </c>
      <c r="D1187" s="0" t="n">
        <v>13718.66</v>
      </c>
      <c r="E1187" s="0" t="n">
        <v>13754.21</v>
      </c>
      <c r="F1187" s="0" t="n">
        <v>899</v>
      </c>
      <c r="G1187" s="1" t="n">
        <v>0.00228</v>
      </c>
      <c r="H1187" s="0" t="n">
        <v>-1</v>
      </c>
    </row>
    <row r="1188" customFormat="false" ht="12.8" hidden="false" customHeight="false" outlineLevel="0" collapsed="false">
      <c r="A1188" s="2" t="s">
        <v>1204</v>
      </c>
      <c r="B1188" s="0" t="n">
        <v>13754.21</v>
      </c>
      <c r="C1188" s="0" t="n">
        <v>13757.21</v>
      </c>
      <c r="D1188" s="0" t="n">
        <v>13659.18</v>
      </c>
      <c r="E1188" s="0" t="n">
        <v>13662.56</v>
      </c>
      <c r="F1188" s="0" t="n">
        <v>1780</v>
      </c>
      <c r="G1188" s="1" t="n">
        <v>-0.00666</v>
      </c>
      <c r="H1188" s="0" t="n">
        <v>0</v>
      </c>
    </row>
    <row r="1189" customFormat="false" ht="12.8" hidden="false" customHeight="false" outlineLevel="0" collapsed="false">
      <c r="A1189" s="2" t="s">
        <v>1205</v>
      </c>
      <c r="B1189" s="0" t="n">
        <v>13662.56</v>
      </c>
      <c r="C1189" s="0" t="n">
        <v>13817.26</v>
      </c>
      <c r="D1189" s="0" t="n">
        <v>13660.66</v>
      </c>
      <c r="E1189" s="0" t="n">
        <v>13810.86</v>
      </c>
      <c r="F1189" s="0" t="n">
        <v>1444</v>
      </c>
      <c r="G1189" s="1" t="n">
        <v>0.01085</v>
      </c>
      <c r="H1189" s="0" t="n">
        <v>0</v>
      </c>
    </row>
    <row r="1190" customFormat="false" ht="12.8" hidden="false" customHeight="false" outlineLevel="0" collapsed="false">
      <c r="A1190" s="2" t="s">
        <v>1206</v>
      </c>
      <c r="B1190" s="0" t="n">
        <v>13810.86</v>
      </c>
      <c r="C1190" s="0" t="n">
        <v>13817.58</v>
      </c>
      <c r="D1190" s="0" t="n">
        <v>13732.78</v>
      </c>
      <c r="E1190" s="0" t="n">
        <v>13733.35</v>
      </c>
      <c r="F1190" s="0" t="n">
        <v>1627</v>
      </c>
      <c r="G1190" s="1" t="n">
        <v>-0.00561</v>
      </c>
      <c r="H1190" s="0" t="n">
        <v>0</v>
      </c>
    </row>
    <row r="1191" customFormat="false" ht="12.8" hidden="false" customHeight="false" outlineLevel="0" collapsed="false">
      <c r="A1191" s="2" t="s">
        <v>1207</v>
      </c>
      <c r="B1191" s="0" t="n">
        <v>13733.35</v>
      </c>
      <c r="C1191" s="0" t="n">
        <v>13901.77</v>
      </c>
      <c r="D1191" s="0" t="n">
        <v>13730.12</v>
      </c>
      <c r="E1191" s="0" t="n">
        <v>13895.21</v>
      </c>
      <c r="F1191" s="0" t="n">
        <v>964</v>
      </c>
      <c r="G1191" s="1" t="n">
        <v>0.01179</v>
      </c>
      <c r="H1191" s="0" t="n">
        <v>0</v>
      </c>
    </row>
    <row r="1192" customFormat="false" ht="12.8" hidden="false" customHeight="false" outlineLevel="0" collapsed="false">
      <c r="A1192" s="2" t="s">
        <v>1208</v>
      </c>
      <c r="B1192" s="0" t="n">
        <v>13895.21</v>
      </c>
      <c r="C1192" s="0" t="n">
        <v>13938.11</v>
      </c>
      <c r="D1192" s="0" t="n">
        <v>13889.12</v>
      </c>
      <c r="E1192" s="0" t="n">
        <v>13930.38</v>
      </c>
      <c r="F1192" s="0" t="n">
        <v>595</v>
      </c>
      <c r="G1192" s="1" t="n">
        <v>0.00253</v>
      </c>
      <c r="H1192" s="0" t="n">
        <v>0</v>
      </c>
    </row>
    <row r="1193" customFormat="false" ht="12.8" hidden="false" customHeight="false" outlineLevel="0" collapsed="false">
      <c r="A1193" s="2" t="s">
        <v>1209</v>
      </c>
      <c r="B1193" s="0" t="n">
        <v>13930.38</v>
      </c>
      <c r="C1193" s="0" t="n">
        <v>13940.5</v>
      </c>
      <c r="D1193" s="0" t="n">
        <v>13767.1</v>
      </c>
      <c r="E1193" s="0" t="n">
        <v>13775.17</v>
      </c>
      <c r="F1193" s="0" t="n">
        <v>351</v>
      </c>
      <c r="G1193" s="1" t="n">
        <v>-0.01114</v>
      </c>
      <c r="H1193" s="0" t="n">
        <v>0</v>
      </c>
    </row>
    <row r="1194" customFormat="false" ht="12.8" hidden="false" customHeight="false" outlineLevel="0" collapsed="false">
      <c r="A1194" s="2" t="s">
        <v>1210</v>
      </c>
      <c r="B1194" s="0" t="n">
        <v>13775.17</v>
      </c>
      <c r="C1194" s="0" t="n">
        <v>13783.89</v>
      </c>
      <c r="D1194" s="0" t="n">
        <v>13759.09</v>
      </c>
      <c r="E1194" s="0" t="n">
        <v>13769.16</v>
      </c>
      <c r="F1194" s="0" t="n">
        <v>1044</v>
      </c>
      <c r="G1194" s="1" t="n">
        <v>-0.00044</v>
      </c>
      <c r="H1194" s="0" t="n">
        <v>0</v>
      </c>
    </row>
    <row r="1195" customFormat="false" ht="12.8" hidden="false" customHeight="false" outlineLevel="0" collapsed="false">
      <c r="A1195" s="2" t="s">
        <v>1211</v>
      </c>
      <c r="B1195" s="0" t="n">
        <v>13769.16</v>
      </c>
      <c r="C1195" s="0" t="n">
        <v>13842.6</v>
      </c>
      <c r="D1195" s="0" t="n">
        <v>13764.11</v>
      </c>
      <c r="E1195" s="0" t="n">
        <v>13840.32</v>
      </c>
      <c r="F1195" s="0" t="n">
        <v>1259</v>
      </c>
      <c r="G1195" s="1" t="n">
        <v>0.00517</v>
      </c>
      <c r="H1195" s="0" t="n">
        <v>0</v>
      </c>
    </row>
    <row r="1196" customFormat="false" ht="12.8" hidden="false" customHeight="false" outlineLevel="0" collapsed="false">
      <c r="A1196" s="2" t="s">
        <v>1212</v>
      </c>
      <c r="B1196" s="0" t="n">
        <v>13840.32</v>
      </c>
      <c r="C1196" s="0" t="n">
        <v>13850.22</v>
      </c>
      <c r="D1196" s="0" t="n">
        <v>13792.18</v>
      </c>
      <c r="E1196" s="0" t="n">
        <v>13798.66</v>
      </c>
      <c r="F1196" s="0" t="n">
        <v>675</v>
      </c>
      <c r="G1196" s="1" t="n">
        <v>-0.00301</v>
      </c>
      <c r="H1196" s="0" t="n">
        <v>0</v>
      </c>
    </row>
    <row r="1197" customFormat="false" ht="12.8" hidden="false" customHeight="false" outlineLevel="0" collapsed="false">
      <c r="A1197" s="2" t="s">
        <v>1213</v>
      </c>
      <c r="B1197" s="0" t="n">
        <v>13798.66</v>
      </c>
      <c r="C1197" s="0" t="n">
        <v>13800.44</v>
      </c>
      <c r="D1197" s="0" t="n">
        <v>13765.45</v>
      </c>
      <c r="E1197" s="0" t="n">
        <v>13775.37</v>
      </c>
      <c r="F1197" s="0" t="n">
        <v>1046</v>
      </c>
      <c r="G1197" s="1" t="n">
        <v>-0.00169</v>
      </c>
      <c r="H1197" s="0" t="n">
        <v>0</v>
      </c>
    </row>
    <row r="1198" customFormat="false" ht="12.8" hidden="false" customHeight="false" outlineLevel="0" collapsed="false">
      <c r="A1198" s="2" t="s">
        <v>1214</v>
      </c>
      <c r="B1198" s="0" t="n">
        <v>13775.37</v>
      </c>
      <c r="C1198" s="0" t="n">
        <v>13819.77</v>
      </c>
      <c r="D1198" s="0" t="n">
        <v>13774.29</v>
      </c>
      <c r="E1198" s="0" t="n">
        <v>13812.41</v>
      </c>
      <c r="F1198" s="0" t="n">
        <v>411</v>
      </c>
      <c r="G1198" s="1" t="n">
        <v>0.00269</v>
      </c>
      <c r="H1198" s="0" t="n">
        <v>1</v>
      </c>
    </row>
    <row r="1199" customFormat="false" ht="12.8" hidden="false" customHeight="false" outlineLevel="0" collapsed="false">
      <c r="A1199" s="2" t="s">
        <v>1215</v>
      </c>
      <c r="B1199" s="0" t="n">
        <v>13812.41</v>
      </c>
      <c r="C1199" s="0" t="n">
        <v>13817.98</v>
      </c>
      <c r="D1199" s="0" t="n">
        <v>13781.18</v>
      </c>
      <c r="E1199" s="0" t="n">
        <v>13783.36</v>
      </c>
      <c r="F1199" s="0" t="n">
        <v>680</v>
      </c>
      <c r="G1199" s="1" t="n">
        <v>-0.0021</v>
      </c>
      <c r="H1199" s="0" t="n">
        <v>1</v>
      </c>
    </row>
    <row r="1200" customFormat="false" ht="12.8" hidden="false" customHeight="false" outlineLevel="0" collapsed="false">
      <c r="A1200" s="2" t="s">
        <v>1216</v>
      </c>
      <c r="B1200" s="0" t="n">
        <v>13783.36</v>
      </c>
      <c r="C1200" s="0" t="n">
        <v>13787.78</v>
      </c>
      <c r="D1200" s="0" t="n">
        <v>13751.14</v>
      </c>
      <c r="E1200" s="0" t="n">
        <v>13760.91</v>
      </c>
      <c r="F1200" s="0" t="n">
        <v>1401</v>
      </c>
      <c r="G1200" s="1" t="n">
        <v>-0.00163</v>
      </c>
      <c r="H1200" s="0" t="n">
        <v>1</v>
      </c>
    </row>
    <row r="1201" customFormat="false" ht="12.8" hidden="false" customHeight="false" outlineLevel="0" collapsed="false">
      <c r="A1201" s="2" t="s">
        <v>1217</v>
      </c>
      <c r="B1201" s="0" t="n">
        <v>13760.91</v>
      </c>
      <c r="C1201" s="0" t="n">
        <v>13912.75</v>
      </c>
      <c r="D1201" s="0" t="n">
        <v>13752.97</v>
      </c>
      <c r="E1201" s="0" t="n">
        <v>13912.71</v>
      </c>
      <c r="F1201" s="0" t="n">
        <v>410</v>
      </c>
      <c r="G1201" s="1" t="n">
        <v>0.01103</v>
      </c>
      <c r="H1201" s="0" t="n">
        <v>1</v>
      </c>
    </row>
    <row r="1202" customFormat="false" ht="12.8" hidden="false" customHeight="false" outlineLevel="0" collapsed="false">
      <c r="A1202" s="2" t="s">
        <v>1218</v>
      </c>
      <c r="B1202" s="0" t="n">
        <v>13912.71</v>
      </c>
      <c r="C1202" s="0" t="n">
        <v>13913.1</v>
      </c>
      <c r="D1202" s="0" t="n">
        <v>13891.11</v>
      </c>
      <c r="E1202" s="0" t="n">
        <v>13897.94</v>
      </c>
      <c r="F1202" s="0" t="n">
        <v>1038</v>
      </c>
      <c r="G1202" s="1" t="n">
        <v>-0.00106</v>
      </c>
      <c r="H1202" s="0" t="n">
        <v>1</v>
      </c>
    </row>
    <row r="1203" customFormat="false" ht="12.8" hidden="false" customHeight="false" outlineLevel="0" collapsed="false">
      <c r="A1203" s="2" t="s">
        <v>1219</v>
      </c>
      <c r="B1203" s="0" t="n">
        <v>13897.94</v>
      </c>
      <c r="C1203" s="0" t="n">
        <v>13900.05</v>
      </c>
      <c r="D1203" s="0" t="n">
        <v>13841.46</v>
      </c>
      <c r="E1203" s="0" t="n">
        <v>13845.66</v>
      </c>
      <c r="F1203" s="0" t="n">
        <v>741</v>
      </c>
      <c r="G1203" s="1" t="n">
        <v>-0.00376</v>
      </c>
      <c r="H1203" s="0" t="n">
        <v>1</v>
      </c>
    </row>
    <row r="1204" customFormat="false" ht="12.8" hidden="false" customHeight="false" outlineLevel="0" collapsed="false">
      <c r="A1204" s="2" t="s">
        <v>1220</v>
      </c>
      <c r="B1204" s="0" t="n">
        <v>13845.66</v>
      </c>
      <c r="C1204" s="0" t="n">
        <v>14132.61</v>
      </c>
      <c r="D1204" s="0" t="n">
        <v>13841.23</v>
      </c>
      <c r="E1204" s="0" t="n">
        <v>14129.56</v>
      </c>
      <c r="F1204" s="0" t="n">
        <v>707</v>
      </c>
      <c r="G1204" s="1" t="n">
        <v>0.0205</v>
      </c>
      <c r="H1204" s="0" t="n">
        <v>1</v>
      </c>
    </row>
    <row r="1205" customFormat="false" ht="12.8" hidden="false" customHeight="false" outlineLevel="0" collapsed="false">
      <c r="A1205" s="2" t="s">
        <v>1221</v>
      </c>
      <c r="B1205" s="0" t="n">
        <v>14129.56</v>
      </c>
      <c r="C1205" s="0" t="n">
        <v>14378.14</v>
      </c>
      <c r="D1205" s="0" t="n">
        <v>14118.75</v>
      </c>
      <c r="E1205" s="0" t="n">
        <v>14377.05</v>
      </c>
      <c r="F1205" s="0" t="n">
        <v>68</v>
      </c>
      <c r="G1205" s="1" t="n">
        <v>0.01752</v>
      </c>
      <c r="H1205" s="0" t="n">
        <v>1</v>
      </c>
    </row>
    <row r="1206" customFormat="false" ht="12.8" hidden="false" customHeight="false" outlineLevel="0" collapsed="false">
      <c r="A1206" s="2" t="s">
        <v>1222</v>
      </c>
      <c r="B1206" s="0" t="n">
        <v>14377.05</v>
      </c>
      <c r="C1206" s="0" t="n">
        <v>14396.09</v>
      </c>
      <c r="D1206" s="0" t="n">
        <v>14369.46</v>
      </c>
      <c r="E1206" s="0" t="n">
        <v>14384.67</v>
      </c>
      <c r="F1206" s="0" t="n">
        <v>992</v>
      </c>
      <c r="G1206" s="1" t="n">
        <v>0.00053</v>
      </c>
      <c r="H1206" s="0" t="n">
        <v>1</v>
      </c>
    </row>
    <row r="1207" customFormat="false" ht="12.8" hidden="false" customHeight="false" outlineLevel="0" collapsed="false">
      <c r="A1207" s="2" t="s">
        <v>1223</v>
      </c>
      <c r="B1207" s="0" t="n">
        <v>14384.67</v>
      </c>
      <c r="C1207" s="0" t="n">
        <v>14388.56</v>
      </c>
      <c r="D1207" s="0" t="n">
        <v>14334.94</v>
      </c>
      <c r="E1207" s="0" t="n">
        <v>14346.4</v>
      </c>
      <c r="F1207" s="0" t="n">
        <v>1494</v>
      </c>
      <c r="G1207" s="1" t="n">
        <v>-0.00266</v>
      </c>
      <c r="H1207" s="0" t="n">
        <v>0</v>
      </c>
    </row>
    <row r="1208" customFormat="false" ht="12.8" hidden="false" customHeight="false" outlineLevel="0" collapsed="false">
      <c r="A1208" s="2" t="s">
        <v>1224</v>
      </c>
      <c r="B1208" s="0" t="n">
        <v>14346.4</v>
      </c>
      <c r="C1208" s="0" t="n">
        <v>14463.28</v>
      </c>
      <c r="D1208" s="0" t="n">
        <v>14340.17</v>
      </c>
      <c r="E1208" s="0" t="n">
        <v>14461.1</v>
      </c>
      <c r="F1208" s="0" t="n">
        <v>439</v>
      </c>
      <c r="G1208" s="1" t="n">
        <v>0.008</v>
      </c>
      <c r="H1208" s="0" t="n">
        <v>0</v>
      </c>
    </row>
    <row r="1209" customFormat="false" ht="12.8" hidden="false" customHeight="false" outlineLevel="0" collapsed="false">
      <c r="A1209" s="2" t="s">
        <v>1225</v>
      </c>
      <c r="B1209" s="0" t="n">
        <v>14461.1</v>
      </c>
      <c r="C1209" s="0" t="n">
        <v>14464.21</v>
      </c>
      <c r="D1209" s="0" t="n">
        <v>14426.52</v>
      </c>
      <c r="E1209" s="0" t="n">
        <v>14431.45</v>
      </c>
      <c r="F1209" s="0" t="n">
        <v>1020</v>
      </c>
      <c r="G1209" s="1" t="n">
        <v>-0.00205</v>
      </c>
      <c r="H1209" s="0" t="n">
        <v>0</v>
      </c>
    </row>
    <row r="1210" customFormat="false" ht="12.8" hidden="false" customHeight="false" outlineLevel="0" collapsed="false">
      <c r="A1210" s="2" t="s">
        <v>1226</v>
      </c>
      <c r="B1210" s="0" t="n">
        <v>14431.45</v>
      </c>
      <c r="C1210" s="0" t="n">
        <v>14440.52</v>
      </c>
      <c r="D1210" s="0" t="n">
        <v>14415.64</v>
      </c>
      <c r="E1210" s="0" t="n">
        <v>14425.6</v>
      </c>
      <c r="F1210" s="0" t="n">
        <v>1187</v>
      </c>
      <c r="G1210" s="1" t="n">
        <v>-0.00041</v>
      </c>
      <c r="H1210" s="0" t="n">
        <v>0</v>
      </c>
    </row>
    <row r="1211" customFormat="false" ht="12.8" hidden="false" customHeight="false" outlineLevel="0" collapsed="false">
      <c r="A1211" s="2" t="s">
        <v>1227</v>
      </c>
      <c r="B1211" s="0" t="n">
        <v>14425.6</v>
      </c>
      <c r="C1211" s="0" t="n">
        <v>14559.75</v>
      </c>
      <c r="D1211" s="0" t="n">
        <v>14422.02</v>
      </c>
      <c r="E1211" s="0" t="n">
        <v>14553.46</v>
      </c>
      <c r="F1211" s="0" t="n">
        <v>429</v>
      </c>
      <c r="G1211" s="1" t="n">
        <v>0.00886</v>
      </c>
      <c r="H1211" s="0" t="n">
        <v>0</v>
      </c>
    </row>
    <row r="1212" customFormat="false" ht="12.8" hidden="false" customHeight="false" outlineLevel="0" collapsed="false">
      <c r="A1212" s="2" t="s">
        <v>1228</v>
      </c>
      <c r="B1212" s="0" t="n">
        <v>14553.46</v>
      </c>
      <c r="C1212" s="0" t="n">
        <v>14559.5</v>
      </c>
      <c r="D1212" s="0" t="n">
        <v>14368.95</v>
      </c>
      <c r="E1212" s="0" t="n">
        <v>14371.03</v>
      </c>
      <c r="F1212" s="0" t="n">
        <v>1199</v>
      </c>
      <c r="G1212" s="1" t="n">
        <v>-0.01254</v>
      </c>
      <c r="H1212" s="0" t="n">
        <v>0</v>
      </c>
    </row>
    <row r="1213" customFormat="false" ht="12.8" hidden="false" customHeight="false" outlineLevel="0" collapsed="false">
      <c r="A1213" s="2" t="s">
        <v>1229</v>
      </c>
      <c r="B1213" s="0" t="n">
        <v>14371.03</v>
      </c>
      <c r="C1213" s="0" t="n">
        <v>14424.21</v>
      </c>
      <c r="D1213" s="0" t="n">
        <v>14369.95</v>
      </c>
      <c r="E1213" s="0" t="n">
        <v>14417.48</v>
      </c>
      <c r="F1213" s="0" t="n">
        <v>43</v>
      </c>
      <c r="G1213" s="1" t="n">
        <v>0.00323</v>
      </c>
      <c r="H1213" s="0" t="n">
        <v>0</v>
      </c>
    </row>
    <row r="1214" customFormat="false" ht="12.8" hidden="false" customHeight="false" outlineLevel="0" collapsed="false">
      <c r="A1214" s="2" t="s">
        <v>1230</v>
      </c>
      <c r="B1214" s="0" t="n">
        <v>14417.48</v>
      </c>
      <c r="C1214" s="0" t="n">
        <v>14423.8</v>
      </c>
      <c r="D1214" s="0" t="n">
        <v>14155.73</v>
      </c>
      <c r="E1214" s="0" t="n">
        <v>14156.43</v>
      </c>
      <c r="F1214" s="0" t="n">
        <v>527</v>
      </c>
      <c r="G1214" s="1" t="n">
        <v>-0.01811</v>
      </c>
      <c r="H1214" s="0" t="n">
        <v>0</v>
      </c>
    </row>
    <row r="1215" customFormat="false" ht="12.8" hidden="false" customHeight="false" outlineLevel="0" collapsed="false">
      <c r="A1215" s="2" t="s">
        <v>1231</v>
      </c>
      <c r="B1215" s="0" t="n">
        <v>14156.43</v>
      </c>
      <c r="C1215" s="0" t="n">
        <v>14164.71</v>
      </c>
      <c r="D1215" s="0" t="n">
        <v>13949.93</v>
      </c>
      <c r="E1215" s="0" t="n">
        <v>13953.41</v>
      </c>
      <c r="F1215" s="0" t="n">
        <v>1306</v>
      </c>
      <c r="G1215" s="1" t="n">
        <v>-0.01434</v>
      </c>
      <c r="H1215" s="0" t="n">
        <v>0</v>
      </c>
    </row>
    <row r="1216" customFormat="false" ht="12.8" hidden="false" customHeight="false" outlineLevel="0" collapsed="false">
      <c r="A1216" s="2" t="s">
        <v>1232</v>
      </c>
      <c r="B1216" s="0" t="n">
        <v>13953.41</v>
      </c>
      <c r="C1216" s="0" t="n">
        <v>14098.9</v>
      </c>
      <c r="D1216" s="0" t="n">
        <v>13944.81</v>
      </c>
      <c r="E1216" s="0" t="n">
        <v>14091.46</v>
      </c>
      <c r="F1216" s="0" t="n">
        <v>936</v>
      </c>
      <c r="G1216" s="1" t="n">
        <v>0.00989</v>
      </c>
      <c r="H1216" s="0" t="n">
        <v>0</v>
      </c>
    </row>
    <row r="1217" customFormat="false" ht="12.8" hidden="false" customHeight="false" outlineLevel="0" collapsed="false">
      <c r="A1217" s="2" t="s">
        <v>1233</v>
      </c>
      <c r="B1217" s="0" t="n">
        <v>14091.46</v>
      </c>
      <c r="C1217" s="0" t="n">
        <v>14098.24</v>
      </c>
      <c r="D1217" s="0" t="n">
        <v>14043.46</v>
      </c>
      <c r="E1217" s="0" t="n">
        <v>14052.7</v>
      </c>
      <c r="F1217" s="0" t="n">
        <v>162</v>
      </c>
      <c r="G1217" s="1" t="n">
        <v>-0.00275</v>
      </c>
      <c r="H1217" s="0" t="n">
        <v>0</v>
      </c>
    </row>
    <row r="1218" customFormat="false" ht="12.8" hidden="false" customHeight="false" outlineLevel="0" collapsed="false">
      <c r="A1218" s="2" t="s">
        <v>1234</v>
      </c>
      <c r="B1218" s="0" t="n">
        <v>14052.7</v>
      </c>
      <c r="C1218" s="0" t="n">
        <v>14058.5</v>
      </c>
      <c r="D1218" s="0" t="n">
        <v>14007.22</v>
      </c>
      <c r="E1218" s="0" t="n">
        <v>14014.07</v>
      </c>
      <c r="F1218" s="0" t="n">
        <v>924</v>
      </c>
      <c r="G1218" s="1" t="n">
        <v>-0.00275</v>
      </c>
      <c r="H1218" s="0" t="n">
        <v>0</v>
      </c>
    </row>
    <row r="1219" customFormat="false" ht="12.8" hidden="false" customHeight="false" outlineLevel="0" collapsed="false">
      <c r="A1219" s="2" t="s">
        <v>1235</v>
      </c>
      <c r="B1219" s="0" t="n">
        <v>14014.07</v>
      </c>
      <c r="C1219" s="0" t="n">
        <v>14207.96</v>
      </c>
      <c r="D1219" s="0" t="n">
        <v>14012.81</v>
      </c>
      <c r="E1219" s="0" t="n">
        <v>14202.35</v>
      </c>
      <c r="F1219" s="0" t="n">
        <v>438</v>
      </c>
      <c r="G1219" s="1" t="n">
        <v>0.01344</v>
      </c>
      <c r="H1219" s="0" t="n">
        <v>0</v>
      </c>
    </row>
    <row r="1220" customFormat="false" ht="12.8" hidden="false" customHeight="false" outlineLevel="0" collapsed="false">
      <c r="A1220" s="2" t="s">
        <v>1236</v>
      </c>
      <c r="B1220" s="0" t="n">
        <v>14202.35</v>
      </c>
      <c r="C1220" s="0" t="n">
        <v>14279.69</v>
      </c>
      <c r="D1220" s="0" t="n">
        <v>14193.01</v>
      </c>
      <c r="E1220" s="0" t="n">
        <v>14278.52</v>
      </c>
      <c r="F1220" s="0" t="n">
        <v>1189</v>
      </c>
      <c r="G1220" s="1" t="n">
        <v>0.00536</v>
      </c>
      <c r="H1220" s="0" t="n">
        <v>0</v>
      </c>
    </row>
    <row r="1221" customFormat="false" ht="12.8" hidden="false" customHeight="false" outlineLevel="0" collapsed="false">
      <c r="A1221" s="2" t="s">
        <v>1237</v>
      </c>
      <c r="B1221" s="0" t="n">
        <v>14278.52</v>
      </c>
      <c r="C1221" s="0" t="n">
        <v>14284.29</v>
      </c>
      <c r="D1221" s="0" t="n">
        <v>14255.13</v>
      </c>
      <c r="E1221" s="0" t="n">
        <v>14256.55</v>
      </c>
      <c r="F1221" s="0" t="n">
        <v>1954</v>
      </c>
      <c r="G1221" s="1" t="n">
        <v>-0.00154</v>
      </c>
      <c r="H1221" s="0" t="n">
        <v>0</v>
      </c>
    </row>
    <row r="1222" customFormat="false" ht="12.8" hidden="false" customHeight="false" outlineLevel="0" collapsed="false">
      <c r="A1222" s="2" t="s">
        <v>1238</v>
      </c>
      <c r="B1222" s="0" t="n">
        <v>14256.55</v>
      </c>
      <c r="C1222" s="0" t="n">
        <v>14324.49</v>
      </c>
      <c r="D1222" s="0" t="n">
        <v>14252.86</v>
      </c>
      <c r="E1222" s="0" t="n">
        <v>14321.95</v>
      </c>
      <c r="F1222" s="0" t="n">
        <v>140</v>
      </c>
      <c r="G1222" s="1" t="n">
        <v>0.00459</v>
      </c>
      <c r="H1222" s="0" t="n">
        <v>0</v>
      </c>
    </row>
    <row r="1223" customFormat="false" ht="12.8" hidden="false" customHeight="false" outlineLevel="0" collapsed="false">
      <c r="A1223" s="2" t="s">
        <v>1239</v>
      </c>
      <c r="B1223" s="0" t="n">
        <v>14321.95</v>
      </c>
      <c r="C1223" s="0" t="n">
        <v>14324.26</v>
      </c>
      <c r="D1223" s="0" t="n">
        <v>14144.98</v>
      </c>
      <c r="E1223" s="0" t="n">
        <v>14145.73</v>
      </c>
      <c r="F1223" s="0" t="n">
        <v>1446</v>
      </c>
      <c r="G1223" s="1" t="n">
        <v>-0.0123</v>
      </c>
      <c r="H1223" s="0" t="n">
        <v>0</v>
      </c>
    </row>
    <row r="1224" customFormat="false" ht="12.8" hidden="false" customHeight="false" outlineLevel="0" collapsed="false">
      <c r="A1224" s="2" t="s">
        <v>1240</v>
      </c>
      <c r="B1224" s="0" t="n">
        <v>14145.73</v>
      </c>
      <c r="C1224" s="0" t="n">
        <v>14164</v>
      </c>
      <c r="D1224" s="0" t="n">
        <v>14139.75</v>
      </c>
      <c r="E1224" s="0" t="n">
        <v>14158.68</v>
      </c>
      <c r="F1224" s="0" t="n">
        <v>1816</v>
      </c>
      <c r="G1224" s="1" t="n">
        <v>0.00092</v>
      </c>
      <c r="H1224" s="0" t="n">
        <v>0</v>
      </c>
    </row>
    <row r="1225" customFormat="false" ht="12.8" hidden="false" customHeight="false" outlineLevel="0" collapsed="false">
      <c r="A1225" s="2" t="s">
        <v>1241</v>
      </c>
      <c r="B1225" s="0" t="n">
        <v>14158.68</v>
      </c>
      <c r="C1225" s="0" t="n">
        <v>14169.1</v>
      </c>
      <c r="D1225" s="0" t="n">
        <v>14086.24</v>
      </c>
      <c r="E1225" s="0" t="n">
        <v>14096.39</v>
      </c>
      <c r="F1225" s="0" t="n">
        <v>1920</v>
      </c>
      <c r="G1225" s="1" t="n">
        <v>-0.0044</v>
      </c>
      <c r="H1225" s="0" t="n">
        <v>0</v>
      </c>
    </row>
    <row r="1226" customFormat="false" ht="12.8" hidden="false" customHeight="false" outlineLevel="0" collapsed="false">
      <c r="A1226" s="2" t="s">
        <v>1242</v>
      </c>
      <c r="B1226" s="0" t="n">
        <v>14096.39</v>
      </c>
      <c r="C1226" s="0" t="n">
        <v>14479.75</v>
      </c>
      <c r="D1226" s="0" t="n">
        <v>14088.39</v>
      </c>
      <c r="E1226" s="0" t="n">
        <v>14475.45</v>
      </c>
      <c r="F1226" s="0" t="n">
        <v>29</v>
      </c>
      <c r="G1226" s="1" t="n">
        <v>0.02689</v>
      </c>
      <c r="H1226" s="0" t="n">
        <v>1</v>
      </c>
    </row>
    <row r="1227" customFormat="false" ht="12.8" hidden="false" customHeight="false" outlineLevel="0" collapsed="false">
      <c r="A1227" s="2" t="s">
        <v>1243</v>
      </c>
      <c r="B1227" s="0" t="n">
        <v>14475.45</v>
      </c>
      <c r="C1227" s="0" t="n">
        <v>14751.99</v>
      </c>
      <c r="D1227" s="0" t="n">
        <v>14474.97</v>
      </c>
      <c r="E1227" s="0" t="n">
        <v>14740.72</v>
      </c>
      <c r="F1227" s="0" t="n">
        <v>814</v>
      </c>
      <c r="G1227" s="1" t="n">
        <v>0.01833</v>
      </c>
      <c r="H1227" s="0" t="n">
        <v>1</v>
      </c>
    </row>
    <row r="1228" customFormat="false" ht="12.8" hidden="false" customHeight="false" outlineLevel="0" collapsed="false">
      <c r="A1228" s="2" t="s">
        <v>1244</v>
      </c>
      <c r="B1228" s="0" t="n">
        <v>14740.72</v>
      </c>
      <c r="C1228" s="0" t="n">
        <v>15097.53</v>
      </c>
      <c r="D1228" s="0" t="n">
        <v>14735.71</v>
      </c>
      <c r="E1228" s="0" t="n">
        <v>15088.82</v>
      </c>
      <c r="F1228" s="0" t="n">
        <v>1118</v>
      </c>
      <c r="G1228" s="1" t="n">
        <v>0.02361</v>
      </c>
      <c r="H1228" s="0" t="n">
        <v>1</v>
      </c>
    </row>
    <row r="1229" customFormat="false" ht="12.8" hidden="false" customHeight="false" outlineLevel="0" collapsed="false">
      <c r="A1229" s="2" t="s">
        <v>1245</v>
      </c>
      <c r="B1229" s="0" t="n">
        <v>15088.82</v>
      </c>
      <c r="C1229" s="0" t="n">
        <v>15142.08</v>
      </c>
      <c r="D1229" s="0" t="n">
        <v>15086.71</v>
      </c>
      <c r="E1229" s="0" t="n">
        <v>15139.11</v>
      </c>
      <c r="F1229" s="0" t="n">
        <v>1791</v>
      </c>
      <c r="G1229" s="1" t="n">
        <v>0.00333</v>
      </c>
      <c r="H1229" s="0" t="n">
        <v>1</v>
      </c>
    </row>
    <row r="1230" customFormat="false" ht="12.8" hidden="false" customHeight="false" outlineLevel="0" collapsed="false">
      <c r="A1230" s="2" t="s">
        <v>1246</v>
      </c>
      <c r="B1230" s="0" t="n">
        <v>15139.11</v>
      </c>
      <c r="C1230" s="0" t="n">
        <v>15556.72</v>
      </c>
      <c r="D1230" s="0" t="n">
        <v>15133.55</v>
      </c>
      <c r="E1230" s="0" t="n">
        <v>15545.54</v>
      </c>
      <c r="F1230" s="0" t="n">
        <v>1327</v>
      </c>
      <c r="G1230" s="1" t="n">
        <v>0.02685</v>
      </c>
      <c r="H1230" s="0" t="n">
        <v>1</v>
      </c>
    </row>
    <row r="1231" customFormat="false" ht="12.8" hidden="false" customHeight="false" outlineLevel="0" collapsed="false">
      <c r="A1231" s="2" t="s">
        <v>1247</v>
      </c>
      <c r="B1231" s="0" t="n">
        <v>15545.54</v>
      </c>
      <c r="C1231" s="0" t="n">
        <v>15744.03</v>
      </c>
      <c r="D1231" s="0" t="n">
        <v>15535.49</v>
      </c>
      <c r="E1231" s="0" t="n">
        <v>15737.79</v>
      </c>
      <c r="F1231" s="0" t="n">
        <v>1142</v>
      </c>
      <c r="G1231" s="1" t="n">
        <v>0.01237</v>
      </c>
      <c r="H1231" s="0" t="n">
        <v>1</v>
      </c>
    </row>
    <row r="1232" customFormat="false" ht="12.8" hidden="false" customHeight="false" outlineLevel="0" collapsed="false">
      <c r="A1232" s="2" t="s">
        <v>1248</v>
      </c>
      <c r="B1232" s="0" t="n">
        <v>15737.79</v>
      </c>
      <c r="C1232" s="0" t="n">
        <v>15741.57</v>
      </c>
      <c r="D1232" s="0" t="n">
        <v>15735.23</v>
      </c>
      <c r="E1232" s="0" t="n">
        <v>15738.45</v>
      </c>
      <c r="F1232" s="0" t="n">
        <v>244</v>
      </c>
      <c r="G1232" s="1" t="n">
        <v>4E-005</v>
      </c>
      <c r="H1232" s="0" t="n">
        <v>1</v>
      </c>
    </row>
    <row r="1233" customFormat="false" ht="12.8" hidden="false" customHeight="false" outlineLevel="0" collapsed="false">
      <c r="A1233" s="2" t="s">
        <v>1249</v>
      </c>
      <c r="B1233" s="0" t="n">
        <v>15738.45</v>
      </c>
      <c r="C1233" s="0" t="n">
        <v>15811.54</v>
      </c>
      <c r="D1233" s="0" t="n">
        <v>15731.64</v>
      </c>
      <c r="E1233" s="0" t="n">
        <v>15800.5</v>
      </c>
      <c r="F1233" s="0" t="n">
        <v>6</v>
      </c>
      <c r="G1233" s="1" t="n">
        <v>0.00394</v>
      </c>
      <c r="H1233" s="0" t="n">
        <v>1</v>
      </c>
    </row>
    <row r="1234" customFormat="false" ht="12.8" hidden="false" customHeight="false" outlineLevel="0" collapsed="false">
      <c r="A1234" s="2" t="s">
        <v>1250</v>
      </c>
      <c r="B1234" s="0" t="n">
        <v>15800.5</v>
      </c>
      <c r="C1234" s="0" t="n">
        <v>15804.03</v>
      </c>
      <c r="D1234" s="0" t="n">
        <v>15665.22</v>
      </c>
      <c r="E1234" s="0" t="n">
        <v>15672.11</v>
      </c>
      <c r="F1234" s="0" t="n">
        <v>291</v>
      </c>
      <c r="G1234" s="1" t="n">
        <v>-0.00813</v>
      </c>
      <c r="H1234" s="0" t="n">
        <v>0</v>
      </c>
    </row>
    <row r="1235" customFormat="false" ht="12.8" hidden="false" customHeight="false" outlineLevel="0" collapsed="false">
      <c r="A1235" s="2" t="s">
        <v>1251</v>
      </c>
      <c r="B1235" s="0" t="n">
        <v>15672.11</v>
      </c>
      <c r="C1235" s="0" t="n">
        <v>15676.7</v>
      </c>
      <c r="D1235" s="0" t="n">
        <v>15353.25</v>
      </c>
      <c r="E1235" s="0" t="n">
        <v>15359.34</v>
      </c>
      <c r="F1235" s="0" t="n">
        <v>1651</v>
      </c>
      <c r="G1235" s="1" t="n">
        <v>-0.01996</v>
      </c>
      <c r="H1235" s="0" t="n">
        <v>0</v>
      </c>
    </row>
    <row r="1236" customFormat="false" ht="12.8" hidden="false" customHeight="false" outlineLevel="0" collapsed="false">
      <c r="A1236" s="2" t="s">
        <v>1252</v>
      </c>
      <c r="B1236" s="0" t="n">
        <v>15359.34</v>
      </c>
      <c r="C1236" s="0" t="n">
        <v>15360.7</v>
      </c>
      <c r="D1236" s="0" t="n">
        <v>14851.85</v>
      </c>
      <c r="E1236" s="0" t="n">
        <v>14862.01</v>
      </c>
      <c r="F1236" s="0" t="n">
        <v>1622</v>
      </c>
      <c r="G1236" s="1" t="n">
        <v>-0.03238</v>
      </c>
      <c r="H1236" s="0" t="n">
        <v>0</v>
      </c>
    </row>
    <row r="1237" customFormat="false" ht="12.8" hidden="false" customHeight="false" outlineLevel="0" collapsed="false">
      <c r="A1237" s="2" t="s">
        <v>1253</v>
      </c>
      <c r="B1237" s="0" t="n">
        <v>14862.01</v>
      </c>
      <c r="C1237" s="0" t="n">
        <v>14990.47</v>
      </c>
      <c r="D1237" s="0" t="n">
        <v>14853.13</v>
      </c>
      <c r="E1237" s="0" t="n">
        <v>14979.88</v>
      </c>
      <c r="F1237" s="0" t="n">
        <v>590</v>
      </c>
      <c r="G1237" s="1" t="n">
        <v>0.00793</v>
      </c>
      <c r="H1237" s="0" t="n">
        <v>0</v>
      </c>
    </row>
    <row r="1238" customFormat="false" ht="12.8" hidden="false" customHeight="false" outlineLevel="0" collapsed="false">
      <c r="A1238" s="2" t="s">
        <v>1254</v>
      </c>
      <c r="B1238" s="0" t="n">
        <v>14979.88</v>
      </c>
      <c r="C1238" s="0" t="n">
        <v>14992.41</v>
      </c>
      <c r="D1238" s="0" t="n">
        <v>14974.78</v>
      </c>
      <c r="E1238" s="0" t="n">
        <v>14992.32</v>
      </c>
      <c r="F1238" s="0" t="n">
        <v>1038</v>
      </c>
      <c r="G1238" s="1" t="n">
        <v>0.00083</v>
      </c>
      <c r="H1238" s="0" t="n">
        <v>0</v>
      </c>
    </row>
    <row r="1239" customFormat="false" ht="12.8" hidden="false" customHeight="false" outlineLevel="0" collapsed="false">
      <c r="A1239" s="2" t="s">
        <v>1255</v>
      </c>
      <c r="B1239" s="0" t="n">
        <v>14992.32</v>
      </c>
      <c r="C1239" s="0" t="n">
        <v>15014.47</v>
      </c>
      <c r="D1239" s="0" t="n">
        <v>14980.57</v>
      </c>
      <c r="E1239" s="0" t="n">
        <v>15008.3</v>
      </c>
      <c r="F1239" s="0" t="n">
        <v>792</v>
      </c>
      <c r="G1239" s="1" t="n">
        <v>0.00107</v>
      </c>
      <c r="H1239" s="0" t="n">
        <v>0</v>
      </c>
    </row>
    <row r="1240" customFormat="false" ht="12.8" hidden="false" customHeight="false" outlineLevel="0" collapsed="false">
      <c r="A1240" s="2" t="s">
        <v>1256</v>
      </c>
      <c r="B1240" s="0" t="n">
        <v>15008.3</v>
      </c>
      <c r="C1240" s="0" t="n">
        <v>15014.65</v>
      </c>
      <c r="D1240" s="0" t="n">
        <v>14923.41</v>
      </c>
      <c r="E1240" s="0" t="n">
        <v>14924.95</v>
      </c>
      <c r="F1240" s="0" t="n">
        <v>846</v>
      </c>
      <c r="G1240" s="1" t="n">
        <v>-0.00555</v>
      </c>
      <c r="H1240" s="0" t="n">
        <v>0</v>
      </c>
    </row>
    <row r="1241" customFormat="false" ht="12.8" hidden="false" customHeight="false" outlineLevel="0" collapsed="false">
      <c r="A1241" s="2" t="s">
        <v>1257</v>
      </c>
      <c r="B1241" s="0" t="n">
        <v>14924.95</v>
      </c>
      <c r="C1241" s="0" t="n">
        <v>14960.16</v>
      </c>
      <c r="D1241" s="0" t="n">
        <v>14915</v>
      </c>
      <c r="E1241" s="0" t="n">
        <v>14950.36</v>
      </c>
      <c r="F1241" s="0" t="n">
        <v>1211</v>
      </c>
      <c r="G1241" s="1" t="n">
        <v>0.0017</v>
      </c>
      <c r="H1241" s="0" t="n">
        <v>0</v>
      </c>
    </row>
    <row r="1242" customFormat="false" ht="12.8" hidden="false" customHeight="false" outlineLevel="0" collapsed="false">
      <c r="A1242" s="2" t="s">
        <v>1258</v>
      </c>
      <c r="B1242" s="0" t="n">
        <v>14950.36</v>
      </c>
      <c r="C1242" s="0" t="n">
        <v>15034.14</v>
      </c>
      <c r="D1242" s="0" t="n">
        <v>14945.2</v>
      </c>
      <c r="E1242" s="0" t="n">
        <v>15028.81</v>
      </c>
      <c r="F1242" s="0" t="n">
        <v>1855</v>
      </c>
      <c r="G1242" s="1" t="n">
        <v>0.00525</v>
      </c>
      <c r="H1242" s="0" t="n">
        <v>0</v>
      </c>
    </row>
    <row r="1243" customFormat="false" ht="12.8" hidden="false" customHeight="false" outlineLevel="0" collapsed="false">
      <c r="A1243" s="2" t="s">
        <v>1259</v>
      </c>
      <c r="B1243" s="0" t="n">
        <v>15028.81</v>
      </c>
      <c r="C1243" s="0" t="n">
        <v>15050.52</v>
      </c>
      <c r="D1243" s="0" t="n">
        <v>15024.91</v>
      </c>
      <c r="E1243" s="0" t="n">
        <v>15042.16</v>
      </c>
      <c r="F1243" s="0" t="n">
        <v>206</v>
      </c>
      <c r="G1243" s="1" t="n">
        <v>0.00089</v>
      </c>
      <c r="H1243" s="0" t="n">
        <v>0</v>
      </c>
    </row>
    <row r="1244" customFormat="false" ht="12.8" hidden="false" customHeight="false" outlineLevel="0" collapsed="false">
      <c r="A1244" s="2" t="s">
        <v>1260</v>
      </c>
      <c r="B1244" s="0" t="n">
        <v>15042.16</v>
      </c>
      <c r="C1244" s="0" t="n">
        <v>15053.5</v>
      </c>
      <c r="D1244" s="0" t="n">
        <v>14825.44</v>
      </c>
      <c r="E1244" s="0" t="n">
        <v>14830.2</v>
      </c>
      <c r="F1244" s="0" t="n">
        <v>1058</v>
      </c>
      <c r="G1244" s="1" t="n">
        <v>-0.01409</v>
      </c>
      <c r="H1244" s="0" t="n">
        <v>0</v>
      </c>
    </row>
    <row r="1245" customFormat="false" ht="12.8" hidden="false" customHeight="false" outlineLevel="0" collapsed="false">
      <c r="A1245" s="2" t="s">
        <v>1261</v>
      </c>
      <c r="B1245" s="0" t="n">
        <v>14830.2</v>
      </c>
      <c r="C1245" s="0" t="n">
        <v>14836.27</v>
      </c>
      <c r="D1245" s="0" t="n">
        <v>14805.38</v>
      </c>
      <c r="E1245" s="0" t="n">
        <v>14813.8</v>
      </c>
      <c r="F1245" s="0" t="n">
        <v>787</v>
      </c>
      <c r="G1245" s="1" t="n">
        <v>-0.00111</v>
      </c>
      <c r="H1245" s="0" t="n">
        <v>1</v>
      </c>
    </row>
    <row r="1246" customFormat="false" ht="12.8" hidden="false" customHeight="false" outlineLevel="0" collapsed="false">
      <c r="A1246" s="2" t="s">
        <v>1262</v>
      </c>
      <c r="B1246" s="0" t="n">
        <v>14813.8</v>
      </c>
      <c r="C1246" s="0" t="n">
        <v>14818.01</v>
      </c>
      <c r="D1246" s="0" t="n">
        <v>14731.45</v>
      </c>
      <c r="E1246" s="0" t="n">
        <v>14742.62</v>
      </c>
      <c r="F1246" s="0" t="n">
        <v>1275</v>
      </c>
      <c r="G1246" s="1" t="n">
        <v>-0.00481</v>
      </c>
      <c r="H1246" s="0" t="n">
        <v>1</v>
      </c>
    </row>
    <row r="1247" customFormat="false" ht="12.8" hidden="false" customHeight="false" outlineLevel="0" collapsed="false">
      <c r="A1247" s="2" t="s">
        <v>1263</v>
      </c>
      <c r="B1247" s="0" t="n">
        <v>14742.62</v>
      </c>
      <c r="C1247" s="0" t="n">
        <v>15162.71</v>
      </c>
      <c r="D1247" s="0" t="n">
        <v>14731.37</v>
      </c>
      <c r="E1247" s="0" t="n">
        <v>15151.84</v>
      </c>
      <c r="F1247" s="0" t="n">
        <v>734</v>
      </c>
      <c r="G1247" s="1" t="n">
        <v>0.02776</v>
      </c>
      <c r="H1247" s="0" t="n">
        <v>1</v>
      </c>
    </row>
    <row r="1248" customFormat="false" ht="12.8" hidden="false" customHeight="false" outlineLevel="0" collapsed="false">
      <c r="A1248" s="2" t="s">
        <v>1264</v>
      </c>
      <c r="B1248" s="0" t="n">
        <v>15151.84</v>
      </c>
      <c r="C1248" s="0" t="n">
        <v>15405.46</v>
      </c>
      <c r="D1248" s="0" t="n">
        <v>15146.47</v>
      </c>
      <c r="E1248" s="0" t="n">
        <v>15404.81</v>
      </c>
      <c r="F1248" s="0" t="n">
        <v>892</v>
      </c>
      <c r="G1248" s="1" t="n">
        <v>0.0167</v>
      </c>
      <c r="H1248" s="0" t="n">
        <v>1</v>
      </c>
    </row>
    <row r="1249" customFormat="false" ht="12.8" hidden="false" customHeight="false" outlineLevel="0" collapsed="false">
      <c r="A1249" s="2" t="s">
        <v>1265</v>
      </c>
      <c r="B1249" s="0" t="n">
        <v>15404.81</v>
      </c>
      <c r="C1249" s="0" t="n">
        <v>15410.24</v>
      </c>
      <c r="D1249" s="0" t="n">
        <v>15393.33</v>
      </c>
      <c r="E1249" s="0" t="n">
        <v>15404.86</v>
      </c>
      <c r="F1249" s="0" t="n">
        <v>383</v>
      </c>
      <c r="G1249" s="1" t="n">
        <v>0</v>
      </c>
      <c r="H1249" s="0" t="n">
        <v>1</v>
      </c>
    </row>
    <row r="1250" customFormat="false" ht="12.8" hidden="false" customHeight="false" outlineLevel="0" collapsed="false">
      <c r="A1250" s="2" t="s">
        <v>1266</v>
      </c>
      <c r="B1250" s="0" t="n">
        <v>15404.86</v>
      </c>
      <c r="C1250" s="0" t="n">
        <v>15530.99</v>
      </c>
      <c r="D1250" s="0" t="n">
        <v>15396.31</v>
      </c>
      <c r="E1250" s="0" t="n">
        <v>15520.03</v>
      </c>
      <c r="F1250" s="0" t="n">
        <v>1830</v>
      </c>
      <c r="G1250" s="1" t="n">
        <v>0.00748</v>
      </c>
      <c r="H1250" s="0" t="n">
        <v>1</v>
      </c>
    </row>
    <row r="1251" customFormat="false" ht="12.8" hidden="false" customHeight="false" outlineLevel="0" collapsed="false">
      <c r="A1251" s="2" t="s">
        <v>1267</v>
      </c>
      <c r="B1251" s="0" t="n">
        <v>15520.03</v>
      </c>
      <c r="C1251" s="0" t="n">
        <v>15530.9</v>
      </c>
      <c r="D1251" s="0" t="n">
        <v>15512.89</v>
      </c>
      <c r="E1251" s="0" t="n">
        <v>15520.54</v>
      </c>
      <c r="F1251" s="0" t="n">
        <v>552</v>
      </c>
      <c r="G1251" s="1" t="n">
        <v>3E-005</v>
      </c>
      <c r="H1251" s="0" t="n">
        <v>1</v>
      </c>
    </row>
    <row r="1252" customFormat="false" ht="12.8" hidden="false" customHeight="false" outlineLevel="0" collapsed="false">
      <c r="A1252" s="2" t="s">
        <v>1268</v>
      </c>
      <c r="B1252" s="0" t="n">
        <v>15520.54</v>
      </c>
      <c r="C1252" s="0" t="n">
        <v>15579.99</v>
      </c>
      <c r="D1252" s="0" t="n">
        <v>15509.53</v>
      </c>
      <c r="E1252" s="0" t="n">
        <v>15575.82</v>
      </c>
      <c r="F1252" s="0" t="n">
        <v>1528</v>
      </c>
      <c r="G1252" s="1" t="n">
        <v>0.00356</v>
      </c>
      <c r="H1252" s="0" t="n">
        <v>1</v>
      </c>
    </row>
    <row r="1253" customFormat="false" ht="12.8" hidden="false" customHeight="false" outlineLevel="0" collapsed="false">
      <c r="A1253" s="2" t="s">
        <v>1269</v>
      </c>
      <c r="B1253" s="0" t="n">
        <v>15575.82</v>
      </c>
      <c r="C1253" s="0" t="n">
        <v>15583.14</v>
      </c>
      <c r="D1253" s="0" t="n">
        <v>15048.33</v>
      </c>
      <c r="E1253" s="0" t="n">
        <v>15052.24</v>
      </c>
      <c r="F1253" s="0" t="n">
        <v>1261</v>
      </c>
      <c r="G1253" s="1" t="n">
        <v>-0.03361</v>
      </c>
      <c r="H1253" s="0" t="n">
        <v>0</v>
      </c>
    </row>
    <row r="1254" customFormat="false" ht="12.8" hidden="false" customHeight="false" outlineLevel="0" collapsed="false">
      <c r="A1254" s="2" t="s">
        <v>1270</v>
      </c>
      <c r="B1254" s="0" t="n">
        <v>15052.24</v>
      </c>
      <c r="C1254" s="0" t="n">
        <v>15060.69</v>
      </c>
      <c r="D1254" s="0" t="n">
        <v>14591.21</v>
      </c>
      <c r="E1254" s="0" t="n">
        <v>14591.44</v>
      </c>
      <c r="F1254" s="0" t="n">
        <v>527</v>
      </c>
      <c r="G1254" s="1" t="n">
        <v>-0.03061</v>
      </c>
      <c r="H1254" s="0" t="n">
        <v>0</v>
      </c>
    </row>
    <row r="1255" customFormat="false" ht="12.8" hidden="false" customHeight="false" outlineLevel="0" collapsed="false">
      <c r="A1255" s="2" t="s">
        <v>1271</v>
      </c>
      <c r="B1255" s="0" t="n">
        <v>14591.44</v>
      </c>
      <c r="C1255" s="0" t="n">
        <v>14601.84</v>
      </c>
      <c r="D1255" s="0" t="n">
        <v>14462.35</v>
      </c>
      <c r="E1255" s="0" t="n">
        <v>14466.42</v>
      </c>
      <c r="F1255" s="0" t="n">
        <v>1108</v>
      </c>
      <c r="G1255" s="1" t="n">
        <v>-0.00857</v>
      </c>
      <c r="H1255" s="0" t="n">
        <v>0</v>
      </c>
    </row>
    <row r="1256" customFormat="false" ht="12.8" hidden="false" customHeight="false" outlineLevel="0" collapsed="false">
      <c r="A1256" s="2" t="s">
        <v>1272</v>
      </c>
      <c r="B1256" s="0" t="n">
        <v>14466.42</v>
      </c>
      <c r="C1256" s="0" t="n">
        <v>14499.71</v>
      </c>
      <c r="D1256" s="0" t="n">
        <v>14458.19</v>
      </c>
      <c r="E1256" s="0" t="n">
        <v>14488.43</v>
      </c>
      <c r="F1256" s="0" t="n">
        <v>1061</v>
      </c>
      <c r="G1256" s="1" t="n">
        <v>0.00152</v>
      </c>
      <c r="H1256" s="0" t="n">
        <v>0</v>
      </c>
    </row>
    <row r="1257" customFormat="false" ht="12.8" hidden="false" customHeight="false" outlineLevel="0" collapsed="false">
      <c r="A1257" s="2" t="s">
        <v>1273</v>
      </c>
      <c r="B1257" s="0" t="n">
        <v>14488.43</v>
      </c>
      <c r="C1257" s="0" t="n">
        <v>14583.72</v>
      </c>
      <c r="D1257" s="0" t="n">
        <v>14485.83</v>
      </c>
      <c r="E1257" s="0" t="n">
        <v>14578.91</v>
      </c>
      <c r="F1257" s="0" t="n">
        <v>762</v>
      </c>
      <c r="G1257" s="1" t="n">
        <v>0.00625</v>
      </c>
      <c r="H1257" s="0" t="n">
        <v>0</v>
      </c>
    </row>
    <row r="1258" customFormat="false" ht="12.8" hidden="false" customHeight="false" outlineLevel="0" collapsed="false">
      <c r="A1258" s="2" t="s">
        <v>1274</v>
      </c>
      <c r="B1258" s="0" t="n">
        <v>14578.91</v>
      </c>
      <c r="C1258" s="0" t="n">
        <v>14578.92</v>
      </c>
      <c r="D1258" s="0" t="n">
        <v>14409.38</v>
      </c>
      <c r="E1258" s="0" t="n">
        <v>14413.57</v>
      </c>
      <c r="F1258" s="0" t="n">
        <v>1027</v>
      </c>
      <c r="G1258" s="1" t="n">
        <v>-0.01134</v>
      </c>
      <c r="H1258" s="0" t="n">
        <v>0</v>
      </c>
    </row>
    <row r="1259" customFormat="false" ht="12.8" hidden="false" customHeight="false" outlineLevel="0" collapsed="false">
      <c r="A1259" s="2" t="s">
        <v>1275</v>
      </c>
      <c r="B1259" s="0" t="n">
        <v>14413.57</v>
      </c>
      <c r="C1259" s="0" t="n">
        <v>14626.42</v>
      </c>
      <c r="D1259" s="0" t="n">
        <v>14402.17</v>
      </c>
      <c r="E1259" s="0" t="n">
        <v>14617.83</v>
      </c>
      <c r="F1259" s="0" t="n">
        <v>61</v>
      </c>
      <c r="G1259" s="1" t="n">
        <v>0.01417</v>
      </c>
      <c r="H1259" s="0" t="n">
        <v>0</v>
      </c>
    </row>
    <row r="1260" customFormat="false" ht="12.8" hidden="false" customHeight="false" outlineLevel="0" collapsed="false">
      <c r="A1260" s="2" t="s">
        <v>1276</v>
      </c>
      <c r="B1260" s="0" t="n">
        <v>14617.83</v>
      </c>
      <c r="C1260" s="0" t="n">
        <v>14846.56</v>
      </c>
      <c r="D1260" s="0" t="n">
        <v>14608.76</v>
      </c>
      <c r="E1260" s="0" t="n">
        <v>14835.4</v>
      </c>
      <c r="F1260" s="0" t="n">
        <v>1073</v>
      </c>
      <c r="G1260" s="1" t="n">
        <v>0.01488</v>
      </c>
      <c r="H1260" s="0" t="n">
        <v>0</v>
      </c>
    </row>
    <row r="1261" customFormat="false" ht="12.8" hidden="false" customHeight="false" outlineLevel="0" collapsed="false">
      <c r="A1261" s="2" t="s">
        <v>1277</v>
      </c>
      <c r="B1261" s="0" t="n">
        <v>14835.4</v>
      </c>
      <c r="C1261" s="0" t="n">
        <v>14842.64</v>
      </c>
      <c r="D1261" s="0" t="n">
        <v>14711.91</v>
      </c>
      <c r="E1261" s="0" t="n">
        <v>14716.95</v>
      </c>
      <c r="F1261" s="0" t="n">
        <v>874</v>
      </c>
      <c r="G1261" s="1" t="n">
        <v>-0.00798</v>
      </c>
      <c r="H1261" s="0" t="n">
        <v>0</v>
      </c>
    </row>
    <row r="1262" customFormat="false" ht="12.8" hidden="false" customHeight="false" outlineLevel="0" collapsed="false">
      <c r="A1262" s="2" t="s">
        <v>1278</v>
      </c>
      <c r="B1262" s="0" t="n">
        <v>14716.95</v>
      </c>
      <c r="C1262" s="0" t="n">
        <v>14728.41</v>
      </c>
      <c r="D1262" s="0" t="n">
        <v>14517.43</v>
      </c>
      <c r="E1262" s="0" t="n">
        <v>14522.58</v>
      </c>
      <c r="F1262" s="0" t="n">
        <v>404</v>
      </c>
      <c r="G1262" s="1" t="n">
        <v>-0.01321</v>
      </c>
      <c r="H1262" s="0" t="n">
        <v>0</v>
      </c>
    </row>
    <row r="1263" customFormat="false" ht="12.8" hidden="false" customHeight="false" outlineLevel="0" collapsed="false">
      <c r="A1263" s="2" t="s">
        <v>1279</v>
      </c>
      <c r="B1263" s="0" t="n">
        <v>14522.58</v>
      </c>
      <c r="C1263" s="0" t="n">
        <v>14527.93</v>
      </c>
      <c r="D1263" s="0" t="n">
        <v>14513.36</v>
      </c>
      <c r="E1263" s="0" t="n">
        <v>14516.31</v>
      </c>
      <c r="F1263" s="0" t="n">
        <v>1604</v>
      </c>
      <c r="G1263" s="1" t="n">
        <v>-0.00043</v>
      </c>
      <c r="H1263" s="0" t="n">
        <v>0</v>
      </c>
    </row>
    <row r="1264" customFormat="false" ht="12.8" hidden="false" customHeight="false" outlineLevel="0" collapsed="false">
      <c r="A1264" s="2" t="s">
        <v>1280</v>
      </c>
      <c r="B1264" s="0" t="n">
        <v>14516.31</v>
      </c>
      <c r="C1264" s="0" t="n">
        <v>14617.89</v>
      </c>
      <c r="D1264" s="0" t="n">
        <v>14514.32</v>
      </c>
      <c r="E1264" s="0" t="n">
        <v>14608.17</v>
      </c>
      <c r="F1264" s="0" t="n">
        <v>220</v>
      </c>
      <c r="G1264" s="1" t="n">
        <v>0.00633</v>
      </c>
      <c r="H1264" s="0" t="n">
        <v>-1</v>
      </c>
    </row>
    <row r="1265" customFormat="false" ht="12.8" hidden="false" customHeight="false" outlineLevel="0" collapsed="false">
      <c r="A1265" s="2" t="s">
        <v>1281</v>
      </c>
      <c r="B1265" s="0" t="n">
        <v>14608.17</v>
      </c>
      <c r="C1265" s="0" t="n">
        <v>14695.32</v>
      </c>
      <c r="D1265" s="0" t="n">
        <v>14607.55</v>
      </c>
      <c r="E1265" s="0" t="n">
        <v>14691.97</v>
      </c>
      <c r="F1265" s="0" t="n">
        <v>1034</v>
      </c>
      <c r="G1265" s="1" t="n">
        <v>0.00574</v>
      </c>
      <c r="H1265" s="0" t="n">
        <v>-1</v>
      </c>
    </row>
    <row r="1266" customFormat="false" ht="12.8" hidden="false" customHeight="false" outlineLevel="0" collapsed="false">
      <c r="A1266" s="2" t="s">
        <v>1282</v>
      </c>
      <c r="B1266" s="0" t="n">
        <v>14691.97</v>
      </c>
      <c r="C1266" s="0" t="n">
        <v>14701.46</v>
      </c>
      <c r="D1266" s="0" t="n">
        <v>14517.78</v>
      </c>
      <c r="E1266" s="0" t="n">
        <v>14526.9</v>
      </c>
      <c r="F1266" s="0" t="n">
        <v>917</v>
      </c>
      <c r="G1266" s="1" t="n">
        <v>-0.01124</v>
      </c>
      <c r="H1266" s="0" t="n">
        <v>-1</v>
      </c>
    </row>
    <row r="1267" customFormat="false" ht="12.8" hidden="false" customHeight="false" outlineLevel="0" collapsed="false">
      <c r="A1267" s="2" t="s">
        <v>1283</v>
      </c>
      <c r="B1267" s="0" t="n">
        <v>14526.9</v>
      </c>
      <c r="C1267" s="0" t="n">
        <v>14531.53</v>
      </c>
      <c r="D1267" s="0" t="n">
        <v>14397.18</v>
      </c>
      <c r="E1267" s="0" t="n">
        <v>14406.87</v>
      </c>
      <c r="F1267" s="0" t="n">
        <v>1780</v>
      </c>
      <c r="G1267" s="1" t="n">
        <v>-0.00826</v>
      </c>
      <c r="H1267" s="0" t="n">
        <v>-1</v>
      </c>
    </row>
    <row r="1268" customFormat="false" ht="12.8" hidden="false" customHeight="false" outlineLevel="0" collapsed="false">
      <c r="A1268" s="2" t="s">
        <v>1284</v>
      </c>
      <c r="B1268" s="0" t="n">
        <v>14406.87</v>
      </c>
      <c r="C1268" s="0" t="n">
        <v>14410.19</v>
      </c>
      <c r="D1268" s="0" t="n">
        <v>14137.74</v>
      </c>
      <c r="E1268" s="0" t="n">
        <v>14145.45</v>
      </c>
      <c r="F1268" s="0" t="n">
        <v>1431</v>
      </c>
      <c r="G1268" s="1" t="n">
        <v>-0.01815</v>
      </c>
      <c r="H1268" s="0" t="n">
        <v>-1</v>
      </c>
    </row>
    <row r="1269" customFormat="false" ht="12.8" hidden="false" customHeight="false" outlineLevel="0" collapsed="false">
      <c r="A1269" s="2" t="s">
        <v>1285</v>
      </c>
      <c r="B1269" s="0" t="n">
        <v>14145.45</v>
      </c>
      <c r="C1269" s="0" t="n">
        <v>14239.47</v>
      </c>
      <c r="D1269" s="0" t="n">
        <v>14134.29</v>
      </c>
      <c r="E1269" s="0" t="n">
        <v>14236.96</v>
      </c>
      <c r="F1269" s="0" t="n">
        <v>1944</v>
      </c>
      <c r="G1269" s="1" t="n">
        <v>0.00647</v>
      </c>
      <c r="H1269" s="0" t="n">
        <v>-1</v>
      </c>
    </row>
    <row r="1270" customFormat="false" ht="12.8" hidden="false" customHeight="false" outlineLevel="0" collapsed="false">
      <c r="A1270" s="2" t="s">
        <v>1286</v>
      </c>
      <c r="B1270" s="0" t="n">
        <v>14236.96</v>
      </c>
      <c r="C1270" s="0" t="n">
        <v>14415.5</v>
      </c>
      <c r="D1270" s="0" t="n">
        <v>14228.04</v>
      </c>
      <c r="E1270" s="0" t="n">
        <v>14415.14</v>
      </c>
      <c r="F1270" s="0" t="n">
        <v>1204</v>
      </c>
      <c r="G1270" s="1" t="n">
        <v>0.01251</v>
      </c>
      <c r="H1270" s="0" t="n">
        <v>0</v>
      </c>
    </row>
    <row r="1271" customFormat="false" ht="12.8" hidden="false" customHeight="false" outlineLevel="0" collapsed="false">
      <c r="A1271" s="2" t="s">
        <v>1287</v>
      </c>
      <c r="B1271" s="0" t="n">
        <v>14415.14</v>
      </c>
      <c r="C1271" s="0" t="n">
        <v>14416.54</v>
      </c>
      <c r="D1271" s="0" t="n">
        <v>14281.81</v>
      </c>
      <c r="E1271" s="0" t="n">
        <v>14288.25</v>
      </c>
      <c r="F1271" s="0" t="n">
        <v>798</v>
      </c>
      <c r="G1271" s="1" t="n">
        <v>-0.0088</v>
      </c>
      <c r="H1271" s="0" t="n">
        <v>-1</v>
      </c>
    </row>
    <row r="1272" customFormat="false" ht="12.8" hidden="false" customHeight="false" outlineLevel="0" collapsed="false">
      <c r="A1272" s="2" t="s">
        <v>1288</v>
      </c>
      <c r="B1272" s="0" t="n">
        <v>14288.25</v>
      </c>
      <c r="C1272" s="0" t="n">
        <v>14290.63</v>
      </c>
      <c r="D1272" s="0" t="n">
        <v>14278.45</v>
      </c>
      <c r="E1272" s="0" t="n">
        <v>14282.75</v>
      </c>
      <c r="F1272" s="0" t="n">
        <v>1213</v>
      </c>
      <c r="G1272" s="1" t="n">
        <v>-0.00038</v>
      </c>
      <c r="H1272" s="0" t="n">
        <v>-1</v>
      </c>
    </row>
    <row r="1273" customFormat="false" ht="12.8" hidden="false" customHeight="false" outlineLevel="0" collapsed="false">
      <c r="A1273" s="2" t="s">
        <v>1289</v>
      </c>
      <c r="B1273" s="0" t="n">
        <v>14282.75</v>
      </c>
      <c r="C1273" s="0" t="n">
        <v>14287.72</v>
      </c>
      <c r="D1273" s="0" t="n">
        <v>14008.66</v>
      </c>
      <c r="E1273" s="0" t="n">
        <v>14019.55</v>
      </c>
      <c r="F1273" s="0" t="n">
        <v>1926</v>
      </c>
      <c r="G1273" s="1" t="n">
        <v>-0.01843</v>
      </c>
      <c r="H1273" s="0" t="n">
        <v>-1</v>
      </c>
    </row>
    <row r="1274" customFormat="false" ht="12.8" hidden="false" customHeight="false" outlineLevel="0" collapsed="false">
      <c r="A1274" s="2" t="s">
        <v>1290</v>
      </c>
      <c r="B1274" s="0" t="n">
        <v>14019.55</v>
      </c>
      <c r="C1274" s="0" t="n">
        <v>14025.69</v>
      </c>
      <c r="D1274" s="0" t="n">
        <v>13827.27</v>
      </c>
      <c r="E1274" s="0" t="n">
        <v>13833.62</v>
      </c>
      <c r="F1274" s="0" t="n">
        <v>38</v>
      </c>
      <c r="G1274" s="1" t="n">
        <v>-0.01326</v>
      </c>
      <c r="H1274" s="0" t="n">
        <v>-1</v>
      </c>
    </row>
    <row r="1275" customFormat="false" ht="12.8" hidden="false" customHeight="false" outlineLevel="0" collapsed="false">
      <c r="A1275" s="2" t="s">
        <v>1291</v>
      </c>
      <c r="B1275" s="0" t="n">
        <v>13833.62</v>
      </c>
      <c r="C1275" s="0" t="n">
        <v>13884.41</v>
      </c>
      <c r="D1275" s="0" t="n">
        <v>13830.64</v>
      </c>
      <c r="E1275" s="0" t="n">
        <v>13877.54</v>
      </c>
      <c r="F1275" s="0" t="n">
        <v>717</v>
      </c>
      <c r="G1275" s="1" t="n">
        <v>0.00317</v>
      </c>
      <c r="H1275" s="0" t="n">
        <v>-1</v>
      </c>
    </row>
    <row r="1276" customFormat="false" ht="12.8" hidden="false" customHeight="false" outlineLevel="0" collapsed="false">
      <c r="A1276" s="2" t="s">
        <v>1292</v>
      </c>
      <c r="B1276" s="0" t="n">
        <v>13877.54</v>
      </c>
      <c r="C1276" s="0" t="n">
        <v>13880.57</v>
      </c>
      <c r="D1276" s="0" t="n">
        <v>13650.62</v>
      </c>
      <c r="E1276" s="0" t="n">
        <v>13657.75</v>
      </c>
      <c r="F1276" s="0" t="n">
        <v>1559</v>
      </c>
      <c r="G1276" s="1" t="n">
        <v>-0.01584</v>
      </c>
      <c r="H1276" s="0" t="n">
        <v>-1</v>
      </c>
    </row>
    <row r="1277" customFormat="false" ht="12.8" hidden="false" customHeight="false" outlineLevel="0" collapsed="false">
      <c r="A1277" s="2" t="s">
        <v>1293</v>
      </c>
      <c r="B1277" s="0" t="n">
        <v>13657.75</v>
      </c>
      <c r="C1277" s="0" t="n">
        <v>13863.9</v>
      </c>
      <c r="D1277" s="0" t="n">
        <v>13655.36</v>
      </c>
      <c r="E1277" s="0" t="n">
        <v>13857.18</v>
      </c>
      <c r="F1277" s="0" t="n">
        <v>1464</v>
      </c>
      <c r="G1277" s="1" t="n">
        <v>0.0146</v>
      </c>
      <c r="H1277" s="0" t="n">
        <v>0</v>
      </c>
    </row>
    <row r="1278" customFormat="false" ht="12.8" hidden="false" customHeight="false" outlineLevel="0" collapsed="false">
      <c r="A1278" s="2" t="s">
        <v>1294</v>
      </c>
      <c r="B1278" s="0" t="n">
        <v>13857.18</v>
      </c>
      <c r="C1278" s="0" t="n">
        <v>14069.91</v>
      </c>
      <c r="D1278" s="0" t="n">
        <v>13848.96</v>
      </c>
      <c r="E1278" s="0" t="n">
        <v>14060.51</v>
      </c>
      <c r="F1278" s="0" t="n">
        <v>1482</v>
      </c>
      <c r="G1278" s="1" t="n">
        <v>0.01467</v>
      </c>
      <c r="H1278" s="0" t="n">
        <v>1</v>
      </c>
    </row>
    <row r="1279" customFormat="false" ht="12.8" hidden="false" customHeight="false" outlineLevel="0" collapsed="false">
      <c r="A1279" s="2" t="s">
        <v>1295</v>
      </c>
      <c r="B1279" s="0" t="n">
        <v>14060.51</v>
      </c>
      <c r="C1279" s="0" t="n">
        <v>14451.63</v>
      </c>
      <c r="D1279" s="0" t="n">
        <v>14054.24</v>
      </c>
      <c r="E1279" s="0" t="n">
        <v>14448.28</v>
      </c>
      <c r="F1279" s="0" t="n">
        <v>1413</v>
      </c>
      <c r="G1279" s="1" t="n">
        <v>0.02758</v>
      </c>
      <c r="H1279" s="0" t="n">
        <v>1</v>
      </c>
    </row>
    <row r="1280" customFormat="false" ht="12.8" hidden="false" customHeight="false" outlineLevel="0" collapsed="false">
      <c r="A1280" s="2" t="s">
        <v>1296</v>
      </c>
      <c r="B1280" s="0" t="n">
        <v>14448.28</v>
      </c>
      <c r="C1280" s="0" t="n">
        <v>14622.25</v>
      </c>
      <c r="D1280" s="0" t="n">
        <v>14442.61</v>
      </c>
      <c r="E1280" s="0" t="n">
        <v>14615.01</v>
      </c>
      <c r="F1280" s="0" t="n">
        <v>680</v>
      </c>
      <c r="G1280" s="1" t="n">
        <v>0.01154</v>
      </c>
      <c r="H1280" s="0" t="n">
        <v>1</v>
      </c>
    </row>
    <row r="1281" customFormat="false" ht="12.8" hidden="false" customHeight="false" outlineLevel="0" collapsed="false">
      <c r="A1281" s="2" t="s">
        <v>1297</v>
      </c>
      <c r="B1281" s="0" t="n">
        <v>14615.01</v>
      </c>
      <c r="C1281" s="0" t="n">
        <v>14700.77</v>
      </c>
      <c r="D1281" s="0" t="n">
        <v>14614.85</v>
      </c>
      <c r="E1281" s="0" t="n">
        <v>14696.55</v>
      </c>
      <c r="F1281" s="0" t="n">
        <v>187</v>
      </c>
      <c r="G1281" s="1" t="n">
        <v>0.00558</v>
      </c>
      <c r="H1281" s="0" t="n">
        <v>1</v>
      </c>
    </row>
    <row r="1282" customFormat="false" ht="12.8" hidden="false" customHeight="false" outlineLevel="0" collapsed="false">
      <c r="A1282" s="2" t="s">
        <v>1298</v>
      </c>
      <c r="B1282" s="0" t="n">
        <v>14696.55</v>
      </c>
      <c r="C1282" s="0" t="n">
        <v>14762.99</v>
      </c>
      <c r="D1282" s="0" t="n">
        <v>14692.04</v>
      </c>
      <c r="E1282" s="0" t="n">
        <v>14755.92</v>
      </c>
      <c r="F1282" s="0" t="n">
        <v>309</v>
      </c>
      <c r="G1282" s="1" t="n">
        <v>0.00404</v>
      </c>
      <c r="H1282" s="0" t="n">
        <v>1</v>
      </c>
    </row>
    <row r="1283" customFormat="false" ht="12.8" hidden="false" customHeight="false" outlineLevel="0" collapsed="false">
      <c r="A1283" s="2" t="s">
        <v>1299</v>
      </c>
      <c r="B1283" s="0" t="n">
        <v>14755.92</v>
      </c>
      <c r="C1283" s="0" t="n">
        <v>15141.21</v>
      </c>
      <c r="D1283" s="0" t="n">
        <v>14754.99</v>
      </c>
      <c r="E1283" s="0" t="n">
        <v>15140.87</v>
      </c>
      <c r="F1283" s="0" t="n">
        <v>545</v>
      </c>
      <c r="G1283" s="1" t="n">
        <v>0.02609</v>
      </c>
      <c r="H1283" s="0" t="n">
        <v>1</v>
      </c>
    </row>
    <row r="1284" customFormat="false" ht="12.8" hidden="false" customHeight="false" outlineLevel="0" collapsed="false">
      <c r="A1284" s="2" t="s">
        <v>1300</v>
      </c>
      <c r="B1284" s="0" t="n">
        <v>15140.87</v>
      </c>
      <c r="C1284" s="0" t="n">
        <v>15309</v>
      </c>
      <c r="D1284" s="0" t="n">
        <v>15137</v>
      </c>
      <c r="E1284" s="0" t="n">
        <v>15303.91</v>
      </c>
      <c r="F1284" s="0" t="n">
        <v>1102</v>
      </c>
      <c r="G1284" s="1" t="n">
        <v>0.01077</v>
      </c>
      <c r="H1284" s="0" t="n">
        <v>1</v>
      </c>
    </row>
    <row r="1285" customFormat="false" ht="12.8" hidden="false" customHeight="false" outlineLevel="0" collapsed="false">
      <c r="A1285" s="2" t="s">
        <v>1301</v>
      </c>
      <c r="B1285" s="0" t="n">
        <v>15303.91</v>
      </c>
      <c r="C1285" s="0" t="n">
        <v>15422.06</v>
      </c>
      <c r="D1285" s="0" t="n">
        <v>15293.83</v>
      </c>
      <c r="E1285" s="0" t="n">
        <v>15415.78</v>
      </c>
      <c r="F1285" s="0" t="n">
        <v>1780</v>
      </c>
      <c r="G1285" s="1" t="n">
        <v>0.00731</v>
      </c>
      <c r="H1285" s="0" t="n">
        <v>1</v>
      </c>
    </row>
    <row r="1286" customFormat="false" ht="12.8" hidden="false" customHeight="false" outlineLevel="0" collapsed="false">
      <c r="A1286" s="2" t="s">
        <v>1302</v>
      </c>
      <c r="B1286" s="0" t="n">
        <v>15415.78</v>
      </c>
      <c r="C1286" s="0" t="n">
        <v>15419.08</v>
      </c>
      <c r="D1286" s="0" t="n">
        <v>15258.32</v>
      </c>
      <c r="E1286" s="0" t="n">
        <v>15265.43</v>
      </c>
      <c r="F1286" s="0" t="n">
        <v>785</v>
      </c>
      <c r="G1286" s="1" t="n">
        <v>-0.00975</v>
      </c>
      <c r="H1286" s="0" t="n">
        <v>0</v>
      </c>
    </row>
    <row r="1287" customFormat="false" ht="12.8" hidden="false" customHeight="false" outlineLevel="0" collapsed="false">
      <c r="A1287" s="2" t="s">
        <v>1303</v>
      </c>
      <c r="B1287" s="0" t="n">
        <v>15265.43</v>
      </c>
      <c r="C1287" s="0" t="n">
        <v>15265.48</v>
      </c>
      <c r="D1287" s="0" t="n">
        <v>15247.73</v>
      </c>
      <c r="E1287" s="0" t="n">
        <v>15258.13</v>
      </c>
      <c r="F1287" s="0" t="n">
        <v>653</v>
      </c>
      <c r="G1287" s="1" t="n">
        <v>-0.00048</v>
      </c>
      <c r="H1287" s="0" t="n">
        <v>0</v>
      </c>
    </row>
    <row r="1288" customFormat="false" ht="12.8" hidden="false" customHeight="false" outlineLevel="0" collapsed="false">
      <c r="A1288" s="2" t="s">
        <v>1304</v>
      </c>
      <c r="B1288" s="0" t="n">
        <v>15258.13</v>
      </c>
      <c r="C1288" s="0" t="n">
        <v>15262.82</v>
      </c>
      <c r="D1288" s="0" t="n">
        <v>14820.46</v>
      </c>
      <c r="E1288" s="0" t="n">
        <v>14827.06</v>
      </c>
      <c r="F1288" s="0" t="n">
        <v>1529</v>
      </c>
      <c r="G1288" s="1" t="n">
        <v>-0.02825</v>
      </c>
      <c r="H1288" s="0" t="n">
        <v>0</v>
      </c>
    </row>
    <row r="1289" customFormat="false" ht="12.8" hidden="false" customHeight="false" outlineLevel="0" collapsed="false">
      <c r="A1289" s="2" t="s">
        <v>1305</v>
      </c>
      <c r="B1289" s="0" t="n">
        <v>14827.06</v>
      </c>
      <c r="C1289" s="0" t="n">
        <v>14830.09</v>
      </c>
      <c r="D1289" s="0" t="n">
        <v>14748.79</v>
      </c>
      <c r="E1289" s="0" t="n">
        <v>14754.3</v>
      </c>
      <c r="F1289" s="0" t="n">
        <v>898</v>
      </c>
      <c r="G1289" s="1" t="n">
        <v>-0.00491</v>
      </c>
      <c r="H1289" s="0" t="n">
        <v>0</v>
      </c>
    </row>
    <row r="1290" customFormat="false" ht="12.8" hidden="false" customHeight="false" outlineLevel="0" collapsed="false">
      <c r="A1290" s="2" t="s">
        <v>1306</v>
      </c>
      <c r="B1290" s="0" t="n">
        <v>14754.3</v>
      </c>
      <c r="C1290" s="0" t="n">
        <v>14810.99</v>
      </c>
      <c r="D1290" s="0" t="n">
        <v>14748.01</v>
      </c>
      <c r="E1290" s="0" t="n">
        <v>14800.16</v>
      </c>
      <c r="F1290" s="0" t="n">
        <v>513</v>
      </c>
      <c r="G1290" s="1" t="n">
        <v>0.00311</v>
      </c>
      <c r="H1290" s="0" t="n">
        <v>0</v>
      </c>
    </row>
    <row r="1291" customFormat="false" ht="12.8" hidden="false" customHeight="false" outlineLevel="0" collapsed="false">
      <c r="A1291" s="2" t="s">
        <v>1307</v>
      </c>
      <c r="B1291" s="0" t="n">
        <v>14800.16</v>
      </c>
      <c r="C1291" s="0" t="n">
        <v>14809.57</v>
      </c>
      <c r="D1291" s="0" t="n">
        <v>14720.24</v>
      </c>
      <c r="E1291" s="0" t="n">
        <v>14730.14</v>
      </c>
      <c r="F1291" s="0" t="n">
        <v>1856</v>
      </c>
      <c r="G1291" s="1" t="n">
        <v>-0.00473</v>
      </c>
      <c r="H1291" s="0" t="n">
        <v>0</v>
      </c>
    </row>
    <row r="1292" customFormat="false" ht="12.8" hidden="false" customHeight="false" outlineLevel="0" collapsed="false">
      <c r="A1292" s="2" t="s">
        <v>1308</v>
      </c>
      <c r="B1292" s="0" t="n">
        <v>14730.14</v>
      </c>
      <c r="C1292" s="0" t="n">
        <v>14730.61</v>
      </c>
      <c r="D1292" s="0" t="n">
        <v>14683.49</v>
      </c>
      <c r="E1292" s="0" t="n">
        <v>14687.3</v>
      </c>
      <c r="F1292" s="0" t="n">
        <v>1407</v>
      </c>
      <c r="G1292" s="1" t="n">
        <v>-0.00291</v>
      </c>
      <c r="H1292" s="0" t="n">
        <v>-1</v>
      </c>
    </row>
    <row r="1293" customFormat="false" ht="12.8" hidden="false" customHeight="false" outlineLevel="0" collapsed="false">
      <c r="A1293" s="2" t="s">
        <v>1309</v>
      </c>
      <c r="B1293" s="0" t="n">
        <v>14687.3</v>
      </c>
      <c r="C1293" s="0" t="n">
        <v>14691.96</v>
      </c>
      <c r="D1293" s="0" t="n">
        <v>14488</v>
      </c>
      <c r="E1293" s="0" t="n">
        <v>14494.99</v>
      </c>
      <c r="F1293" s="0" t="n">
        <v>1039</v>
      </c>
      <c r="G1293" s="1" t="n">
        <v>-0.01309</v>
      </c>
      <c r="H1293" s="0" t="n">
        <v>-1</v>
      </c>
    </row>
    <row r="1294" customFormat="false" ht="12.8" hidden="false" customHeight="false" outlineLevel="0" collapsed="false">
      <c r="A1294" s="2" t="s">
        <v>1310</v>
      </c>
      <c r="B1294" s="0" t="n">
        <v>14494.99</v>
      </c>
      <c r="C1294" s="0" t="n">
        <v>14516.51</v>
      </c>
      <c r="D1294" s="0" t="n">
        <v>14487.99</v>
      </c>
      <c r="E1294" s="0" t="n">
        <v>14509.8</v>
      </c>
      <c r="F1294" s="0" t="n">
        <v>1068</v>
      </c>
      <c r="G1294" s="1" t="n">
        <v>0.00102</v>
      </c>
      <c r="H1294" s="0" t="n">
        <v>-1</v>
      </c>
    </row>
    <row r="1295" customFormat="false" ht="12.8" hidden="false" customHeight="false" outlineLevel="0" collapsed="false">
      <c r="A1295" s="2" t="s">
        <v>1311</v>
      </c>
      <c r="B1295" s="0" t="n">
        <v>14509.8</v>
      </c>
      <c r="C1295" s="0" t="n">
        <v>14520.05</v>
      </c>
      <c r="D1295" s="0" t="n">
        <v>14289.21</v>
      </c>
      <c r="E1295" s="0" t="n">
        <v>14292.48</v>
      </c>
      <c r="F1295" s="0" t="n">
        <v>184</v>
      </c>
      <c r="G1295" s="1" t="n">
        <v>-0.01498</v>
      </c>
      <c r="H1295" s="0" t="n">
        <v>-1</v>
      </c>
    </row>
    <row r="1296" customFormat="false" ht="12.8" hidden="false" customHeight="false" outlineLevel="0" collapsed="false">
      <c r="A1296" s="2" t="s">
        <v>1312</v>
      </c>
      <c r="B1296" s="0" t="n">
        <v>14292.48</v>
      </c>
      <c r="C1296" s="0" t="n">
        <v>14329.5</v>
      </c>
      <c r="D1296" s="0" t="n">
        <v>14285.34</v>
      </c>
      <c r="E1296" s="0" t="n">
        <v>14327.87</v>
      </c>
      <c r="F1296" s="0" t="n">
        <v>246</v>
      </c>
      <c r="G1296" s="1" t="n">
        <v>0.00248</v>
      </c>
      <c r="H1296" s="0" t="n">
        <v>-1</v>
      </c>
    </row>
    <row r="1297" customFormat="false" ht="12.8" hidden="false" customHeight="false" outlineLevel="0" collapsed="false">
      <c r="A1297" s="2" t="s">
        <v>1313</v>
      </c>
      <c r="B1297" s="0" t="n">
        <v>14327.87</v>
      </c>
      <c r="C1297" s="0" t="n">
        <v>14333.09</v>
      </c>
      <c r="D1297" s="0" t="n">
        <v>14132.03</v>
      </c>
      <c r="E1297" s="0" t="n">
        <v>14142.71</v>
      </c>
      <c r="F1297" s="0" t="n">
        <v>1343</v>
      </c>
      <c r="G1297" s="1" t="n">
        <v>-0.01292</v>
      </c>
      <c r="H1297" s="0" t="n">
        <v>-1</v>
      </c>
    </row>
    <row r="1298" customFormat="false" ht="12.8" hidden="false" customHeight="false" outlineLevel="0" collapsed="false">
      <c r="A1298" s="2" t="s">
        <v>1314</v>
      </c>
      <c r="B1298" s="0" t="n">
        <v>14142.71</v>
      </c>
      <c r="C1298" s="0" t="n">
        <v>14151.28</v>
      </c>
      <c r="D1298" s="0" t="n">
        <v>13827.57</v>
      </c>
      <c r="E1298" s="0" t="n">
        <v>13827.77</v>
      </c>
      <c r="F1298" s="0" t="n">
        <v>641</v>
      </c>
      <c r="G1298" s="1" t="n">
        <v>-0.02227</v>
      </c>
      <c r="H1298" s="0" t="n">
        <v>-1</v>
      </c>
    </row>
    <row r="1299" customFormat="false" ht="12.8" hidden="false" customHeight="false" outlineLevel="0" collapsed="false">
      <c r="A1299" s="2" t="s">
        <v>1315</v>
      </c>
      <c r="B1299" s="0" t="n">
        <v>13827.77</v>
      </c>
      <c r="C1299" s="0" t="n">
        <v>13837.53</v>
      </c>
      <c r="D1299" s="0" t="n">
        <v>13706.68</v>
      </c>
      <c r="E1299" s="0" t="n">
        <v>13717.07</v>
      </c>
      <c r="F1299" s="0" t="n">
        <v>286</v>
      </c>
      <c r="G1299" s="1" t="n">
        <v>-0.00801</v>
      </c>
      <c r="H1299" s="0" t="n">
        <v>-1</v>
      </c>
    </row>
    <row r="1300" customFormat="false" ht="12.8" hidden="false" customHeight="false" outlineLevel="0" collapsed="false">
      <c r="A1300" s="2" t="s">
        <v>1316</v>
      </c>
      <c r="B1300" s="0" t="n">
        <v>13717.07</v>
      </c>
      <c r="C1300" s="0" t="n">
        <v>13719.89</v>
      </c>
      <c r="D1300" s="0" t="n">
        <v>13628.86</v>
      </c>
      <c r="E1300" s="0" t="n">
        <v>13638.72</v>
      </c>
      <c r="F1300" s="0" t="n">
        <v>1889</v>
      </c>
      <c r="G1300" s="1" t="n">
        <v>-0.00571</v>
      </c>
      <c r="H1300" s="0" t="n">
        <v>0</v>
      </c>
    </row>
    <row r="1301" customFormat="false" ht="12.8" hidden="false" customHeight="false" outlineLevel="0" collapsed="false">
      <c r="A1301" s="2" t="s">
        <v>1317</v>
      </c>
      <c r="B1301" s="0" t="n">
        <v>13638.72</v>
      </c>
      <c r="C1301" s="0" t="n">
        <v>13649.06</v>
      </c>
      <c r="D1301" s="0" t="n">
        <v>13626.13</v>
      </c>
      <c r="E1301" s="0" t="n">
        <v>13635.67</v>
      </c>
      <c r="F1301" s="0" t="n">
        <v>1446</v>
      </c>
      <c r="G1301" s="1" t="n">
        <v>-0.00022</v>
      </c>
      <c r="H1301" s="0" t="n">
        <v>0</v>
      </c>
    </row>
    <row r="1302" customFormat="false" ht="12.8" hidden="false" customHeight="false" outlineLevel="0" collapsed="false">
      <c r="A1302" s="2" t="s">
        <v>1318</v>
      </c>
      <c r="B1302" s="0" t="n">
        <v>13635.67</v>
      </c>
      <c r="C1302" s="0" t="n">
        <v>13880.6</v>
      </c>
      <c r="D1302" s="0" t="n">
        <v>13632.83</v>
      </c>
      <c r="E1302" s="0" t="n">
        <v>13870.41</v>
      </c>
      <c r="F1302" s="0" t="n">
        <v>338</v>
      </c>
      <c r="G1302" s="1" t="n">
        <v>0.01721</v>
      </c>
      <c r="H1302" s="0" t="n">
        <v>0</v>
      </c>
    </row>
    <row r="1303" customFormat="false" ht="12.8" hidden="false" customHeight="false" outlineLevel="0" collapsed="false">
      <c r="A1303" s="2" t="s">
        <v>1319</v>
      </c>
      <c r="B1303" s="0" t="n">
        <v>13870.41</v>
      </c>
      <c r="C1303" s="0" t="n">
        <v>13877.54</v>
      </c>
      <c r="D1303" s="0" t="n">
        <v>13825.7</v>
      </c>
      <c r="E1303" s="0" t="n">
        <v>13832.9</v>
      </c>
      <c r="F1303" s="0" t="n">
        <v>1243</v>
      </c>
      <c r="G1303" s="1" t="n">
        <v>-0.0027</v>
      </c>
      <c r="H1303" s="0" t="n">
        <v>0</v>
      </c>
    </row>
    <row r="1304" customFormat="false" ht="12.8" hidden="false" customHeight="false" outlineLevel="0" collapsed="false">
      <c r="A1304" s="2" t="s">
        <v>1320</v>
      </c>
      <c r="B1304" s="0" t="n">
        <v>13832.9</v>
      </c>
      <c r="C1304" s="0" t="n">
        <v>13900.86</v>
      </c>
      <c r="D1304" s="0" t="n">
        <v>13823.11</v>
      </c>
      <c r="E1304" s="0" t="n">
        <v>13893.69</v>
      </c>
      <c r="F1304" s="0" t="n">
        <v>855</v>
      </c>
      <c r="G1304" s="1" t="n">
        <v>0.00439</v>
      </c>
      <c r="H1304" s="0" t="n">
        <v>0</v>
      </c>
    </row>
    <row r="1305" customFormat="false" ht="12.8" hidden="false" customHeight="false" outlineLevel="0" collapsed="false">
      <c r="A1305" s="2" t="s">
        <v>1321</v>
      </c>
      <c r="B1305" s="0" t="n">
        <v>13893.69</v>
      </c>
      <c r="C1305" s="0" t="n">
        <v>14035.99</v>
      </c>
      <c r="D1305" s="0" t="n">
        <v>13893.54</v>
      </c>
      <c r="E1305" s="0" t="n">
        <v>14030.98</v>
      </c>
      <c r="F1305" s="0" t="n">
        <v>1456</v>
      </c>
      <c r="G1305" s="1" t="n">
        <v>0.00988</v>
      </c>
      <c r="H1305" s="0" t="n">
        <v>0</v>
      </c>
    </row>
    <row r="1306" customFormat="false" ht="12.8" hidden="false" customHeight="false" outlineLevel="0" collapsed="false">
      <c r="A1306" s="2" t="s">
        <v>1322</v>
      </c>
      <c r="B1306" s="0" t="n">
        <v>14030.98</v>
      </c>
      <c r="C1306" s="0" t="n">
        <v>14111.46</v>
      </c>
      <c r="D1306" s="0" t="n">
        <v>14025.16</v>
      </c>
      <c r="E1306" s="0" t="n">
        <v>14111.33</v>
      </c>
      <c r="F1306" s="0" t="n">
        <v>1474</v>
      </c>
      <c r="G1306" s="1" t="n">
        <v>0.00573</v>
      </c>
      <c r="H1306" s="0" t="n">
        <v>0</v>
      </c>
    </row>
    <row r="1307" customFormat="false" ht="12.8" hidden="false" customHeight="false" outlineLevel="0" collapsed="false">
      <c r="A1307" s="2" t="s">
        <v>1323</v>
      </c>
      <c r="B1307" s="0" t="n">
        <v>14111.33</v>
      </c>
      <c r="C1307" s="0" t="n">
        <v>14198.05</v>
      </c>
      <c r="D1307" s="0" t="n">
        <v>14104.39</v>
      </c>
      <c r="E1307" s="0" t="n">
        <v>14187.56</v>
      </c>
      <c r="F1307" s="0" t="n">
        <v>1876</v>
      </c>
      <c r="G1307" s="1" t="n">
        <v>0.0054</v>
      </c>
      <c r="H1307" s="0" t="n">
        <v>0</v>
      </c>
    </row>
    <row r="1308" customFormat="false" ht="12.8" hidden="false" customHeight="false" outlineLevel="0" collapsed="false">
      <c r="A1308" s="2" t="s">
        <v>1324</v>
      </c>
      <c r="B1308" s="0" t="n">
        <v>14187.56</v>
      </c>
      <c r="C1308" s="0" t="n">
        <v>14246.98</v>
      </c>
      <c r="D1308" s="0" t="n">
        <v>14180.98</v>
      </c>
      <c r="E1308" s="0" t="n">
        <v>14241.75</v>
      </c>
      <c r="F1308" s="0" t="n">
        <v>710</v>
      </c>
      <c r="G1308" s="1" t="n">
        <v>0.00382</v>
      </c>
      <c r="H1308" s="0" t="n">
        <v>0</v>
      </c>
    </row>
    <row r="1309" customFormat="false" ht="12.8" hidden="false" customHeight="false" outlineLevel="0" collapsed="false">
      <c r="A1309" s="2" t="s">
        <v>1325</v>
      </c>
      <c r="B1309" s="0" t="n">
        <v>14241.75</v>
      </c>
      <c r="C1309" s="0" t="n">
        <v>14422.35</v>
      </c>
      <c r="D1309" s="0" t="n">
        <v>14239.6</v>
      </c>
      <c r="E1309" s="0" t="n">
        <v>14414.43</v>
      </c>
      <c r="F1309" s="0" t="n">
        <v>1694</v>
      </c>
      <c r="G1309" s="1" t="n">
        <v>0.01212</v>
      </c>
      <c r="H1309" s="0" t="n">
        <v>0</v>
      </c>
    </row>
    <row r="1310" customFormat="false" ht="12.8" hidden="false" customHeight="false" outlineLevel="0" collapsed="false">
      <c r="A1310" s="2" t="s">
        <v>1326</v>
      </c>
      <c r="B1310" s="0" t="n">
        <v>14414.43</v>
      </c>
      <c r="C1310" s="0" t="n">
        <v>14597.36</v>
      </c>
      <c r="D1310" s="0" t="n">
        <v>14407.7</v>
      </c>
      <c r="E1310" s="0" t="n">
        <v>14592.99</v>
      </c>
      <c r="F1310" s="0" t="n">
        <v>981</v>
      </c>
      <c r="G1310" s="1" t="n">
        <v>0.01239</v>
      </c>
      <c r="H1310" s="0" t="n">
        <v>1</v>
      </c>
    </row>
    <row r="1311" customFormat="false" ht="12.8" hidden="false" customHeight="false" outlineLevel="0" collapsed="false">
      <c r="A1311" s="2" t="s">
        <v>1327</v>
      </c>
      <c r="B1311" s="0" t="n">
        <v>14592.99</v>
      </c>
      <c r="C1311" s="0" t="n">
        <v>14669.91</v>
      </c>
      <c r="D1311" s="0" t="n">
        <v>14586.65</v>
      </c>
      <c r="E1311" s="0" t="n">
        <v>14668.99</v>
      </c>
      <c r="F1311" s="0" t="n">
        <v>682</v>
      </c>
      <c r="G1311" s="1" t="n">
        <v>0.00521</v>
      </c>
      <c r="H1311" s="0" t="n">
        <v>1</v>
      </c>
    </row>
    <row r="1312" customFormat="false" ht="12.8" hidden="false" customHeight="false" outlineLevel="0" collapsed="false">
      <c r="A1312" s="2" t="s">
        <v>1328</v>
      </c>
      <c r="B1312" s="0" t="n">
        <v>14668.99</v>
      </c>
      <c r="C1312" s="0" t="n">
        <v>14669.68</v>
      </c>
      <c r="D1312" s="0" t="n">
        <v>14581.53</v>
      </c>
      <c r="E1312" s="0" t="n">
        <v>14592.53</v>
      </c>
      <c r="F1312" s="0" t="n">
        <v>301</v>
      </c>
      <c r="G1312" s="1" t="n">
        <v>-0.00521</v>
      </c>
      <c r="H1312" s="0" t="n">
        <v>1</v>
      </c>
    </row>
    <row r="1313" customFormat="false" ht="12.8" hidden="false" customHeight="false" outlineLevel="0" collapsed="false">
      <c r="A1313" s="2" t="s">
        <v>1329</v>
      </c>
      <c r="B1313" s="0" t="n">
        <v>14592.53</v>
      </c>
      <c r="C1313" s="0" t="n">
        <v>14964.71</v>
      </c>
      <c r="D1313" s="0" t="n">
        <v>14587.05</v>
      </c>
      <c r="E1313" s="0" t="n">
        <v>14963.32</v>
      </c>
      <c r="F1313" s="0" t="n">
        <v>51</v>
      </c>
      <c r="G1313" s="1" t="n">
        <v>0.02541</v>
      </c>
      <c r="H1313" s="0" t="n">
        <v>1</v>
      </c>
    </row>
    <row r="1314" customFormat="false" ht="12.8" hidden="false" customHeight="false" outlineLevel="0" collapsed="false">
      <c r="A1314" s="2" t="s">
        <v>1330</v>
      </c>
      <c r="B1314" s="0" t="n">
        <v>14963.32</v>
      </c>
      <c r="C1314" s="0" t="n">
        <v>15308.46</v>
      </c>
      <c r="D1314" s="0" t="n">
        <v>14953.86</v>
      </c>
      <c r="E1314" s="0" t="n">
        <v>15304.65</v>
      </c>
      <c r="F1314" s="0" t="n">
        <v>716</v>
      </c>
      <c r="G1314" s="1" t="n">
        <v>0.02281</v>
      </c>
      <c r="H1314" s="0" t="n">
        <v>1</v>
      </c>
    </row>
    <row r="1315" customFormat="false" ht="12.8" hidden="false" customHeight="false" outlineLevel="0" collapsed="false">
      <c r="A1315" s="2" t="s">
        <v>1331</v>
      </c>
      <c r="B1315" s="0" t="n">
        <v>15304.65</v>
      </c>
      <c r="C1315" s="0" t="n">
        <v>15441.82</v>
      </c>
      <c r="D1315" s="0" t="n">
        <v>15304.42</v>
      </c>
      <c r="E1315" s="0" t="n">
        <v>15432.65</v>
      </c>
      <c r="F1315" s="0" t="n">
        <v>1176</v>
      </c>
      <c r="G1315" s="1" t="n">
        <v>0.00836</v>
      </c>
      <c r="H1315" s="0" t="n">
        <v>1</v>
      </c>
    </row>
    <row r="1316" customFormat="false" ht="12.8" hidden="false" customHeight="false" outlineLevel="0" collapsed="false">
      <c r="A1316" s="2" t="s">
        <v>1332</v>
      </c>
      <c r="B1316" s="0" t="n">
        <v>15432.65</v>
      </c>
      <c r="C1316" s="0" t="n">
        <v>15440.34</v>
      </c>
      <c r="D1316" s="0" t="n">
        <v>15318.69</v>
      </c>
      <c r="E1316" s="0" t="n">
        <v>15323.29</v>
      </c>
      <c r="F1316" s="0" t="n">
        <v>1822</v>
      </c>
      <c r="G1316" s="1" t="n">
        <v>-0.00709</v>
      </c>
      <c r="H1316" s="0" t="n">
        <v>0</v>
      </c>
    </row>
    <row r="1317" customFormat="false" ht="12.8" hidden="false" customHeight="false" outlineLevel="0" collapsed="false">
      <c r="A1317" s="2" t="s">
        <v>1333</v>
      </c>
      <c r="B1317" s="0" t="n">
        <v>15323.29</v>
      </c>
      <c r="C1317" s="0" t="n">
        <v>15324.08</v>
      </c>
      <c r="D1317" s="0" t="n">
        <v>14950.61</v>
      </c>
      <c r="E1317" s="0" t="n">
        <v>14953.73</v>
      </c>
      <c r="F1317" s="0" t="n">
        <v>1059</v>
      </c>
      <c r="G1317" s="1" t="n">
        <v>-0.02412</v>
      </c>
      <c r="H1317" s="0" t="n">
        <v>0</v>
      </c>
    </row>
    <row r="1318" customFormat="false" ht="12.8" hidden="false" customHeight="false" outlineLevel="0" collapsed="false">
      <c r="A1318" s="2" t="s">
        <v>1334</v>
      </c>
      <c r="B1318" s="0" t="n">
        <v>14953.73</v>
      </c>
      <c r="C1318" s="0" t="n">
        <v>14967.59</v>
      </c>
      <c r="D1318" s="0" t="n">
        <v>14943.88</v>
      </c>
      <c r="E1318" s="0" t="n">
        <v>14963.58</v>
      </c>
      <c r="F1318" s="0" t="n">
        <v>805</v>
      </c>
      <c r="G1318" s="1" t="n">
        <v>0.00066</v>
      </c>
      <c r="H1318" s="0" t="n">
        <v>0</v>
      </c>
    </row>
    <row r="1319" customFormat="false" ht="12.8" hidden="false" customHeight="false" outlineLevel="0" collapsed="false">
      <c r="A1319" s="2" t="s">
        <v>1335</v>
      </c>
      <c r="B1319" s="0" t="n">
        <v>14963.58</v>
      </c>
      <c r="C1319" s="0" t="n">
        <v>15039.35</v>
      </c>
      <c r="D1319" s="0" t="n">
        <v>14962.83</v>
      </c>
      <c r="E1319" s="0" t="n">
        <v>15033.65</v>
      </c>
      <c r="F1319" s="0" t="n">
        <v>1802</v>
      </c>
      <c r="G1319" s="1" t="n">
        <v>0.00468</v>
      </c>
      <c r="H1319" s="0" t="n">
        <v>0</v>
      </c>
    </row>
    <row r="1320" customFormat="false" ht="12.8" hidden="false" customHeight="false" outlineLevel="0" collapsed="false">
      <c r="A1320" s="2" t="s">
        <v>1336</v>
      </c>
      <c r="B1320" s="0" t="n">
        <v>15033.65</v>
      </c>
      <c r="C1320" s="0" t="n">
        <v>15044.35</v>
      </c>
      <c r="D1320" s="0" t="n">
        <v>15030.04</v>
      </c>
      <c r="E1320" s="0" t="n">
        <v>15042.03</v>
      </c>
      <c r="F1320" s="0" t="n">
        <v>1337</v>
      </c>
      <c r="G1320" s="1" t="n">
        <v>0.00056</v>
      </c>
      <c r="H1320" s="0" t="n">
        <v>0</v>
      </c>
    </row>
    <row r="1321" customFormat="false" ht="12.8" hidden="false" customHeight="false" outlineLevel="0" collapsed="false">
      <c r="A1321" s="2" t="s">
        <v>1337</v>
      </c>
      <c r="B1321" s="0" t="n">
        <v>15042.03</v>
      </c>
      <c r="C1321" s="0" t="n">
        <v>15044.69</v>
      </c>
      <c r="D1321" s="0" t="n">
        <v>14962.04</v>
      </c>
      <c r="E1321" s="0" t="n">
        <v>14965.96</v>
      </c>
      <c r="F1321" s="0" t="n">
        <v>1029</v>
      </c>
      <c r="G1321" s="1" t="n">
        <v>-0.00506</v>
      </c>
      <c r="H1321" s="0" t="n">
        <v>-1</v>
      </c>
    </row>
    <row r="1322" customFormat="false" ht="12.8" hidden="false" customHeight="false" outlineLevel="0" collapsed="false">
      <c r="A1322" s="2" t="s">
        <v>1338</v>
      </c>
      <c r="B1322" s="0" t="n">
        <v>14965.96</v>
      </c>
      <c r="C1322" s="0" t="n">
        <v>14979.51</v>
      </c>
      <c r="D1322" s="0" t="n">
        <v>14954.45</v>
      </c>
      <c r="E1322" s="0" t="n">
        <v>14970.02</v>
      </c>
      <c r="F1322" s="0" t="n">
        <v>1227</v>
      </c>
      <c r="G1322" s="1" t="n">
        <v>0.00027</v>
      </c>
      <c r="H1322" s="0" t="n">
        <v>-1</v>
      </c>
    </row>
    <row r="1323" customFormat="false" ht="12.8" hidden="false" customHeight="false" outlineLevel="0" collapsed="false">
      <c r="A1323" s="2" t="s">
        <v>1339</v>
      </c>
      <c r="B1323" s="0" t="n">
        <v>14970.02</v>
      </c>
      <c r="C1323" s="0" t="n">
        <v>14974.4</v>
      </c>
      <c r="D1323" s="0" t="n">
        <v>14721.27</v>
      </c>
      <c r="E1323" s="0" t="n">
        <v>14732.39</v>
      </c>
      <c r="F1323" s="0" t="n">
        <v>1531</v>
      </c>
      <c r="G1323" s="1" t="n">
        <v>-0.01587</v>
      </c>
      <c r="H1323" s="0" t="n">
        <v>-1</v>
      </c>
    </row>
    <row r="1324" customFormat="false" ht="12.8" hidden="false" customHeight="false" outlineLevel="0" collapsed="false">
      <c r="A1324" s="2" t="s">
        <v>1340</v>
      </c>
      <c r="B1324" s="0" t="n">
        <v>14732.39</v>
      </c>
      <c r="C1324" s="0" t="n">
        <v>14741.75</v>
      </c>
      <c r="D1324" s="0" t="n">
        <v>14431.31</v>
      </c>
      <c r="E1324" s="0" t="n">
        <v>14437.47</v>
      </c>
      <c r="F1324" s="0" t="n">
        <v>1046</v>
      </c>
      <c r="G1324" s="1" t="n">
        <v>-0.02002</v>
      </c>
      <c r="H1324" s="0" t="n">
        <v>-1</v>
      </c>
    </row>
    <row r="1325" customFormat="false" ht="12.8" hidden="false" customHeight="false" outlineLevel="0" collapsed="false">
      <c r="A1325" s="2" t="s">
        <v>1341</v>
      </c>
      <c r="B1325" s="0" t="n">
        <v>14437.47</v>
      </c>
      <c r="C1325" s="0" t="n">
        <v>14441.54</v>
      </c>
      <c r="D1325" s="0" t="n">
        <v>14384.02</v>
      </c>
      <c r="E1325" s="0" t="n">
        <v>14386.89</v>
      </c>
      <c r="F1325" s="0" t="n">
        <v>1325</v>
      </c>
      <c r="G1325" s="1" t="n">
        <v>-0.0035</v>
      </c>
      <c r="H1325" s="0" t="n">
        <v>-1</v>
      </c>
    </row>
    <row r="1326" customFormat="false" ht="12.8" hidden="false" customHeight="false" outlineLevel="0" collapsed="false">
      <c r="A1326" s="2" t="s">
        <v>1342</v>
      </c>
      <c r="B1326" s="0" t="n">
        <v>14386.89</v>
      </c>
      <c r="C1326" s="0" t="n">
        <v>14394.87</v>
      </c>
      <c r="D1326" s="0" t="n">
        <v>14001.04</v>
      </c>
      <c r="E1326" s="0" t="n">
        <v>14005.45</v>
      </c>
      <c r="F1326" s="0" t="n">
        <v>1187</v>
      </c>
      <c r="G1326" s="1" t="n">
        <v>-0.02651</v>
      </c>
      <c r="H1326" s="0" t="n">
        <v>-1</v>
      </c>
    </row>
    <row r="1327" customFormat="false" ht="12.8" hidden="false" customHeight="false" outlineLevel="0" collapsed="false">
      <c r="A1327" s="2" t="s">
        <v>1343</v>
      </c>
      <c r="B1327" s="0" t="n">
        <v>14005.45</v>
      </c>
      <c r="C1327" s="0" t="n">
        <v>14057.59</v>
      </c>
      <c r="D1327" s="0" t="n">
        <v>13999.48</v>
      </c>
      <c r="E1327" s="0" t="n">
        <v>14054.23</v>
      </c>
      <c r="F1327" s="0" t="n">
        <v>238</v>
      </c>
      <c r="G1327" s="1" t="n">
        <v>0.00348</v>
      </c>
      <c r="H1327" s="0" t="n">
        <v>-1</v>
      </c>
    </row>
    <row r="1328" customFormat="false" ht="12.8" hidden="false" customHeight="false" outlineLevel="0" collapsed="false">
      <c r="A1328" s="2" t="s">
        <v>1344</v>
      </c>
      <c r="B1328" s="0" t="n">
        <v>14054.23</v>
      </c>
      <c r="C1328" s="0" t="n">
        <v>14057.81</v>
      </c>
      <c r="D1328" s="0" t="n">
        <v>13890.9</v>
      </c>
      <c r="E1328" s="0" t="n">
        <v>13897.12</v>
      </c>
      <c r="F1328" s="0" t="n">
        <v>732</v>
      </c>
      <c r="G1328" s="1" t="n">
        <v>-0.01118</v>
      </c>
      <c r="H1328" s="0" t="n">
        <v>-1</v>
      </c>
    </row>
    <row r="1329" customFormat="false" ht="12.8" hidden="false" customHeight="false" outlineLevel="0" collapsed="false">
      <c r="A1329" s="2" t="s">
        <v>1345</v>
      </c>
      <c r="B1329" s="0" t="n">
        <v>13897.12</v>
      </c>
      <c r="C1329" s="0" t="n">
        <v>13897.29</v>
      </c>
      <c r="D1329" s="0" t="n">
        <v>13620.97</v>
      </c>
      <c r="E1329" s="0" t="n">
        <v>13628.54</v>
      </c>
      <c r="F1329" s="0" t="n">
        <v>1276</v>
      </c>
      <c r="G1329" s="1" t="n">
        <v>-0.01933</v>
      </c>
      <c r="H1329" s="0" t="n">
        <v>-1</v>
      </c>
    </row>
    <row r="1330" customFormat="false" ht="12.8" hidden="false" customHeight="false" outlineLevel="0" collapsed="false">
      <c r="A1330" s="2" t="s">
        <v>1346</v>
      </c>
      <c r="B1330" s="0" t="n">
        <v>13628.54</v>
      </c>
      <c r="C1330" s="0" t="n">
        <v>13637.61</v>
      </c>
      <c r="D1330" s="0" t="n">
        <v>13370.86</v>
      </c>
      <c r="E1330" s="0" t="n">
        <v>13372.93</v>
      </c>
      <c r="F1330" s="0" t="n">
        <v>1585</v>
      </c>
      <c r="G1330" s="1" t="n">
        <v>-0.01876</v>
      </c>
      <c r="H1330" s="0" t="n">
        <v>-1</v>
      </c>
    </row>
    <row r="1331" customFormat="false" ht="12.8" hidden="false" customHeight="false" outlineLevel="0" collapsed="false">
      <c r="A1331" s="2" t="s">
        <v>1347</v>
      </c>
      <c r="B1331" s="0" t="n">
        <v>13372.93</v>
      </c>
      <c r="C1331" s="0" t="n">
        <v>13375.69</v>
      </c>
      <c r="D1331" s="0" t="n">
        <v>13343.75</v>
      </c>
      <c r="E1331" s="0" t="n">
        <v>13350.35</v>
      </c>
      <c r="F1331" s="0" t="n">
        <v>1027</v>
      </c>
      <c r="G1331" s="1" t="n">
        <v>-0.00169</v>
      </c>
      <c r="H1331" s="0" t="n">
        <v>-1</v>
      </c>
    </row>
    <row r="1332" customFormat="false" ht="12.8" hidden="false" customHeight="false" outlineLevel="0" collapsed="false">
      <c r="A1332" s="2" t="s">
        <v>1348</v>
      </c>
      <c r="B1332" s="0" t="n">
        <v>13350.35</v>
      </c>
      <c r="C1332" s="0" t="n">
        <v>13574.1</v>
      </c>
      <c r="D1332" s="0" t="n">
        <v>13348.67</v>
      </c>
      <c r="E1332" s="0" t="n">
        <v>13571.39</v>
      </c>
      <c r="F1332" s="0" t="n">
        <v>966</v>
      </c>
      <c r="G1332" s="1" t="n">
        <v>0.01656</v>
      </c>
      <c r="H1332" s="0" t="n">
        <v>0</v>
      </c>
    </row>
    <row r="1333" customFormat="false" ht="12.8" hidden="false" customHeight="false" outlineLevel="0" collapsed="false">
      <c r="A1333" s="2" t="s">
        <v>1349</v>
      </c>
      <c r="B1333" s="0" t="n">
        <v>13571.39</v>
      </c>
      <c r="C1333" s="0" t="n">
        <v>14055.74</v>
      </c>
      <c r="D1333" s="0" t="n">
        <v>13570.74</v>
      </c>
      <c r="E1333" s="0" t="n">
        <v>14044.74</v>
      </c>
      <c r="F1333" s="0" t="n">
        <v>575</v>
      </c>
      <c r="G1333" s="1" t="n">
        <v>0.03488</v>
      </c>
      <c r="H1333" s="0" t="n">
        <v>0</v>
      </c>
    </row>
    <row r="1334" customFormat="false" ht="12.8" hidden="false" customHeight="false" outlineLevel="0" collapsed="false">
      <c r="A1334" s="2" t="s">
        <v>1350</v>
      </c>
      <c r="B1334" s="0" t="n">
        <v>14044.74</v>
      </c>
      <c r="C1334" s="0" t="n">
        <v>14058.19</v>
      </c>
      <c r="D1334" s="0" t="n">
        <v>14035.17</v>
      </c>
      <c r="E1334" s="0" t="n">
        <v>14052.51</v>
      </c>
      <c r="F1334" s="0" t="n">
        <v>376</v>
      </c>
      <c r="G1334" s="1" t="n">
        <v>0.00055</v>
      </c>
      <c r="H1334" s="0" t="n">
        <v>0</v>
      </c>
    </row>
    <row r="1335" customFormat="false" ht="12.8" hidden="false" customHeight="false" outlineLevel="0" collapsed="false">
      <c r="A1335" s="2" t="s">
        <v>1351</v>
      </c>
      <c r="B1335" s="0" t="n">
        <v>14052.51</v>
      </c>
      <c r="C1335" s="0" t="n">
        <v>14060.51</v>
      </c>
      <c r="D1335" s="0" t="n">
        <v>13928.49</v>
      </c>
      <c r="E1335" s="0" t="n">
        <v>13931.32</v>
      </c>
      <c r="F1335" s="0" t="n">
        <v>874</v>
      </c>
      <c r="G1335" s="1" t="n">
        <v>-0.00862</v>
      </c>
      <c r="H1335" s="0" t="n">
        <v>0</v>
      </c>
    </row>
    <row r="1336" customFormat="false" ht="12.8" hidden="false" customHeight="false" outlineLevel="0" collapsed="false">
      <c r="A1336" s="2" t="s">
        <v>1352</v>
      </c>
      <c r="B1336" s="0" t="n">
        <v>13931.32</v>
      </c>
      <c r="C1336" s="0" t="n">
        <v>13931.73</v>
      </c>
      <c r="D1336" s="0" t="n">
        <v>13896.26</v>
      </c>
      <c r="E1336" s="0" t="n">
        <v>13900.73</v>
      </c>
      <c r="F1336" s="0" t="n">
        <v>438</v>
      </c>
      <c r="G1336" s="1" t="n">
        <v>-0.0022</v>
      </c>
      <c r="H1336" s="0" t="n">
        <v>0</v>
      </c>
    </row>
    <row r="1337" customFormat="false" ht="12.8" hidden="false" customHeight="false" outlineLevel="0" collapsed="false">
      <c r="A1337" s="2" t="s">
        <v>1353</v>
      </c>
      <c r="B1337" s="0" t="n">
        <v>13900.73</v>
      </c>
      <c r="C1337" s="0" t="n">
        <v>14069.38</v>
      </c>
      <c r="D1337" s="0" t="n">
        <v>13890.52</v>
      </c>
      <c r="E1337" s="0" t="n">
        <v>14067.21</v>
      </c>
      <c r="F1337" s="0" t="n">
        <v>475</v>
      </c>
      <c r="G1337" s="1" t="n">
        <v>0.01198</v>
      </c>
      <c r="H1337" s="0" t="n">
        <v>0</v>
      </c>
    </row>
    <row r="1338" customFormat="false" ht="12.8" hidden="false" customHeight="false" outlineLevel="0" collapsed="false">
      <c r="A1338" s="2" t="s">
        <v>1354</v>
      </c>
      <c r="B1338" s="0" t="n">
        <v>14067.21</v>
      </c>
      <c r="C1338" s="0" t="n">
        <v>14078.38</v>
      </c>
      <c r="D1338" s="0" t="n">
        <v>14009.31</v>
      </c>
      <c r="E1338" s="0" t="n">
        <v>14016.53</v>
      </c>
      <c r="F1338" s="0" t="n">
        <v>1992</v>
      </c>
      <c r="G1338" s="1" t="n">
        <v>-0.0036</v>
      </c>
      <c r="H1338" s="0" t="n">
        <v>0</v>
      </c>
    </row>
    <row r="1339" customFormat="false" ht="12.8" hidden="false" customHeight="false" outlineLevel="0" collapsed="false">
      <c r="A1339" s="2" t="s">
        <v>1355</v>
      </c>
      <c r="B1339" s="0" t="n">
        <v>14016.53</v>
      </c>
      <c r="C1339" s="0" t="n">
        <v>14023.29</v>
      </c>
      <c r="D1339" s="0" t="n">
        <v>13869.99</v>
      </c>
      <c r="E1339" s="0" t="n">
        <v>13876.33</v>
      </c>
      <c r="F1339" s="0" t="n">
        <v>164</v>
      </c>
      <c r="G1339" s="1" t="n">
        <v>-0.01</v>
      </c>
      <c r="H1339" s="0" t="n">
        <v>0</v>
      </c>
    </row>
    <row r="1340" customFormat="false" ht="12.8" hidden="false" customHeight="false" outlineLevel="0" collapsed="false">
      <c r="A1340" s="2" t="s">
        <v>1356</v>
      </c>
      <c r="B1340" s="0" t="n">
        <v>13876.33</v>
      </c>
      <c r="C1340" s="0" t="n">
        <v>14097.1</v>
      </c>
      <c r="D1340" s="0" t="n">
        <v>13871.78</v>
      </c>
      <c r="E1340" s="0" t="n">
        <v>14090.74</v>
      </c>
      <c r="F1340" s="0" t="n">
        <v>489</v>
      </c>
      <c r="G1340" s="1" t="n">
        <v>0.01545</v>
      </c>
      <c r="H1340" s="0" t="n">
        <v>0</v>
      </c>
    </row>
    <row r="1341" customFormat="false" ht="12.8" hidden="false" customHeight="false" outlineLevel="0" collapsed="false">
      <c r="A1341" s="2" t="s">
        <v>1357</v>
      </c>
      <c r="B1341" s="0" t="n">
        <v>14090.74</v>
      </c>
      <c r="C1341" s="0" t="n">
        <v>14319.66</v>
      </c>
      <c r="D1341" s="0" t="n">
        <v>14084.44</v>
      </c>
      <c r="E1341" s="0" t="n">
        <v>14314.95</v>
      </c>
      <c r="F1341" s="0" t="n">
        <v>1385</v>
      </c>
      <c r="G1341" s="1" t="n">
        <v>0.01591</v>
      </c>
      <c r="H1341" s="0" t="n">
        <v>0</v>
      </c>
    </row>
    <row r="1342" customFormat="false" ht="12.8" hidden="false" customHeight="false" outlineLevel="0" collapsed="false">
      <c r="A1342" s="2" t="s">
        <v>1358</v>
      </c>
      <c r="B1342" s="0" t="n">
        <v>14314.95</v>
      </c>
      <c r="C1342" s="0" t="n">
        <v>14326.29</v>
      </c>
      <c r="D1342" s="0" t="n">
        <v>14176.19</v>
      </c>
      <c r="E1342" s="0" t="n">
        <v>14177.26</v>
      </c>
      <c r="F1342" s="0" t="n">
        <v>878</v>
      </c>
      <c r="G1342" s="1" t="n">
        <v>-0.00962</v>
      </c>
      <c r="H1342" s="0" t="n">
        <v>0</v>
      </c>
    </row>
    <row r="1343" customFormat="false" ht="12.8" hidden="false" customHeight="false" outlineLevel="0" collapsed="false">
      <c r="A1343" s="2" t="s">
        <v>1359</v>
      </c>
      <c r="B1343" s="0" t="n">
        <v>14177.26</v>
      </c>
      <c r="C1343" s="0" t="n">
        <v>14186.96</v>
      </c>
      <c r="D1343" s="0" t="n">
        <v>14174.35</v>
      </c>
      <c r="E1343" s="0" t="n">
        <v>14184.25</v>
      </c>
      <c r="F1343" s="0" t="n">
        <v>326</v>
      </c>
      <c r="G1343" s="1" t="n">
        <v>0.00049</v>
      </c>
      <c r="H1343" s="0" t="n">
        <v>0</v>
      </c>
    </row>
    <row r="1344" customFormat="false" ht="12.8" hidden="false" customHeight="false" outlineLevel="0" collapsed="false">
      <c r="A1344" s="2" t="s">
        <v>1360</v>
      </c>
      <c r="B1344" s="0" t="n">
        <v>14184.25</v>
      </c>
      <c r="C1344" s="0" t="n">
        <v>14219.17</v>
      </c>
      <c r="D1344" s="0" t="n">
        <v>14184.01</v>
      </c>
      <c r="E1344" s="0" t="n">
        <v>14208.66</v>
      </c>
      <c r="F1344" s="0" t="n">
        <v>571</v>
      </c>
      <c r="G1344" s="1" t="n">
        <v>0.00172</v>
      </c>
      <c r="H1344" s="0" t="n">
        <v>1</v>
      </c>
    </row>
    <row r="1345" customFormat="false" ht="12.8" hidden="false" customHeight="false" outlineLevel="0" collapsed="false">
      <c r="A1345" s="2" t="s">
        <v>1361</v>
      </c>
      <c r="B1345" s="0" t="n">
        <v>14208.66</v>
      </c>
      <c r="C1345" s="0" t="n">
        <v>14363.61</v>
      </c>
      <c r="D1345" s="0" t="n">
        <v>14201.99</v>
      </c>
      <c r="E1345" s="0" t="n">
        <v>14356.17</v>
      </c>
      <c r="F1345" s="0" t="n">
        <v>741</v>
      </c>
      <c r="G1345" s="1" t="n">
        <v>0.01038</v>
      </c>
      <c r="H1345" s="0" t="n">
        <v>1</v>
      </c>
    </row>
    <row r="1346" customFormat="false" ht="12.8" hidden="false" customHeight="false" outlineLevel="0" collapsed="false">
      <c r="A1346" s="2" t="s">
        <v>1362</v>
      </c>
      <c r="B1346" s="0" t="n">
        <v>14356.17</v>
      </c>
      <c r="C1346" s="0" t="n">
        <v>14604.95</v>
      </c>
      <c r="D1346" s="0" t="n">
        <v>14352.55</v>
      </c>
      <c r="E1346" s="0" t="n">
        <v>14604.51</v>
      </c>
      <c r="F1346" s="0" t="n">
        <v>1854</v>
      </c>
      <c r="G1346" s="1" t="n">
        <v>0.0173</v>
      </c>
      <c r="H1346" s="0" t="n">
        <v>1</v>
      </c>
    </row>
    <row r="1347" customFormat="false" ht="12.8" hidden="false" customHeight="false" outlineLevel="0" collapsed="false">
      <c r="A1347" s="2" t="s">
        <v>1363</v>
      </c>
      <c r="B1347" s="0" t="n">
        <v>14604.51</v>
      </c>
      <c r="C1347" s="0" t="n">
        <v>14610.26</v>
      </c>
      <c r="D1347" s="0" t="n">
        <v>14493.47</v>
      </c>
      <c r="E1347" s="0" t="n">
        <v>14501.72</v>
      </c>
      <c r="F1347" s="0" t="n">
        <v>1699</v>
      </c>
      <c r="G1347" s="1" t="n">
        <v>-0.00704</v>
      </c>
      <c r="H1347" s="0" t="n">
        <v>1</v>
      </c>
    </row>
    <row r="1348" customFormat="false" ht="12.8" hidden="false" customHeight="false" outlineLevel="0" collapsed="false">
      <c r="A1348" s="2" t="s">
        <v>1364</v>
      </c>
      <c r="B1348" s="0" t="n">
        <v>14501.72</v>
      </c>
      <c r="C1348" s="0" t="n">
        <v>14797.81</v>
      </c>
      <c r="D1348" s="0" t="n">
        <v>14499.36</v>
      </c>
      <c r="E1348" s="0" t="n">
        <v>14788.25</v>
      </c>
      <c r="F1348" s="0" t="n">
        <v>1264</v>
      </c>
      <c r="G1348" s="1" t="n">
        <v>0.01976</v>
      </c>
      <c r="H1348" s="0" t="n">
        <v>1</v>
      </c>
    </row>
    <row r="1349" customFormat="false" ht="12.8" hidden="false" customHeight="false" outlineLevel="0" collapsed="false">
      <c r="A1349" s="2" t="s">
        <v>1365</v>
      </c>
      <c r="B1349" s="0" t="n">
        <v>14788.25</v>
      </c>
      <c r="C1349" s="0" t="n">
        <v>14799.02</v>
      </c>
      <c r="D1349" s="0" t="n">
        <v>14758.41</v>
      </c>
      <c r="E1349" s="0" t="n">
        <v>14769.89</v>
      </c>
      <c r="F1349" s="0" t="n">
        <v>1129</v>
      </c>
      <c r="G1349" s="1" t="n">
        <v>-0.00124</v>
      </c>
      <c r="H1349" s="0" t="n">
        <v>1</v>
      </c>
    </row>
    <row r="1350" customFormat="false" ht="12.8" hidden="false" customHeight="false" outlineLevel="0" collapsed="false">
      <c r="A1350" s="2" t="s">
        <v>1366</v>
      </c>
      <c r="B1350" s="0" t="n">
        <v>14769.89</v>
      </c>
      <c r="C1350" s="0" t="n">
        <v>14777.24</v>
      </c>
      <c r="D1350" s="0" t="n">
        <v>14751.45</v>
      </c>
      <c r="E1350" s="0" t="n">
        <v>14755.38</v>
      </c>
      <c r="F1350" s="0" t="n">
        <v>126</v>
      </c>
      <c r="G1350" s="1" t="n">
        <v>-0.00098</v>
      </c>
      <c r="H1350" s="0" t="n">
        <v>1</v>
      </c>
    </row>
    <row r="1351" customFormat="false" ht="12.8" hidden="false" customHeight="false" outlineLevel="0" collapsed="false">
      <c r="A1351" s="2" t="s">
        <v>1367</v>
      </c>
      <c r="B1351" s="0" t="n">
        <v>14755.38</v>
      </c>
      <c r="C1351" s="0" t="n">
        <v>15014.48</v>
      </c>
      <c r="D1351" s="0" t="n">
        <v>14753.83</v>
      </c>
      <c r="E1351" s="0" t="n">
        <v>15010.67</v>
      </c>
      <c r="F1351" s="0" t="n">
        <v>873</v>
      </c>
      <c r="G1351" s="1" t="n">
        <v>0.0173</v>
      </c>
      <c r="H1351" s="0" t="n">
        <v>1</v>
      </c>
    </row>
    <row r="1352" customFormat="false" ht="12.8" hidden="false" customHeight="false" outlineLevel="0" collapsed="false">
      <c r="A1352" s="2" t="s">
        <v>1368</v>
      </c>
      <c r="B1352" s="0" t="n">
        <v>15010.67</v>
      </c>
      <c r="C1352" s="0" t="n">
        <v>15071.59</v>
      </c>
      <c r="D1352" s="0" t="n">
        <v>15009.3</v>
      </c>
      <c r="E1352" s="0" t="n">
        <v>15061.9</v>
      </c>
      <c r="F1352" s="0" t="n">
        <v>1431</v>
      </c>
      <c r="G1352" s="1" t="n">
        <v>0.00341</v>
      </c>
      <c r="H1352" s="0" t="n">
        <v>1</v>
      </c>
    </row>
    <row r="1353" customFormat="false" ht="12.8" hidden="false" customHeight="false" outlineLevel="0" collapsed="false">
      <c r="A1353" s="2" t="s">
        <v>1369</v>
      </c>
      <c r="B1353" s="0" t="n">
        <v>15061.9</v>
      </c>
      <c r="C1353" s="0" t="n">
        <v>15064.53</v>
      </c>
      <c r="D1353" s="0" t="n">
        <v>14724.06</v>
      </c>
      <c r="E1353" s="0" t="n">
        <v>14735.03</v>
      </c>
      <c r="F1353" s="0" t="n">
        <v>1838</v>
      </c>
      <c r="G1353" s="1" t="n">
        <v>-0.0217</v>
      </c>
      <c r="H1353" s="0" t="n">
        <v>0</v>
      </c>
    </row>
    <row r="1354" customFormat="false" ht="12.8" hidden="false" customHeight="false" outlineLevel="0" collapsed="false">
      <c r="A1354" s="2" t="s">
        <v>1370</v>
      </c>
      <c r="B1354" s="0" t="n">
        <v>14735.03</v>
      </c>
      <c r="C1354" s="0" t="n">
        <v>14926.82</v>
      </c>
      <c r="D1354" s="0" t="n">
        <v>14731.8</v>
      </c>
      <c r="E1354" s="0" t="n">
        <v>14924.21</v>
      </c>
      <c r="F1354" s="0" t="n">
        <v>1925</v>
      </c>
      <c r="G1354" s="1" t="n">
        <v>0.01284</v>
      </c>
      <c r="H1354" s="0" t="n">
        <v>0</v>
      </c>
    </row>
    <row r="1355" customFormat="false" ht="12.8" hidden="false" customHeight="false" outlineLevel="0" collapsed="false">
      <c r="A1355" s="2" t="s">
        <v>1371</v>
      </c>
      <c r="B1355" s="0" t="n">
        <v>14924.21</v>
      </c>
      <c r="C1355" s="0" t="n">
        <v>14929.65</v>
      </c>
      <c r="D1355" s="0" t="n">
        <v>14771.56</v>
      </c>
      <c r="E1355" s="0" t="n">
        <v>14771.83</v>
      </c>
      <c r="F1355" s="0" t="n">
        <v>1532</v>
      </c>
      <c r="G1355" s="1" t="n">
        <v>-0.01021</v>
      </c>
      <c r="H1355" s="0" t="n">
        <v>0</v>
      </c>
    </row>
    <row r="1356" customFormat="false" ht="12.8" hidden="false" customHeight="false" outlineLevel="0" collapsed="false">
      <c r="A1356" s="2" t="s">
        <v>1372</v>
      </c>
      <c r="B1356" s="0" t="n">
        <v>14771.83</v>
      </c>
      <c r="C1356" s="0" t="n">
        <v>14914.19</v>
      </c>
      <c r="D1356" s="0" t="n">
        <v>14761.54</v>
      </c>
      <c r="E1356" s="0" t="n">
        <v>14906.71</v>
      </c>
      <c r="F1356" s="0" t="n">
        <v>1763</v>
      </c>
      <c r="G1356" s="1" t="n">
        <v>0.00913</v>
      </c>
      <c r="H1356" s="0" t="n">
        <v>0</v>
      </c>
    </row>
    <row r="1357" customFormat="false" ht="12.8" hidden="false" customHeight="false" outlineLevel="0" collapsed="false">
      <c r="A1357" s="2" t="s">
        <v>1373</v>
      </c>
      <c r="B1357" s="0" t="n">
        <v>14906.71</v>
      </c>
      <c r="C1357" s="0" t="n">
        <v>14908.65</v>
      </c>
      <c r="D1357" s="0" t="n">
        <v>14790.09</v>
      </c>
      <c r="E1357" s="0" t="n">
        <v>14790.87</v>
      </c>
      <c r="F1357" s="0" t="n">
        <v>1432</v>
      </c>
      <c r="G1357" s="1" t="n">
        <v>-0.00777</v>
      </c>
      <c r="H1357" s="0" t="n">
        <v>0</v>
      </c>
    </row>
    <row r="1358" customFormat="false" ht="12.8" hidden="false" customHeight="false" outlineLevel="0" collapsed="false">
      <c r="A1358" s="2" t="s">
        <v>1374</v>
      </c>
      <c r="B1358" s="0" t="n">
        <v>14790.87</v>
      </c>
      <c r="C1358" s="0" t="n">
        <v>14920.65</v>
      </c>
      <c r="D1358" s="0" t="n">
        <v>14784.87</v>
      </c>
      <c r="E1358" s="0" t="n">
        <v>14915.46</v>
      </c>
      <c r="F1358" s="0" t="n">
        <v>1390</v>
      </c>
      <c r="G1358" s="1" t="n">
        <v>0.00842</v>
      </c>
      <c r="H1358" s="0" t="n">
        <v>0</v>
      </c>
    </row>
    <row r="1359" customFormat="false" ht="12.8" hidden="false" customHeight="false" outlineLevel="0" collapsed="false">
      <c r="A1359" s="2" t="s">
        <v>1375</v>
      </c>
      <c r="B1359" s="0" t="n">
        <v>14915.46</v>
      </c>
      <c r="C1359" s="0" t="n">
        <v>14922</v>
      </c>
      <c r="D1359" s="0" t="n">
        <v>14789.01</v>
      </c>
      <c r="E1359" s="0" t="n">
        <v>14798.42</v>
      </c>
      <c r="F1359" s="0" t="n">
        <v>211</v>
      </c>
      <c r="G1359" s="1" t="n">
        <v>-0.00785</v>
      </c>
      <c r="H1359" s="0" t="n">
        <v>-1</v>
      </c>
    </row>
    <row r="1360" customFormat="false" ht="12.8" hidden="false" customHeight="false" outlineLevel="0" collapsed="false">
      <c r="A1360" s="2" t="s">
        <v>1376</v>
      </c>
      <c r="B1360" s="0" t="n">
        <v>14798.42</v>
      </c>
      <c r="C1360" s="0" t="n">
        <v>14802.33</v>
      </c>
      <c r="D1360" s="0" t="n">
        <v>14662.3</v>
      </c>
      <c r="E1360" s="0" t="n">
        <v>14662.98</v>
      </c>
      <c r="F1360" s="0" t="n">
        <v>1585</v>
      </c>
      <c r="G1360" s="1" t="n">
        <v>-0.00915</v>
      </c>
      <c r="H1360" s="0" t="n">
        <v>-1</v>
      </c>
    </row>
    <row r="1361" customFormat="false" ht="12.8" hidden="false" customHeight="false" outlineLevel="0" collapsed="false">
      <c r="A1361" s="2" t="s">
        <v>1377</v>
      </c>
      <c r="B1361" s="0" t="n">
        <v>14662.98</v>
      </c>
      <c r="C1361" s="0" t="n">
        <v>14663.64</v>
      </c>
      <c r="D1361" s="0" t="n">
        <v>14477.04</v>
      </c>
      <c r="E1361" s="0" t="n">
        <v>14482.97</v>
      </c>
      <c r="F1361" s="0" t="n">
        <v>1644</v>
      </c>
      <c r="G1361" s="1" t="n">
        <v>-0.01228</v>
      </c>
      <c r="H1361" s="0" t="n">
        <v>-1</v>
      </c>
    </row>
    <row r="1362" customFormat="false" ht="12.8" hidden="false" customHeight="false" outlineLevel="0" collapsed="false">
      <c r="A1362" s="2" t="s">
        <v>1378</v>
      </c>
      <c r="B1362" s="0" t="n">
        <v>14482.97</v>
      </c>
      <c r="C1362" s="0" t="n">
        <v>14493.84</v>
      </c>
      <c r="D1362" s="0" t="n">
        <v>14202.56</v>
      </c>
      <c r="E1362" s="0" t="n">
        <v>14210.73</v>
      </c>
      <c r="F1362" s="0" t="n">
        <v>178</v>
      </c>
      <c r="G1362" s="1" t="n">
        <v>-0.0188</v>
      </c>
      <c r="H1362" s="0" t="n">
        <v>-1</v>
      </c>
    </row>
    <row r="1363" customFormat="false" ht="12.8" hidden="false" customHeight="false" outlineLevel="0" collapsed="false">
      <c r="A1363" s="2" t="s">
        <v>1379</v>
      </c>
      <c r="B1363" s="0" t="n">
        <v>14210.73</v>
      </c>
      <c r="C1363" s="0" t="n">
        <v>14218.31</v>
      </c>
      <c r="D1363" s="0" t="n">
        <v>14174.16</v>
      </c>
      <c r="E1363" s="0" t="n">
        <v>14178.32</v>
      </c>
      <c r="F1363" s="0" t="n">
        <v>681</v>
      </c>
      <c r="G1363" s="1" t="n">
        <v>-0.00228</v>
      </c>
      <c r="H1363" s="0" t="n">
        <v>-1</v>
      </c>
    </row>
    <row r="1364" customFormat="false" ht="12.8" hidden="false" customHeight="false" outlineLevel="0" collapsed="false">
      <c r="A1364" s="2" t="s">
        <v>1380</v>
      </c>
      <c r="B1364" s="0" t="n">
        <v>14178.32</v>
      </c>
      <c r="C1364" s="0" t="n">
        <v>14311.06</v>
      </c>
      <c r="D1364" s="0" t="n">
        <v>14174.08</v>
      </c>
      <c r="E1364" s="0" t="n">
        <v>14308.98</v>
      </c>
      <c r="F1364" s="0" t="n">
        <v>1231</v>
      </c>
      <c r="G1364" s="1" t="n">
        <v>0.00922</v>
      </c>
      <c r="H1364" s="0" t="n">
        <v>0</v>
      </c>
    </row>
    <row r="1365" customFormat="false" ht="12.8" hidden="false" customHeight="false" outlineLevel="0" collapsed="false">
      <c r="A1365" s="2" t="s">
        <v>1381</v>
      </c>
      <c r="B1365" s="0" t="n">
        <v>14308.98</v>
      </c>
      <c r="C1365" s="0" t="n">
        <v>14471.27</v>
      </c>
      <c r="D1365" s="0" t="n">
        <v>14304.01</v>
      </c>
      <c r="E1365" s="0" t="n">
        <v>14467.6</v>
      </c>
      <c r="F1365" s="0" t="n">
        <v>356</v>
      </c>
      <c r="G1365" s="1" t="n">
        <v>0.01109</v>
      </c>
      <c r="H1365" s="0" t="n">
        <v>0</v>
      </c>
    </row>
    <row r="1366" customFormat="false" ht="12.8" hidden="false" customHeight="false" outlineLevel="0" collapsed="false">
      <c r="A1366" s="2" t="s">
        <v>1382</v>
      </c>
      <c r="B1366" s="0" t="n">
        <v>14467.6</v>
      </c>
      <c r="C1366" s="0" t="n">
        <v>14537.84</v>
      </c>
      <c r="D1366" s="0" t="n">
        <v>14458.36</v>
      </c>
      <c r="E1366" s="0" t="n">
        <v>14526.78</v>
      </c>
      <c r="F1366" s="0" t="n">
        <v>125</v>
      </c>
      <c r="G1366" s="1" t="n">
        <v>0.00409</v>
      </c>
      <c r="H1366" s="0" t="n">
        <v>0</v>
      </c>
    </row>
    <row r="1367" customFormat="false" ht="12.8" hidden="false" customHeight="false" outlineLevel="0" collapsed="false">
      <c r="A1367" s="2" t="s">
        <v>1383</v>
      </c>
      <c r="B1367" s="0" t="n">
        <v>14526.78</v>
      </c>
      <c r="C1367" s="0" t="n">
        <v>14542.28</v>
      </c>
      <c r="D1367" s="0" t="n">
        <v>14524.64</v>
      </c>
      <c r="E1367" s="0" t="n">
        <v>14534.88</v>
      </c>
      <c r="F1367" s="0" t="n">
        <v>1166</v>
      </c>
      <c r="G1367" s="1" t="n">
        <v>0.00056</v>
      </c>
      <c r="H1367" s="0" t="n">
        <v>0</v>
      </c>
    </row>
    <row r="1368" customFormat="false" ht="12.8" hidden="false" customHeight="false" outlineLevel="0" collapsed="false">
      <c r="A1368" s="2" t="s">
        <v>1384</v>
      </c>
      <c r="B1368" s="0" t="n">
        <v>14534.88</v>
      </c>
      <c r="C1368" s="0" t="n">
        <v>14536.62</v>
      </c>
      <c r="D1368" s="0" t="n">
        <v>14465.61</v>
      </c>
      <c r="E1368" s="0" t="n">
        <v>14474.05</v>
      </c>
      <c r="F1368" s="0" t="n">
        <v>507</v>
      </c>
      <c r="G1368" s="1" t="n">
        <v>-0.00419</v>
      </c>
      <c r="H1368" s="0" t="n">
        <v>0</v>
      </c>
    </row>
    <row r="1369" customFormat="false" ht="12.8" hidden="false" customHeight="false" outlineLevel="0" collapsed="false">
      <c r="A1369" s="2" t="s">
        <v>1385</v>
      </c>
      <c r="B1369" s="0" t="n">
        <v>14474.05</v>
      </c>
      <c r="C1369" s="0" t="n">
        <v>14483.23</v>
      </c>
      <c r="D1369" s="0" t="n">
        <v>14411.52</v>
      </c>
      <c r="E1369" s="0" t="n">
        <v>14418.53</v>
      </c>
      <c r="F1369" s="0" t="n">
        <v>769</v>
      </c>
      <c r="G1369" s="1" t="n">
        <v>-0.00384</v>
      </c>
      <c r="H1369" s="0" t="n">
        <v>0</v>
      </c>
    </row>
    <row r="1370" customFormat="false" ht="12.8" hidden="false" customHeight="false" outlineLevel="0" collapsed="false">
      <c r="A1370" s="2" t="s">
        <v>1386</v>
      </c>
      <c r="B1370" s="0" t="n">
        <v>14418.53</v>
      </c>
      <c r="C1370" s="0" t="n">
        <v>14423.02</v>
      </c>
      <c r="D1370" s="0" t="n">
        <v>14416.03</v>
      </c>
      <c r="E1370" s="0" t="n">
        <v>14422.31</v>
      </c>
      <c r="F1370" s="0" t="n">
        <v>662</v>
      </c>
      <c r="G1370" s="1" t="n">
        <v>0.00026</v>
      </c>
      <c r="H1370" s="0" t="n">
        <v>0</v>
      </c>
    </row>
    <row r="1371" customFormat="false" ht="12.8" hidden="false" customHeight="false" outlineLevel="0" collapsed="false">
      <c r="A1371" s="2" t="s">
        <v>1387</v>
      </c>
      <c r="B1371" s="0" t="n">
        <v>14422.31</v>
      </c>
      <c r="C1371" s="0" t="n">
        <v>14532.55</v>
      </c>
      <c r="D1371" s="0" t="n">
        <v>14421.28</v>
      </c>
      <c r="E1371" s="0" t="n">
        <v>14527.82</v>
      </c>
      <c r="F1371" s="0" t="n">
        <v>325</v>
      </c>
      <c r="G1371" s="1" t="n">
        <v>0.00732</v>
      </c>
      <c r="H1371" s="0" t="n">
        <v>0</v>
      </c>
    </row>
    <row r="1372" customFormat="false" ht="12.8" hidden="false" customHeight="false" outlineLevel="0" collapsed="false">
      <c r="A1372" s="2" t="s">
        <v>1388</v>
      </c>
      <c r="B1372" s="0" t="n">
        <v>14527.82</v>
      </c>
      <c r="C1372" s="0" t="n">
        <v>14775.31</v>
      </c>
      <c r="D1372" s="0" t="n">
        <v>14517.73</v>
      </c>
      <c r="E1372" s="0" t="n">
        <v>14763.8</v>
      </c>
      <c r="F1372" s="0" t="n">
        <v>1643</v>
      </c>
      <c r="G1372" s="1" t="n">
        <v>0.01624</v>
      </c>
      <c r="H1372" s="0" t="n">
        <v>0</v>
      </c>
    </row>
    <row r="1373" customFormat="false" ht="12.8" hidden="false" customHeight="false" outlineLevel="0" collapsed="false">
      <c r="A1373" s="2" t="s">
        <v>1389</v>
      </c>
      <c r="B1373" s="0" t="n">
        <v>14763.8</v>
      </c>
      <c r="C1373" s="0" t="n">
        <v>14801.9</v>
      </c>
      <c r="D1373" s="0" t="n">
        <v>14763.48</v>
      </c>
      <c r="E1373" s="0" t="n">
        <v>14792.68</v>
      </c>
      <c r="F1373" s="0" t="n">
        <v>151</v>
      </c>
      <c r="G1373" s="1" t="n">
        <v>0.00196</v>
      </c>
      <c r="H1373" s="0" t="n">
        <v>0</v>
      </c>
    </row>
    <row r="1374" customFormat="false" ht="12.8" hidden="false" customHeight="false" outlineLevel="0" collapsed="false">
      <c r="A1374" s="2" t="s">
        <v>1390</v>
      </c>
      <c r="B1374" s="0" t="n">
        <v>14792.68</v>
      </c>
      <c r="C1374" s="0" t="n">
        <v>14876.85</v>
      </c>
      <c r="D1374" s="0" t="n">
        <v>14791.66</v>
      </c>
      <c r="E1374" s="0" t="n">
        <v>14868.15</v>
      </c>
      <c r="F1374" s="0" t="n">
        <v>1925</v>
      </c>
      <c r="G1374" s="1" t="n">
        <v>0.0051</v>
      </c>
      <c r="H1374" s="0" t="n">
        <v>0</v>
      </c>
    </row>
    <row r="1375" customFormat="false" ht="12.8" hidden="false" customHeight="false" outlineLevel="0" collapsed="false">
      <c r="A1375" s="2" t="s">
        <v>1391</v>
      </c>
      <c r="B1375" s="0" t="n">
        <v>14868.15</v>
      </c>
      <c r="C1375" s="0" t="n">
        <v>14873.43</v>
      </c>
      <c r="D1375" s="0" t="n">
        <v>14683.34</v>
      </c>
      <c r="E1375" s="0" t="n">
        <v>14693.8</v>
      </c>
      <c r="F1375" s="0" t="n">
        <v>1277</v>
      </c>
      <c r="G1375" s="1" t="n">
        <v>-0.01173</v>
      </c>
      <c r="H1375" s="0" t="n">
        <v>0</v>
      </c>
    </row>
    <row r="1376" customFormat="false" ht="12.8" hidden="false" customHeight="false" outlineLevel="0" collapsed="false">
      <c r="A1376" s="2" t="s">
        <v>1392</v>
      </c>
      <c r="B1376" s="0" t="n">
        <v>14693.8</v>
      </c>
      <c r="C1376" s="0" t="n">
        <v>14829.09</v>
      </c>
      <c r="D1376" s="0" t="n">
        <v>14693.7</v>
      </c>
      <c r="E1376" s="0" t="n">
        <v>14825.52</v>
      </c>
      <c r="F1376" s="0" t="n">
        <v>1657</v>
      </c>
      <c r="G1376" s="1" t="n">
        <v>0.00896</v>
      </c>
      <c r="H1376" s="0" t="n">
        <v>0</v>
      </c>
    </row>
    <row r="1377" customFormat="false" ht="12.8" hidden="false" customHeight="false" outlineLevel="0" collapsed="false">
      <c r="A1377" s="2" t="s">
        <v>1393</v>
      </c>
      <c r="B1377" s="0" t="n">
        <v>14825.52</v>
      </c>
      <c r="C1377" s="0" t="n">
        <v>14827.33</v>
      </c>
      <c r="D1377" s="0" t="n">
        <v>14701.66</v>
      </c>
      <c r="E1377" s="0" t="n">
        <v>14705.73</v>
      </c>
      <c r="F1377" s="0" t="n">
        <v>1581</v>
      </c>
      <c r="G1377" s="1" t="n">
        <v>-0.00808</v>
      </c>
      <c r="H1377" s="0" t="n">
        <v>0</v>
      </c>
    </row>
    <row r="1378" customFormat="false" ht="12.8" hidden="false" customHeight="false" outlineLevel="0" collapsed="false">
      <c r="A1378" s="2" t="s">
        <v>1394</v>
      </c>
      <c r="B1378" s="0" t="n">
        <v>14705.73</v>
      </c>
      <c r="C1378" s="0" t="n">
        <v>14867.15</v>
      </c>
      <c r="D1378" s="0" t="n">
        <v>14697.99</v>
      </c>
      <c r="E1378" s="0" t="n">
        <v>14859.7</v>
      </c>
      <c r="F1378" s="0" t="n">
        <v>1169</v>
      </c>
      <c r="G1378" s="1" t="n">
        <v>0.01047</v>
      </c>
      <c r="H1378" s="0" t="n">
        <v>0</v>
      </c>
    </row>
    <row r="1379" customFormat="false" ht="12.8" hidden="false" customHeight="false" outlineLevel="0" collapsed="false">
      <c r="A1379" s="2" t="s">
        <v>1395</v>
      </c>
      <c r="B1379" s="0" t="n">
        <v>14859.7</v>
      </c>
      <c r="C1379" s="0" t="n">
        <v>14870.27</v>
      </c>
      <c r="D1379" s="0" t="n">
        <v>14546.86</v>
      </c>
      <c r="E1379" s="0" t="n">
        <v>14554.29</v>
      </c>
      <c r="F1379" s="0" t="n">
        <v>213</v>
      </c>
      <c r="G1379" s="1" t="n">
        <v>-0.02055</v>
      </c>
      <c r="H1379" s="0" t="n">
        <v>-1</v>
      </c>
    </row>
    <row r="1380" customFormat="false" ht="12.8" hidden="false" customHeight="false" outlineLevel="0" collapsed="false">
      <c r="A1380" s="2" t="s">
        <v>1396</v>
      </c>
      <c r="B1380" s="0" t="n">
        <v>14554.29</v>
      </c>
      <c r="C1380" s="0" t="n">
        <v>14566.36</v>
      </c>
      <c r="D1380" s="0" t="n">
        <v>14552.49</v>
      </c>
      <c r="E1380" s="0" t="n">
        <v>14558.27</v>
      </c>
      <c r="F1380" s="0" t="n">
        <v>1327</v>
      </c>
      <c r="G1380" s="1" t="n">
        <v>0.00027</v>
      </c>
      <c r="H1380" s="0" t="n">
        <v>-1</v>
      </c>
    </row>
    <row r="1381" customFormat="false" ht="12.8" hidden="false" customHeight="false" outlineLevel="0" collapsed="false">
      <c r="A1381" s="2" t="s">
        <v>1397</v>
      </c>
      <c r="B1381" s="0" t="n">
        <v>14558.27</v>
      </c>
      <c r="C1381" s="0" t="n">
        <v>14569.63</v>
      </c>
      <c r="D1381" s="0" t="n">
        <v>14441.73</v>
      </c>
      <c r="E1381" s="0" t="n">
        <v>14445.6</v>
      </c>
      <c r="F1381" s="0" t="n">
        <v>619</v>
      </c>
      <c r="G1381" s="1" t="n">
        <v>-0.00774</v>
      </c>
      <c r="H1381" s="0" t="n">
        <v>-1</v>
      </c>
    </row>
    <row r="1382" customFormat="false" ht="12.8" hidden="false" customHeight="false" outlineLevel="0" collapsed="false">
      <c r="A1382" s="2" t="s">
        <v>1398</v>
      </c>
      <c r="B1382" s="0" t="n">
        <v>14445.6</v>
      </c>
      <c r="C1382" s="0" t="n">
        <v>14455.13</v>
      </c>
      <c r="D1382" s="0" t="n">
        <v>14141.38</v>
      </c>
      <c r="E1382" s="0" t="n">
        <v>14145.72</v>
      </c>
      <c r="F1382" s="0" t="n">
        <v>1407</v>
      </c>
      <c r="G1382" s="1" t="n">
        <v>-0.02076</v>
      </c>
      <c r="H1382" s="0" t="n">
        <v>-1</v>
      </c>
    </row>
    <row r="1383" customFormat="false" ht="12.8" hidden="false" customHeight="false" outlineLevel="0" collapsed="false">
      <c r="A1383" s="2" t="s">
        <v>1399</v>
      </c>
      <c r="B1383" s="0" t="n">
        <v>14145.72</v>
      </c>
      <c r="C1383" s="0" t="n">
        <v>14151.71</v>
      </c>
      <c r="D1383" s="0" t="n">
        <v>13805.35</v>
      </c>
      <c r="E1383" s="0" t="n">
        <v>13815.45</v>
      </c>
      <c r="F1383" s="0" t="n">
        <v>1288</v>
      </c>
      <c r="G1383" s="1" t="n">
        <v>-0.02335</v>
      </c>
      <c r="H1383" s="0" t="n">
        <v>-1</v>
      </c>
    </row>
    <row r="1384" customFormat="false" ht="12.8" hidden="false" customHeight="false" outlineLevel="0" collapsed="false">
      <c r="A1384" s="2" t="s">
        <v>1400</v>
      </c>
      <c r="B1384" s="0" t="n">
        <v>13815.45</v>
      </c>
      <c r="C1384" s="0" t="n">
        <v>13825.51</v>
      </c>
      <c r="D1384" s="0" t="n">
        <v>13782.82</v>
      </c>
      <c r="E1384" s="0" t="n">
        <v>13787.64</v>
      </c>
      <c r="F1384" s="0" t="n">
        <v>1404</v>
      </c>
      <c r="G1384" s="1" t="n">
        <v>-0.00201</v>
      </c>
      <c r="H1384" s="0" t="n">
        <v>0</v>
      </c>
    </row>
    <row r="1385" customFormat="false" ht="12.8" hidden="false" customHeight="false" outlineLevel="0" collapsed="false">
      <c r="A1385" s="2" t="s">
        <v>1401</v>
      </c>
      <c r="B1385" s="0" t="n">
        <v>13787.64</v>
      </c>
      <c r="C1385" s="0" t="n">
        <v>13797.91</v>
      </c>
      <c r="D1385" s="0" t="n">
        <v>13672.9</v>
      </c>
      <c r="E1385" s="0" t="n">
        <v>13676.27</v>
      </c>
      <c r="F1385" s="0" t="n">
        <v>529</v>
      </c>
      <c r="G1385" s="1" t="n">
        <v>-0.00808</v>
      </c>
      <c r="H1385" s="0" t="n">
        <v>0</v>
      </c>
    </row>
    <row r="1386" customFormat="false" ht="12.8" hidden="false" customHeight="false" outlineLevel="0" collapsed="false">
      <c r="A1386" s="2" t="s">
        <v>1402</v>
      </c>
      <c r="B1386" s="0" t="n">
        <v>13676.27</v>
      </c>
      <c r="C1386" s="0" t="n">
        <v>13710.41</v>
      </c>
      <c r="D1386" s="0" t="n">
        <v>13671.49</v>
      </c>
      <c r="E1386" s="0" t="n">
        <v>13703.2</v>
      </c>
      <c r="F1386" s="0" t="n">
        <v>340</v>
      </c>
      <c r="G1386" s="1" t="n">
        <v>0.00197</v>
      </c>
      <c r="H1386" s="0" t="n">
        <v>0</v>
      </c>
    </row>
    <row r="1387" customFormat="false" ht="12.8" hidden="false" customHeight="false" outlineLevel="0" collapsed="false">
      <c r="A1387" s="2" t="s">
        <v>1403</v>
      </c>
      <c r="B1387" s="0" t="n">
        <v>13703.2</v>
      </c>
      <c r="C1387" s="0" t="n">
        <v>13713.42</v>
      </c>
      <c r="D1387" s="0" t="n">
        <v>13647.89</v>
      </c>
      <c r="E1387" s="0" t="n">
        <v>13652.1</v>
      </c>
      <c r="F1387" s="0" t="n">
        <v>1997</v>
      </c>
      <c r="G1387" s="1" t="n">
        <v>-0.00373</v>
      </c>
      <c r="H1387" s="0" t="n">
        <v>0</v>
      </c>
    </row>
    <row r="1388" customFormat="false" ht="12.8" hidden="false" customHeight="false" outlineLevel="0" collapsed="false">
      <c r="A1388" s="2" t="s">
        <v>1404</v>
      </c>
      <c r="B1388" s="0" t="n">
        <v>13652.1</v>
      </c>
      <c r="C1388" s="0" t="n">
        <v>13892.39</v>
      </c>
      <c r="D1388" s="0" t="n">
        <v>13650.88</v>
      </c>
      <c r="E1388" s="0" t="n">
        <v>13886.64</v>
      </c>
      <c r="F1388" s="0" t="n">
        <v>762</v>
      </c>
      <c r="G1388" s="1" t="n">
        <v>0.01718</v>
      </c>
      <c r="H1388" s="0" t="n">
        <v>0</v>
      </c>
    </row>
    <row r="1389" customFormat="false" ht="12.8" hidden="false" customHeight="false" outlineLevel="0" collapsed="false">
      <c r="A1389" s="2" t="s">
        <v>1405</v>
      </c>
      <c r="B1389" s="0" t="n">
        <v>13886.64</v>
      </c>
      <c r="C1389" s="0" t="n">
        <v>14047.94</v>
      </c>
      <c r="D1389" s="0" t="n">
        <v>13885.43</v>
      </c>
      <c r="E1389" s="0" t="n">
        <v>14042.76</v>
      </c>
      <c r="F1389" s="0" t="n">
        <v>47</v>
      </c>
      <c r="G1389" s="1" t="n">
        <v>0.01124</v>
      </c>
      <c r="H1389" s="0" t="n">
        <v>0</v>
      </c>
    </row>
    <row r="1390" customFormat="false" ht="12.8" hidden="false" customHeight="false" outlineLevel="0" collapsed="false">
      <c r="A1390" s="2" t="s">
        <v>1406</v>
      </c>
      <c r="B1390" s="0" t="n">
        <v>14042.76</v>
      </c>
      <c r="C1390" s="0" t="n">
        <v>14045.73</v>
      </c>
      <c r="D1390" s="0" t="n">
        <v>13959.12</v>
      </c>
      <c r="E1390" s="0" t="n">
        <v>13966.41</v>
      </c>
      <c r="F1390" s="0" t="n">
        <v>1086</v>
      </c>
      <c r="G1390" s="1" t="n">
        <v>-0.00544</v>
      </c>
      <c r="H1390" s="0" t="n">
        <v>0</v>
      </c>
    </row>
    <row r="1391" customFormat="false" ht="12.8" hidden="false" customHeight="false" outlineLevel="0" collapsed="false">
      <c r="A1391" s="2" t="s">
        <v>1407</v>
      </c>
      <c r="B1391" s="0" t="n">
        <v>13966.41</v>
      </c>
      <c r="C1391" s="0" t="n">
        <v>14017.26</v>
      </c>
      <c r="D1391" s="0" t="n">
        <v>13962.73</v>
      </c>
      <c r="E1391" s="0" t="n">
        <v>14009.04</v>
      </c>
      <c r="F1391" s="0" t="n">
        <v>1956</v>
      </c>
      <c r="G1391" s="1" t="n">
        <v>0.00305</v>
      </c>
      <c r="H1391" s="0" t="n">
        <v>0</v>
      </c>
    </row>
    <row r="1392" customFormat="false" ht="12.8" hidden="false" customHeight="false" outlineLevel="0" collapsed="false">
      <c r="A1392" s="2" t="s">
        <v>1408</v>
      </c>
      <c r="B1392" s="0" t="n">
        <v>14009.04</v>
      </c>
      <c r="C1392" s="0" t="n">
        <v>14019.78</v>
      </c>
      <c r="D1392" s="0" t="n">
        <v>13996.8</v>
      </c>
      <c r="E1392" s="0" t="n">
        <v>14005.36</v>
      </c>
      <c r="F1392" s="0" t="n">
        <v>1654</v>
      </c>
      <c r="G1392" s="1" t="n">
        <v>-0.00026</v>
      </c>
      <c r="H1392" s="0" t="n">
        <v>0</v>
      </c>
    </row>
    <row r="1393" customFormat="false" ht="12.8" hidden="false" customHeight="false" outlineLevel="0" collapsed="false">
      <c r="A1393" s="2" t="s">
        <v>1409</v>
      </c>
      <c r="B1393" s="0" t="n">
        <v>14005.36</v>
      </c>
      <c r="C1393" s="0" t="n">
        <v>14012.29</v>
      </c>
      <c r="D1393" s="0" t="n">
        <v>13983.96</v>
      </c>
      <c r="E1393" s="0" t="n">
        <v>13984.46</v>
      </c>
      <c r="F1393" s="0" t="n">
        <v>734</v>
      </c>
      <c r="G1393" s="1" t="n">
        <v>-0.00149</v>
      </c>
      <c r="H1393" s="0" t="n">
        <v>0</v>
      </c>
    </row>
    <row r="1394" customFormat="false" ht="12.8" hidden="false" customHeight="false" outlineLevel="0" collapsed="false">
      <c r="A1394" s="2" t="s">
        <v>1410</v>
      </c>
      <c r="B1394" s="0" t="n">
        <v>13984.46</v>
      </c>
      <c r="C1394" s="0" t="n">
        <v>13993.51</v>
      </c>
      <c r="D1394" s="0" t="n">
        <v>13888.3</v>
      </c>
      <c r="E1394" s="0" t="n">
        <v>13891.22</v>
      </c>
      <c r="F1394" s="0" t="n">
        <v>1559</v>
      </c>
      <c r="G1394" s="1" t="n">
        <v>-0.00667</v>
      </c>
      <c r="H1394" s="0" t="n">
        <v>1</v>
      </c>
    </row>
    <row r="1395" customFormat="false" ht="12.8" hidden="false" customHeight="false" outlineLevel="0" collapsed="false">
      <c r="A1395" s="2" t="s">
        <v>1411</v>
      </c>
      <c r="B1395" s="0" t="n">
        <v>13891.22</v>
      </c>
      <c r="C1395" s="0" t="n">
        <v>13963.01</v>
      </c>
      <c r="D1395" s="0" t="n">
        <v>13881.68</v>
      </c>
      <c r="E1395" s="0" t="n">
        <v>13959.29</v>
      </c>
      <c r="F1395" s="0" t="n">
        <v>941</v>
      </c>
      <c r="G1395" s="1" t="n">
        <v>0.0049</v>
      </c>
      <c r="H1395" s="0" t="n">
        <v>1</v>
      </c>
    </row>
    <row r="1396" customFormat="false" ht="12.8" hidden="false" customHeight="false" outlineLevel="0" collapsed="false">
      <c r="A1396" s="2" t="s">
        <v>1412</v>
      </c>
      <c r="B1396" s="0" t="n">
        <v>13959.29</v>
      </c>
      <c r="C1396" s="0" t="n">
        <v>13968.24</v>
      </c>
      <c r="D1396" s="0" t="n">
        <v>13861</v>
      </c>
      <c r="E1396" s="0" t="n">
        <v>13869.53</v>
      </c>
      <c r="F1396" s="0" t="n">
        <v>1589</v>
      </c>
      <c r="G1396" s="1" t="n">
        <v>-0.00643</v>
      </c>
      <c r="H1396" s="0" t="n">
        <v>1</v>
      </c>
    </row>
    <row r="1397" customFormat="false" ht="12.8" hidden="false" customHeight="false" outlineLevel="0" collapsed="false">
      <c r="A1397" s="2" t="s">
        <v>1413</v>
      </c>
      <c r="B1397" s="0" t="n">
        <v>13869.53</v>
      </c>
      <c r="C1397" s="0" t="n">
        <v>14155.3</v>
      </c>
      <c r="D1397" s="0" t="n">
        <v>13861.21</v>
      </c>
      <c r="E1397" s="0" t="n">
        <v>14148.66</v>
      </c>
      <c r="F1397" s="0" t="n">
        <v>1494</v>
      </c>
      <c r="G1397" s="1" t="n">
        <v>0.02013</v>
      </c>
      <c r="H1397" s="0" t="n">
        <v>1</v>
      </c>
    </row>
    <row r="1398" customFormat="false" ht="12.8" hidden="false" customHeight="false" outlineLevel="0" collapsed="false">
      <c r="A1398" s="2" t="s">
        <v>1414</v>
      </c>
      <c r="B1398" s="0" t="n">
        <v>14148.66</v>
      </c>
      <c r="C1398" s="0" t="n">
        <v>14200.26</v>
      </c>
      <c r="D1398" s="0" t="n">
        <v>14137.94</v>
      </c>
      <c r="E1398" s="0" t="n">
        <v>14199.41</v>
      </c>
      <c r="F1398" s="0" t="n">
        <v>1864</v>
      </c>
      <c r="G1398" s="1" t="n">
        <v>0.00359</v>
      </c>
      <c r="H1398" s="0" t="n">
        <v>1</v>
      </c>
    </row>
    <row r="1399" customFormat="false" ht="12.8" hidden="false" customHeight="false" outlineLevel="0" collapsed="false">
      <c r="A1399" s="2" t="s">
        <v>1415</v>
      </c>
      <c r="B1399" s="0" t="n">
        <v>14199.41</v>
      </c>
      <c r="C1399" s="0" t="n">
        <v>14406.29</v>
      </c>
      <c r="D1399" s="0" t="n">
        <v>14189.51</v>
      </c>
      <c r="E1399" s="0" t="n">
        <v>14400.68</v>
      </c>
      <c r="F1399" s="0" t="n">
        <v>1399</v>
      </c>
      <c r="G1399" s="1" t="n">
        <v>0.01417</v>
      </c>
      <c r="H1399" s="0" t="n">
        <v>1</v>
      </c>
    </row>
    <row r="1400" customFormat="false" ht="12.8" hidden="false" customHeight="false" outlineLevel="0" collapsed="false">
      <c r="A1400" s="2" t="s">
        <v>1416</v>
      </c>
      <c r="B1400" s="0" t="n">
        <v>14400.68</v>
      </c>
      <c r="C1400" s="0" t="n">
        <v>14552.09</v>
      </c>
      <c r="D1400" s="0" t="n">
        <v>14392.58</v>
      </c>
      <c r="E1400" s="0" t="n">
        <v>14551.35</v>
      </c>
      <c r="F1400" s="0" t="n">
        <v>1180</v>
      </c>
      <c r="G1400" s="1" t="n">
        <v>0.01046</v>
      </c>
      <c r="H1400" s="0" t="n">
        <v>1</v>
      </c>
    </row>
    <row r="1401" customFormat="false" ht="12.8" hidden="false" customHeight="false" outlineLevel="0" collapsed="false">
      <c r="A1401" s="2" t="s">
        <v>1417</v>
      </c>
      <c r="B1401" s="0" t="n">
        <v>14551.35</v>
      </c>
      <c r="C1401" s="0" t="n">
        <v>14913.36</v>
      </c>
      <c r="D1401" s="0" t="n">
        <v>14540.33</v>
      </c>
      <c r="E1401" s="0" t="n">
        <v>14905.4</v>
      </c>
      <c r="F1401" s="0" t="n">
        <v>1073</v>
      </c>
      <c r="G1401" s="1" t="n">
        <v>0.02433</v>
      </c>
      <c r="H1401" s="0" t="n">
        <v>1</v>
      </c>
    </row>
    <row r="1402" customFormat="false" ht="12.8" hidden="false" customHeight="false" outlineLevel="0" collapsed="false">
      <c r="A1402" s="2" t="s">
        <v>1418</v>
      </c>
      <c r="B1402" s="0" t="n">
        <v>14905.4</v>
      </c>
      <c r="C1402" s="0" t="n">
        <v>14912.28</v>
      </c>
      <c r="D1402" s="0" t="n">
        <v>14882.45</v>
      </c>
      <c r="E1402" s="0" t="n">
        <v>14891.73</v>
      </c>
      <c r="F1402" s="0" t="n">
        <v>949</v>
      </c>
      <c r="G1402" s="1" t="n">
        <v>-0.00092</v>
      </c>
      <c r="H1402" s="0" t="n">
        <v>1</v>
      </c>
    </row>
    <row r="1403" customFormat="false" ht="12.8" hidden="false" customHeight="false" outlineLevel="0" collapsed="false">
      <c r="A1403" s="2" t="s">
        <v>1419</v>
      </c>
      <c r="B1403" s="0" t="n">
        <v>14891.73</v>
      </c>
      <c r="C1403" s="0" t="n">
        <v>15134.56</v>
      </c>
      <c r="D1403" s="0" t="n">
        <v>14889.77</v>
      </c>
      <c r="E1403" s="0" t="n">
        <v>15132.57</v>
      </c>
      <c r="F1403" s="0" t="n">
        <v>1691</v>
      </c>
      <c r="G1403" s="1" t="n">
        <v>0.01617</v>
      </c>
      <c r="H1403" s="0" t="n">
        <v>1</v>
      </c>
    </row>
    <row r="1404" customFormat="false" ht="12.8" hidden="false" customHeight="false" outlineLevel="0" collapsed="false">
      <c r="A1404" s="2" t="s">
        <v>1420</v>
      </c>
      <c r="B1404" s="0" t="n">
        <v>15132.57</v>
      </c>
      <c r="C1404" s="0" t="n">
        <v>15134.42</v>
      </c>
      <c r="D1404" s="0" t="n">
        <v>14790.46</v>
      </c>
      <c r="E1404" s="0" t="n">
        <v>14800.72</v>
      </c>
      <c r="F1404" s="0" t="n">
        <v>1948</v>
      </c>
      <c r="G1404" s="1" t="n">
        <v>-0.02193</v>
      </c>
      <c r="H1404" s="0" t="n">
        <v>0</v>
      </c>
    </row>
    <row r="1405" customFormat="false" ht="12.8" hidden="false" customHeight="false" outlineLevel="0" collapsed="false">
      <c r="A1405" s="2" t="s">
        <v>1421</v>
      </c>
      <c r="B1405" s="0" t="n">
        <v>14800.72</v>
      </c>
      <c r="C1405" s="0" t="n">
        <v>14801.48</v>
      </c>
      <c r="D1405" s="0" t="n">
        <v>14721.22</v>
      </c>
      <c r="E1405" s="0" t="n">
        <v>14726.57</v>
      </c>
      <c r="F1405" s="0" t="n">
        <v>334</v>
      </c>
      <c r="G1405" s="1" t="n">
        <v>-0.00501</v>
      </c>
      <c r="H1405" s="0" t="n">
        <v>0</v>
      </c>
    </row>
    <row r="1406" customFormat="false" ht="12.8" hidden="false" customHeight="false" outlineLevel="0" collapsed="false">
      <c r="A1406" s="2" t="s">
        <v>1422</v>
      </c>
      <c r="B1406" s="0" t="n">
        <v>14726.57</v>
      </c>
      <c r="C1406" s="0" t="n">
        <v>14732.39</v>
      </c>
      <c r="D1406" s="0" t="n">
        <v>14543.62</v>
      </c>
      <c r="E1406" s="0" t="n">
        <v>14551.45</v>
      </c>
      <c r="F1406" s="0" t="n">
        <v>4</v>
      </c>
      <c r="G1406" s="1" t="n">
        <v>-0.01189</v>
      </c>
      <c r="H1406" s="0" t="n">
        <v>0</v>
      </c>
    </row>
    <row r="1407" customFormat="false" ht="12.8" hidden="false" customHeight="false" outlineLevel="0" collapsed="false">
      <c r="A1407" s="2" t="s">
        <v>1423</v>
      </c>
      <c r="B1407" s="0" t="n">
        <v>14551.45</v>
      </c>
      <c r="C1407" s="0" t="n">
        <v>14560.26</v>
      </c>
      <c r="D1407" s="0" t="n">
        <v>14446.99</v>
      </c>
      <c r="E1407" s="0" t="n">
        <v>14450.74</v>
      </c>
      <c r="F1407" s="0" t="n">
        <v>522</v>
      </c>
      <c r="G1407" s="1" t="n">
        <v>-0.00692</v>
      </c>
      <c r="H1407" s="0" t="n">
        <v>-1</v>
      </c>
    </row>
    <row r="1408" customFormat="false" ht="12.8" hidden="false" customHeight="false" outlineLevel="0" collapsed="false">
      <c r="A1408" s="2" t="s">
        <v>1424</v>
      </c>
      <c r="B1408" s="0" t="n">
        <v>14450.74</v>
      </c>
      <c r="C1408" s="0" t="n">
        <v>14451.66</v>
      </c>
      <c r="D1408" s="0" t="n">
        <v>14087.14</v>
      </c>
      <c r="E1408" s="0" t="n">
        <v>14096.36</v>
      </c>
      <c r="F1408" s="0" t="n">
        <v>1632</v>
      </c>
      <c r="G1408" s="1" t="n">
        <v>-0.02452</v>
      </c>
      <c r="H1408" s="0" t="n">
        <v>-1</v>
      </c>
    </row>
    <row r="1409" customFormat="false" ht="12.8" hidden="false" customHeight="false" outlineLevel="0" collapsed="false">
      <c r="A1409" s="2" t="s">
        <v>1425</v>
      </c>
      <c r="B1409" s="0" t="n">
        <v>14096.36</v>
      </c>
      <c r="C1409" s="0" t="n">
        <v>14130.32</v>
      </c>
      <c r="D1409" s="0" t="n">
        <v>14086.41</v>
      </c>
      <c r="E1409" s="0" t="n">
        <v>14129.75</v>
      </c>
      <c r="F1409" s="0" t="n">
        <v>188</v>
      </c>
      <c r="G1409" s="1" t="n">
        <v>0.00237</v>
      </c>
      <c r="H1409" s="0" t="n">
        <v>-1</v>
      </c>
    </row>
    <row r="1410" customFormat="false" ht="12.8" hidden="false" customHeight="false" outlineLevel="0" collapsed="false">
      <c r="A1410" s="2" t="s">
        <v>1426</v>
      </c>
      <c r="B1410" s="0" t="n">
        <v>14129.75</v>
      </c>
      <c r="C1410" s="0" t="n">
        <v>14236.74</v>
      </c>
      <c r="D1410" s="0" t="n">
        <v>14125.04</v>
      </c>
      <c r="E1410" s="0" t="n">
        <v>14227.04</v>
      </c>
      <c r="F1410" s="0" t="n">
        <v>77</v>
      </c>
      <c r="G1410" s="1" t="n">
        <v>0.00689</v>
      </c>
      <c r="H1410" s="0" t="n">
        <v>-1</v>
      </c>
    </row>
    <row r="1411" customFormat="false" ht="12.8" hidden="false" customHeight="false" outlineLevel="0" collapsed="false">
      <c r="A1411" s="2" t="s">
        <v>1427</v>
      </c>
      <c r="B1411" s="0" t="n">
        <v>14227.04</v>
      </c>
      <c r="C1411" s="0" t="n">
        <v>14234.11</v>
      </c>
      <c r="D1411" s="0" t="n">
        <v>13897.59</v>
      </c>
      <c r="E1411" s="0" t="n">
        <v>13902.04</v>
      </c>
      <c r="F1411" s="0" t="n">
        <v>749</v>
      </c>
      <c r="G1411" s="1" t="n">
        <v>-0.02284</v>
      </c>
      <c r="H1411" s="0" t="n">
        <v>-1</v>
      </c>
    </row>
    <row r="1412" customFormat="false" ht="12.8" hidden="false" customHeight="false" outlineLevel="0" collapsed="false">
      <c r="A1412" s="2" t="s">
        <v>1428</v>
      </c>
      <c r="B1412" s="0" t="n">
        <v>13902.04</v>
      </c>
      <c r="C1412" s="0" t="n">
        <v>13902.17</v>
      </c>
      <c r="D1412" s="0" t="n">
        <v>13888.76</v>
      </c>
      <c r="E1412" s="0" t="n">
        <v>13891.21</v>
      </c>
      <c r="F1412" s="0" t="n">
        <v>890</v>
      </c>
      <c r="G1412" s="1" t="n">
        <v>-0.00078</v>
      </c>
      <c r="H1412" s="0" t="n">
        <v>-1</v>
      </c>
    </row>
    <row r="1413" customFormat="false" ht="12.8" hidden="false" customHeight="false" outlineLevel="0" collapsed="false">
      <c r="A1413" s="2" t="s">
        <v>1429</v>
      </c>
      <c r="B1413" s="0" t="n">
        <v>13891.21</v>
      </c>
      <c r="C1413" s="0" t="n">
        <v>13901.94</v>
      </c>
      <c r="D1413" s="0" t="n">
        <v>13813.91</v>
      </c>
      <c r="E1413" s="0" t="n">
        <v>13818.42</v>
      </c>
      <c r="F1413" s="0" t="n">
        <v>416</v>
      </c>
      <c r="G1413" s="1" t="n">
        <v>-0.00524</v>
      </c>
      <c r="H1413" s="0" t="n">
        <v>-1</v>
      </c>
    </row>
    <row r="1414" customFormat="false" ht="12.8" hidden="false" customHeight="false" outlineLevel="0" collapsed="false">
      <c r="A1414" s="2" t="s">
        <v>1430</v>
      </c>
      <c r="B1414" s="0" t="n">
        <v>13818.42</v>
      </c>
      <c r="C1414" s="0" t="n">
        <v>13894.03</v>
      </c>
      <c r="D1414" s="0" t="n">
        <v>13812.23</v>
      </c>
      <c r="E1414" s="0" t="n">
        <v>13883.6</v>
      </c>
      <c r="F1414" s="0" t="n">
        <v>775</v>
      </c>
      <c r="G1414" s="1" t="n">
        <v>0.00472</v>
      </c>
      <c r="H1414" s="0" t="n">
        <v>-1</v>
      </c>
    </row>
    <row r="1415" customFormat="false" ht="12.8" hidden="false" customHeight="false" outlineLevel="0" collapsed="false">
      <c r="A1415" s="2" t="s">
        <v>1431</v>
      </c>
      <c r="B1415" s="0" t="n">
        <v>13883.6</v>
      </c>
      <c r="C1415" s="0" t="n">
        <v>13892.34</v>
      </c>
      <c r="D1415" s="0" t="n">
        <v>13837.87</v>
      </c>
      <c r="E1415" s="0" t="n">
        <v>13844.14</v>
      </c>
      <c r="F1415" s="0" t="n">
        <v>650</v>
      </c>
      <c r="G1415" s="1" t="n">
        <v>-0.00284</v>
      </c>
      <c r="H1415" s="0" t="n">
        <v>-1</v>
      </c>
    </row>
    <row r="1416" customFormat="false" ht="12.8" hidden="false" customHeight="false" outlineLevel="0" collapsed="false">
      <c r="A1416" s="2" t="s">
        <v>1432</v>
      </c>
      <c r="B1416" s="0" t="n">
        <v>13844.14</v>
      </c>
      <c r="C1416" s="0" t="n">
        <v>13854.51</v>
      </c>
      <c r="D1416" s="0" t="n">
        <v>13802.18</v>
      </c>
      <c r="E1416" s="0" t="n">
        <v>13805.64</v>
      </c>
      <c r="F1416" s="0" t="n">
        <v>1146</v>
      </c>
      <c r="G1416" s="1" t="n">
        <v>-0.00278</v>
      </c>
      <c r="H1416" s="0" t="n">
        <v>0</v>
      </c>
    </row>
    <row r="1417" customFormat="false" ht="12.8" hidden="false" customHeight="false" outlineLevel="0" collapsed="false">
      <c r="A1417" s="2" t="s">
        <v>1433</v>
      </c>
      <c r="B1417" s="0" t="n">
        <v>13805.64</v>
      </c>
      <c r="C1417" s="0" t="n">
        <v>13813.53</v>
      </c>
      <c r="D1417" s="0" t="n">
        <v>13736.79</v>
      </c>
      <c r="E1417" s="0" t="n">
        <v>13743.78</v>
      </c>
      <c r="F1417" s="0" t="n">
        <v>908</v>
      </c>
      <c r="G1417" s="1" t="n">
        <v>-0.00448</v>
      </c>
      <c r="H1417" s="0" t="n">
        <v>0</v>
      </c>
    </row>
    <row r="1418" customFormat="false" ht="12.8" hidden="false" customHeight="false" outlineLevel="0" collapsed="false">
      <c r="A1418" s="2" t="s">
        <v>1434</v>
      </c>
      <c r="B1418" s="0" t="n">
        <v>13743.78</v>
      </c>
      <c r="C1418" s="0" t="n">
        <v>13749.89</v>
      </c>
      <c r="D1418" s="0" t="n">
        <v>13682.96</v>
      </c>
      <c r="E1418" s="0" t="n">
        <v>13693.24</v>
      </c>
      <c r="F1418" s="0" t="n">
        <v>269</v>
      </c>
      <c r="G1418" s="1" t="n">
        <v>-0.00368</v>
      </c>
      <c r="H1418" s="0" t="n">
        <v>0</v>
      </c>
    </row>
    <row r="1419" customFormat="false" ht="12.8" hidden="false" customHeight="false" outlineLevel="0" collapsed="false">
      <c r="A1419" s="2" t="s">
        <v>1435</v>
      </c>
      <c r="B1419" s="0" t="n">
        <v>13693.24</v>
      </c>
      <c r="C1419" s="0" t="n">
        <v>13693.73</v>
      </c>
      <c r="D1419" s="0" t="n">
        <v>13649.2</v>
      </c>
      <c r="E1419" s="0" t="n">
        <v>13657.57</v>
      </c>
      <c r="F1419" s="0" t="n">
        <v>778</v>
      </c>
      <c r="G1419" s="1" t="n">
        <v>-0.00261</v>
      </c>
      <c r="H1419" s="0" t="n">
        <v>0</v>
      </c>
    </row>
    <row r="1420" customFormat="false" ht="12.8" hidden="false" customHeight="false" outlineLevel="0" collapsed="false">
      <c r="A1420" s="2" t="s">
        <v>1436</v>
      </c>
      <c r="B1420" s="0" t="n">
        <v>13657.57</v>
      </c>
      <c r="C1420" s="0" t="n">
        <v>13663.68</v>
      </c>
      <c r="D1420" s="0" t="n">
        <v>13610.89</v>
      </c>
      <c r="E1420" s="0" t="n">
        <v>13618.97</v>
      </c>
      <c r="F1420" s="0" t="n">
        <v>1329</v>
      </c>
      <c r="G1420" s="1" t="n">
        <v>-0.00283</v>
      </c>
      <c r="H1420" s="0" t="n">
        <v>0</v>
      </c>
    </row>
    <row r="1421" customFormat="false" ht="12.8" hidden="false" customHeight="false" outlineLevel="0" collapsed="false">
      <c r="A1421" s="2" t="s">
        <v>1437</v>
      </c>
      <c r="B1421" s="0" t="n">
        <v>13618.97</v>
      </c>
      <c r="C1421" s="0" t="n">
        <v>13623.59</v>
      </c>
      <c r="D1421" s="0" t="n">
        <v>13612.96</v>
      </c>
      <c r="E1421" s="0" t="n">
        <v>13616.7</v>
      </c>
      <c r="F1421" s="0" t="n">
        <v>998</v>
      </c>
      <c r="G1421" s="1" t="n">
        <v>-0.00017</v>
      </c>
      <c r="H1421" s="0" t="n">
        <v>0</v>
      </c>
    </row>
    <row r="1422" customFormat="false" ht="12.8" hidden="false" customHeight="false" outlineLevel="0" collapsed="false">
      <c r="A1422" s="2" t="s">
        <v>1438</v>
      </c>
      <c r="B1422" s="0" t="n">
        <v>13616.7</v>
      </c>
      <c r="C1422" s="0" t="n">
        <v>13724.87</v>
      </c>
      <c r="D1422" s="0" t="n">
        <v>13606.88</v>
      </c>
      <c r="E1422" s="0" t="n">
        <v>13717.25</v>
      </c>
      <c r="F1422" s="0" t="n">
        <v>593</v>
      </c>
      <c r="G1422" s="1" t="n">
        <v>0.00738</v>
      </c>
      <c r="H1422" s="0" t="n">
        <v>0</v>
      </c>
    </row>
    <row r="1423" customFormat="false" ht="12.8" hidden="false" customHeight="false" outlineLevel="0" collapsed="false">
      <c r="A1423" s="2" t="s">
        <v>1439</v>
      </c>
      <c r="B1423" s="0" t="n">
        <v>13717.25</v>
      </c>
      <c r="C1423" s="0" t="n">
        <v>13717.35</v>
      </c>
      <c r="D1423" s="0" t="n">
        <v>13659.96</v>
      </c>
      <c r="E1423" s="0" t="n">
        <v>13660.8</v>
      </c>
      <c r="F1423" s="0" t="n">
        <v>154</v>
      </c>
      <c r="G1423" s="1" t="n">
        <v>-0.00411</v>
      </c>
      <c r="H1423" s="0" t="n">
        <v>0</v>
      </c>
    </row>
    <row r="1424" customFormat="false" ht="12.8" hidden="false" customHeight="false" outlineLevel="0" collapsed="false">
      <c r="A1424" s="2" t="s">
        <v>1440</v>
      </c>
      <c r="B1424" s="0" t="n">
        <v>13660.8</v>
      </c>
      <c r="C1424" s="0" t="n">
        <v>13879.82</v>
      </c>
      <c r="D1424" s="0" t="n">
        <v>13657.75</v>
      </c>
      <c r="E1424" s="0" t="n">
        <v>13876.89</v>
      </c>
      <c r="F1424" s="0" t="n">
        <v>1868</v>
      </c>
      <c r="G1424" s="1" t="n">
        <v>0.01582</v>
      </c>
      <c r="H1424" s="0" t="n">
        <v>0</v>
      </c>
    </row>
    <row r="1425" customFormat="false" ht="12.8" hidden="false" customHeight="false" outlineLevel="0" collapsed="false">
      <c r="A1425" s="2" t="s">
        <v>1441</v>
      </c>
      <c r="B1425" s="0" t="n">
        <v>13876.89</v>
      </c>
      <c r="C1425" s="0" t="n">
        <v>14204.05</v>
      </c>
      <c r="D1425" s="0" t="n">
        <v>13876.6</v>
      </c>
      <c r="E1425" s="0" t="n">
        <v>14199.11</v>
      </c>
      <c r="F1425" s="0" t="n">
        <v>1895</v>
      </c>
      <c r="G1425" s="1" t="n">
        <v>0.02322</v>
      </c>
      <c r="H1425" s="0" t="n">
        <v>1</v>
      </c>
    </row>
    <row r="1426" customFormat="false" ht="12.8" hidden="false" customHeight="false" outlineLevel="0" collapsed="false">
      <c r="A1426" s="2" t="s">
        <v>1442</v>
      </c>
      <c r="B1426" s="0" t="n">
        <v>14199.11</v>
      </c>
      <c r="C1426" s="0" t="n">
        <v>14487.95</v>
      </c>
      <c r="D1426" s="0" t="n">
        <v>14193.76</v>
      </c>
      <c r="E1426" s="0" t="n">
        <v>14486.74</v>
      </c>
      <c r="F1426" s="0" t="n">
        <v>1454</v>
      </c>
      <c r="G1426" s="1" t="n">
        <v>0.02026</v>
      </c>
      <c r="H1426" s="0" t="n">
        <v>1</v>
      </c>
    </row>
    <row r="1427" customFormat="false" ht="12.8" hidden="false" customHeight="false" outlineLevel="0" collapsed="false">
      <c r="A1427" s="2" t="s">
        <v>1443</v>
      </c>
      <c r="B1427" s="0" t="n">
        <v>14486.74</v>
      </c>
      <c r="C1427" s="0" t="n">
        <v>14784.08</v>
      </c>
      <c r="D1427" s="0" t="n">
        <v>14475.51</v>
      </c>
      <c r="E1427" s="0" t="n">
        <v>14774.74</v>
      </c>
      <c r="F1427" s="0" t="n">
        <v>1501</v>
      </c>
      <c r="G1427" s="1" t="n">
        <v>0.01988</v>
      </c>
      <c r="H1427" s="0" t="n">
        <v>1</v>
      </c>
    </row>
    <row r="1428" customFormat="false" ht="12.8" hidden="false" customHeight="false" outlineLevel="0" collapsed="false">
      <c r="A1428" s="2" t="s">
        <v>1444</v>
      </c>
      <c r="B1428" s="0" t="n">
        <v>14774.74</v>
      </c>
      <c r="C1428" s="0" t="n">
        <v>14786.38</v>
      </c>
      <c r="D1428" s="0" t="n">
        <v>14699.44</v>
      </c>
      <c r="E1428" s="0" t="n">
        <v>14705.59</v>
      </c>
      <c r="F1428" s="0" t="n">
        <v>1410</v>
      </c>
      <c r="G1428" s="1" t="n">
        <v>-0.00468</v>
      </c>
      <c r="H1428" s="0" t="n">
        <v>1</v>
      </c>
    </row>
    <row r="1429" customFormat="false" ht="12.8" hidden="false" customHeight="false" outlineLevel="0" collapsed="false">
      <c r="A1429" s="2" t="s">
        <v>1445</v>
      </c>
      <c r="B1429" s="0" t="n">
        <v>14705.59</v>
      </c>
      <c r="C1429" s="0" t="n">
        <v>14831.36</v>
      </c>
      <c r="D1429" s="0" t="n">
        <v>14702.73</v>
      </c>
      <c r="E1429" s="0" t="n">
        <v>14829.51</v>
      </c>
      <c r="F1429" s="0" t="n">
        <v>1326</v>
      </c>
      <c r="G1429" s="1" t="n">
        <v>0.00843</v>
      </c>
      <c r="H1429" s="0" t="n">
        <v>1</v>
      </c>
    </row>
    <row r="1430" customFormat="false" ht="12.8" hidden="false" customHeight="false" outlineLevel="0" collapsed="false">
      <c r="A1430" s="2" t="s">
        <v>1446</v>
      </c>
      <c r="B1430" s="0" t="n">
        <v>14829.51</v>
      </c>
      <c r="C1430" s="0" t="n">
        <v>14835.64</v>
      </c>
      <c r="D1430" s="0" t="n">
        <v>14821.4</v>
      </c>
      <c r="E1430" s="0" t="n">
        <v>14827.07</v>
      </c>
      <c r="F1430" s="0" t="n">
        <v>1639</v>
      </c>
      <c r="G1430" s="1" t="n">
        <v>-0.00016</v>
      </c>
      <c r="H1430" s="0" t="n">
        <v>1</v>
      </c>
    </row>
    <row r="1431" customFormat="false" ht="12.8" hidden="false" customHeight="false" outlineLevel="0" collapsed="false">
      <c r="A1431" s="2" t="s">
        <v>1447</v>
      </c>
      <c r="B1431" s="0" t="n">
        <v>14827.07</v>
      </c>
      <c r="C1431" s="0" t="n">
        <v>14938.27</v>
      </c>
      <c r="D1431" s="0" t="n">
        <v>14825.71</v>
      </c>
      <c r="E1431" s="0" t="n">
        <v>14928.41</v>
      </c>
      <c r="F1431" s="0" t="n">
        <v>1209</v>
      </c>
      <c r="G1431" s="1" t="n">
        <v>0.00683</v>
      </c>
      <c r="H1431" s="0" t="n">
        <v>1</v>
      </c>
    </row>
    <row r="1432" customFormat="false" ht="12.8" hidden="false" customHeight="false" outlineLevel="0" collapsed="false">
      <c r="A1432" s="2" t="s">
        <v>1448</v>
      </c>
      <c r="B1432" s="0" t="n">
        <v>14928.41</v>
      </c>
      <c r="C1432" s="0" t="n">
        <v>15343.36</v>
      </c>
      <c r="D1432" s="0" t="n">
        <v>14924.06</v>
      </c>
      <c r="E1432" s="0" t="n">
        <v>15332.97</v>
      </c>
      <c r="F1432" s="0" t="n">
        <v>1144</v>
      </c>
      <c r="G1432" s="1" t="n">
        <v>0.0271</v>
      </c>
      <c r="H1432" s="0" t="n">
        <v>1</v>
      </c>
    </row>
    <row r="1433" customFormat="false" ht="12.8" hidden="false" customHeight="false" outlineLevel="0" collapsed="false">
      <c r="A1433" s="2" t="s">
        <v>1449</v>
      </c>
      <c r="B1433" s="0" t="n">
        <v>15332.97</v>
      </c>
      <c r="C1433" s="0" t="n">
        <v>15336.25</v>
      </c>
      <c r="D1433" s="0" t="n">
        <v>14914.04</v>
      </c>
      <c r="E1433" s="0" t="n">
        <v>14924.58</v>
      </c>
      <c r="F1433" s="0" t="n">
        <v>1190</v>
      </c>
      <c r="G1433" s="1" t="n">
        <v>-0.02663</v>
      </c>
      <c r="H1433" s="0" t="n">
        <v>0</v>
      </c>
    </row>
    <row r="1434" customFormat="false" ht="12.8" hidden="false" customHeight="false" outlineLevel="0" collapsed="false">
      <c r="A1434" s="2" t="s">
        <v>1450</v>
      </c>
      <c r="B1434" s="0" t="n">
        <v>14924.58</v>
      </c>
      <c r="C1434" s="0" t="n">
        <v>14936.33</v>
      </c>
      <c r="D1434" s="0" t="n">
        <v>14795.29</v>
      </c>
      <c r="E1434" s="0" t="n">
        <v>14803.93</v>
      </c>
      <c r="F1434" s="0" t="n">
        <v>719</v>
      </c>
      <c r="G1434" s="1" t="n">
        <v>-0.00808</v>
      </c>
      <c r="H1434" s="0" t="n">
        <v>0</v>
      </c>
    </row>
    <row r="1435" customFormat="false" ht="12.8" hidden="false" customHeight="false" outlineLevel="0" collapsed="false">
      <c r="A1435" s="2" t="s">
        <v>1451</v>
      </c>
      <c r="B1435" s="0" t="n">
        <v>14803.93</v>
      </c>
      <c r="C1435" s="0" t="n">
        <v>14810.54</v>
      </c>
      <c r="D1435" s="0" t="n">
        <v>14546.17</v>
      </c>
      <c r="E1435" s="0" t="n">
        <v>14555.92</v>
      </c>
      <c r="F1435" s="0" t="n">
        <v>1250</v>
      </c>
      <c r="G1435" s="1" t="n">
        <v>-0.01675</v>
      </c>
      <c r="H1435" s="0" t="n">
        <v>0</v>
      </c>
    </row>
    <row r="1436" customFormat="false" ht="12.8" hidden="false" customHeight="false" outlineLevel="0" collapsed="false">
      <c r="A1436" s="2" t="s">
        <v>1452</v>
      </c>
      <c r="B1436" s="0" t="n">
        <v>14555.92</v>
      </c>
      <c r="C1436" s="0" t="n">
        <v>14599.51</v>
      </c>
      <c r="D1436" s="0" t="n">
        <v>14544.35</v>
      </c>
      <c r="E1436" s="0" t="n">
        <v>14591.86</v>
      </c>
      <c r="F1436" s="0" t="n">
        <v>1350</v>
      </c>
      <c r="G1436" s="1" t="n">
        <v>0.00247</v>
      </c>
      <c r="H1436" s="0" t="n">
        <v>-1</v>
      </c>
    </row>
    <row r="1437" customFormat="false" ht="12.8" hidden="false" customHeight="false" outlineLevel="0" collapsed="false">
      <c r="A1437" s="2" t="s">
        <v>1453</v>
      </c>
      <c r="B1437" s="0" t="n">
        <v>14591.86</v>
      </c>
      <c r="C1437" s="0" t="n">
        <v>14603.35</v>
      </c>
      <c r="D1437" s="0" t="n">
        <v>14413.57</v>
      </c>
      <c r="E1437" s="0" t="n">
        <v>14415.08</v>
      </c>
      <c r="F1437" s="0" t="n">
        <v>1032</v>
      </c>
      <c r="G1437" s="1" t="n">
        <v>-0.01211</v>
      </c>
      <c r="H1437" s="0" t="n">
        <v>-1</v>
      </c>
    </row>
    <row r="1438" customFormat="false" ht="12.8" hidden="false" customHeight="false" outlineLevel="0" collapsed="false">
      <c r="A1438" s="2" t="s">
        <v>1454</v>
      </c>
      <c r="B1438" s="0" t="n">
        <v>14415.08</v>
      </c>
      <c r="C1438" s="0" t="n">
        <v>14426.25</v>
      </c>
      <c r="D1438" s="0" t="n">
        <v>14395.69</v>
      </c>
      <c r="E1438" s="0" t="n">
        <v>14406.69</v>
      </c>
      <c r="F1438" s="0" t="n">
        <v>1581</v>
      </c>
      <c r="G1438" s="1" t="n">
        <v>-0.00058</v>
      </c>
      <c r="H1438" s="0" t="n">
        <v>-1</v>
      </c>
    </row>
    <row r="1439" customFormat="false" ht="12.8" hidden="false" customHeight="false" outlineLevel="0" collapsed="false">
      <c r="A1439" s="2" t="s">
        <v>1455</v>
      </c>
      <c r="B1439" s="0" t="n">
        <v>14406.69</v>
      </c>
      <c r="C1439" s="0" t="n">
        <v>14506.98</v>
      </c>
      <c r="D1439" s="0" t="n">
        <v>14401.8</v>
      </c>
      <c r="E1439" s="0" t="n">
        <v>14498.77</v>
      </c>
      <c r="F1439" s="0" t="n">
        <v>547</v>
      </c>
      <c r="G1439" s="1" t="n">
        <v>0.00639</v>
      </c>
      <c r="H1439" s="0" t="n">
        <v>-1</v>
      </c>
    </row>
    <row r="1440" customFormat="false" ht="12.8" hidden="false" customHeight="false" outlineLevel="0" collapsed="false">
      <c r="A1440" s="2" t="s">
        <v>1456</v>
      </c>
      <c r="B1440" s="0" t="n">
        <v>14498.77</v>
      </c>
      <c r="C1440" s="0" t="n">
        <v>14580.08</v>
      </c>
      <c r="D1440" s="0" t="n">
        <v>14498.08</v>
      </c>
      <c r="E1440" s="0" t="n">
        <v>14569.09</v>
      </c>
      <c r="F1440" s="0" t="n">
        <v>755</v>
      </c>
      <c r="G1440" s="1" t="n">
        <v>0.00485</v>
      </c>
      <c r="H1440" s="0" t="n">
        <v>-1</v>
      </c>
    </row>
    <row r="1441" customFormat="false" ht="12.8" hidden="false" customHeight="false" outlineLevel="0" collapsed="false">
      <c r="A1441" s="2" t="s">
        <v>1457</v>
      </c>
      <c r="B1441" s="0" t="n">
        <v>14569.09</v>
      </c>
      <c r="C1441" s="0" t="n">
        <v>14580.05</v>
      </c>
      <c r="D1441" s="0" t="n">
        <v>14554.06</v>
      </c>
      <c r="E1441" s="0" t="n">
        <v>14559.59</v>
      </c>
      <c r="F1441" s="0" t="n">
        <v>419</v>
      </c>
      <c r="G1441" s="1" t="n">
        <v>-0.00065</v>
      </c>
      <c r="H1441" s="0" t="n">
        <v>-1</v>
      </c>
    </row>
    <row r="1442" customFormat="false" ht="12.8" hidden="false" customHeight="false" outlineLevel="0" collapsed="false">
      <c r="A1442" s="2" t="s">
        <v>1458</v>
      </c>
      <c r="B1442" s="0" t="n">
        <v>14559.59</v>
      </c>
      <c r="C1442" s="0" t="n">
        <v>14561.09</v>
      </c>
      <c r="D1442" s="0" t="n">
        <v>14337.17</v>
      </c>
      <c r="E1442" s="0" t="n">
        <v>14342.7</v>
      </c>
      <c r="F1442" s="0" t="n">
        <v>1034</v>
      </c>
      <c r="G1442" s="1" t="n">
        <v>-0.0149</v>
      </c>
      <c r="H1442" s="0" t="n">
        <v>-1</v>
      </c>
    </row>
    <row r="1443" customFormat="false" ht="12.8" hidden="false" customHeight="false" outlineLevel="0" collapsed="false">
      <c r="A1443" s="2" t="s">
        <v>1459</v>
      </c>
      <c r="B1443" s="0" t="n">
        <v>14342.7</v>
      </c>
      <c r="C1443" s="0" t="n">
        <v>14352.36</v>
      </c>
      <c r="D1443" s="0" t="n">
        <v>14161.71</v>
      </c>
      <c r="E1443" s="0" t="n">
        <v>14164.52</v>
      </c>
      <c r="F1443" s="0" t="n">
        <v>1505</v>
      </c>
      <c r="G1443" s="1" t="n">
        <v>-0.01242</v>
      </c>
      <c r="H1443" s="0" t="n">
        <v>-1</v>
      </c>
    </row>
    <row r="1444" customFormat="false" ht="12.8" hidden="false" customHeight="false" outlineLevel="0" collapsed="false">
      <c r="A1444" s="2" t="s">
        <v>1460</v>
      </c>
      <c r="B1444" s="0" t="n">
        <v>14164.52</v>
      </c>
      <c r="C1444" s="0" t="n">
        <v>14175.4</v>
      </c>
      <c r="D1444" s="0" t="n">
        <v>13857.93</v>
      </c>
      <c r="E1444" s="0" t="n">
        <v>13859.34</v>
      </c>
      <c r="F1444" s="0" t="n">
        <v>1861</v>
      </c>
      <c r="G1444" s="1" t="n">
        <v>-0.02155</v>
      </c>
      <c r="H1444" s="0" t="n">
        <v>-1</v>
      </c>
    </row>
    <row r="1445" customFormat="false" ht="12.8" hidden="false" customHeight="false" outlineLevel="0" collapsed="false">
      <c r="A1445" s="2" t="s">
        <v>1461</v>
      </c>
      <c r="B1445" s="0" t="n">
        <v>13859.34</v>
      </c>
      <c r="C1445" s="0" t="n">
        <v>13859.61</v>
      </c>
      <c r="D1445" s="0" t="n">
        <v>13813.53</v>
      </c>
      <c r="E1445" s="0" t="n">
        <v>13817.88</v>
      </c>
      <c r="F1445" s="0" t="n">
        <v>699</v>
      </c>
      <c r="G1445" s="1" t="n">
        <v>-0.00299</v>
      </c>
      <c r="H1445" s="0" t="n">
        <v>-1</v>
      </c>
    </row>
    <row r="1446" customFormat="false" ht="12.8" hidden="false" customHeight="false" outlineLevel="0" collapsed="false">
      <c r="A1446" s="2" t="s">
        <v>1462</v>
      </c>
      <c r="B1446" s="0" t="n">
        <v>13817.88</v>
      </c>
      <c r="C1446" s="0" t="n">
        <v>13824.4</v>
      </c>
      <c r="D1446" s="0" t="n">
        <v>13695.95</v>
      </c>
      <c r="E1446" s="0" t="n">
        <v>13700.97</v>
      </c>
      <c r="F1446" s="0" t="n">
        <v>1060</v>
      </c>
      <c r="G1446" s="1" t="n">
        <v>-0.00846</v>
      </c>
      <c r="H1446" s="0" t="n">
        <v>-1</v>
      </c>
    </row>
    <row r="1447" customFormat="false" ht="12.8" hidden="false" customHeight="false" outlineLevel="0" collapsed="false">
      <c r="A1447" s="2" t="s">
        <v>1463</v>
      </c>
      <c r="B1447" s="0" t="n">
        <v>13700.97</v>
      </c>
      <c r="C1447" s="0" t="n">
        <v>13802.45</v>
      </c>
      <c r="D1447" s="0" t="n">
        <v>13698.68</v>
      </c>
      <c r="E1447" s="0" t="n">
        <v>13799.72</v>
      </c>
      <c r="F1447" s="0" t="n">
        <v>1835</v>
      </c>
      <c r="G1447" s="1" t="n">
        <v>0.00721</v>
      </c>
      <c r="H1447" s="0" t="n">
        <v>0</v>
      </c>
    </row>
    <row r="1448" customFormat="false" ht="12.8" hidden="false" customHeight="false" outlineLevel="0" collapsed="false">
      <c r="A1448" s="2" t="s">
        <v>1464</v>
      </c>
      <c r="B1448" s="0" t="n">
        <v>13799.72</v>
      </c>
      <c r="C1448" s="0" t="n">
        <v>13909.5</v>
      </c>
      <c r="D1448" s="0" t="n">
        <v>13788.8</v>
      </c>
      <c r="E1448" s="0" t="n">
        <v>13902.12</v>
      </c>
      <c r="F1448" s="0" t="n">
        <v>1768</v>
      </c>
      <c r="G1448" s="1" t="n">
        <v>0.00742</v>
      </c>
      <c r="H1448" s="0" t="n">
        <v>0</v>
      </c>
    </row>
    <row r="1449" customFormat="false" ht="12.8" hidden="false" customHeight="false" outlineLevel="0" collapsed="false">
      <c r="A1449" s="2" t="s">
        <v>1465</v>
      </c>
      <c r="B1449" s="0" t="n">
        <v>13902.12</v>
      </c>
      <c r="C1449" s="0" t="n">
        <v>13919.04</v>
      </c>
      <c r="D1449" s="0" t="n">
        <v>13899.05</v>
      </c>
      <c r="E1449" s="0" t="n">
        <v>13914.42</v>
      </c>
      <c r="F1449" s="0" t="n">
        <v>1941</v>
      </c>
      <c r="G1449" s="1" t="n">
        <v>0.00088</v>
      </c>
      <c r="H1449" s="0" t="n">
        <v>0</v>
      </c>
    </row>
    <row r="1450" customFormat="false" ht="12.8" hidden="false" customHeight="false" outlineLevel="0" collapsed="false">
      <c r="A1450" s="2" t="s">
        <v>1466</v>
      </c>
      <c r="B1450" s="0" t="n">
        <v>13914.42</v>
      </c>
      <c r="C1450" s="0" t="n">
        <v>14089.96</v>
      </c>
      <c r="D1450" s="0" t="n">
        <v>13907.2</v>
      </c>
      <c r="E1450" s="0" t="n">
        <v>14089.17</v>
      </c>
      <c r="F1450" s="0" t="n">
        <v>163</v>
      </c>
      <c r="G1450" s="1" t="n">
        <v>0.01256</v>
      </c>
      <c r="H1450" s="0" t="n">
        <v>0</v>
      </c>
    </row>
    <row r="1451" customFormat="false" ht="12.8" hidden="false" customHeight="false" outlineLevel="0" collapsed="false">
      <c r="A1451" s="2" t="s">
        <v>1467</v>
      </c>
      <c r="B1451" s="0" t="n">
        <v>14089.17</v>
      </c>
      <c r="C1451" s="0" t="n">
        <v>14164.07</v>
      </c>
      <c r="D1451" s="0" t="n">
        <v>14083.07</v>
      </c>
      <c r="E1451" s="0" t="n">
        <v>14162.65</v>
      </c>
      <c r="F1451" s="0" t="n">
        <v>1617</v>
      </c>
      <c r="G1451" s="1" t="n">
        <v>0.00522</v>
      </c>
      <c r="H1451" s="0" t="n">
        <v>0</v>
      </c>
    </row>
    <row r="1452" customFormat="false" ht="12.8" hidden="false" customHeight="false" outlineLevel="0" collapsed="false">
      <c r="A1452" s="2" t="s">
        <v>1468</v>
      </c>
      <c r="B1452" s="0" t="n">
        <v>14162.65</v>
      </c>
      <c r="C1452" s="0" t="n">
        <v>14213.54</v>
      </c>
      <c r="D1452" s="0" t="n">
        <v>14155.6</v>
      </c>
      <c r="E1452" s="0" t="n">
        <v>14210.44</v>
      </c>
      <c r="F1452" s="0" t="n">
        <v>1575</v>
      </c>
      <c r="G1452" s="1" t="n">
        <v>0.00337</v>
      </c>
      <c r="H1452" s="0" t="n">
        <v>0</v>
      </c>
    </row>
    <row r="1453" customFormat="false" ht="12.8" hidden="false" customHeight="false" outlineLevel="0" collapsed="false">
      <c r="A1453" s="2" t="s">
        <v>1469</v>
      </c>
      <c r="B1453" s="0" t="n">
        <v>14210.44</v>
      </c>
      <c r="C1453" s="0" t="n">
        <v>14296.27</v>
      </c>
      <c r="D1453" s="0" t="n">
        <v>14202.7</v>
      </c>
      <c r="E1453" s="0" t="n">
        <v>14291.39</v>
      </c>
      <c r="F1453" s="0" t="n">
        <v>105</v>
      </c>
      <c r="G1453" s="1" t="n">
        <v>0.0057</v>
      </c>
      <c r="H1453" s="0" t="n">
        <v>0</v>
      </c>
    </row>
    <row r="1454" customFormat="false" ht="12.8" hidden="false" customHeight="false" outlineLevel="0" collapsed="false">
      <c r="A1454" s="2" t="s">
        <v>1470</v>
      </c>
      <c r="B1454" s="0" t="n">
        <v>14291.39</v>
      </c>
      <c r="C1454" s="0" t="n">
        <v>14291.75</v>
      </c>
      <c r="D1454" s="0" t="n">
        <v>14144.37</v>
      </c>
      <c r="E1454" s="0" t="n">
        <v>14146.15</v>
      </c>
      <c r="F1454" s="0" t="n">
        <v>291</v>
      </c>
      <c r="G1454" s="1" t="n">
        <v>-0.01016</v>
      </c>
      <c r="H1454" s="0" t="n">
        <v>0</v>
      </c>
    </row>
    <row r="1455" customFormat="false" ht="12.8" hidden="false" customHeight="false" outlineLevel="0" collapsed="false">
      <c r="A1455" s="2" t="s">
        <v>1471</v>
      </c>
      <c r="B1455" s="0" t="n">
        <v>14146.15</v>
      </c>
      <c r="C1455" s="0" t="n">
        <v>14154.64</v>
      </c>
      <c r="D1455" s="0" t="n">
        <v>13916.17</v>
      </c>
      <c r="E1455" s="0" t="n">
        <v>13927.21</v>
      </c>
      <c r="F1455" s="0" t="n">
        <v>1599</v>
      </c>
      <c r="G1455" s="1" t="n">
        <v>-0.01548</v>
      </c>
      <c r="H1455" s="0" t="n">
        <v>0</v>
      </c>
    </row>
    <row r="1456" customFormat="false" ht="12.8" hidden="false" customHeight="false" outlineLevel="0" collapsed="false">
      <c r="A1456" s="2" t="s">
        <v>1472</v>
      </c>
      <c r="B1456" s="0" t="n">
        <v>13927.21</v>
      </c>
      <c r="C1456" s="0" t="n">
        <v>13932.45</v>
      </c>
      <c r="D1456" s="0" t="n">
        <v>13857.66</v>
      </c>
      <c r="E1456" s="0" t="n">
        <v>13866.67</v>
      </c>
      <c r="F1456" s="0" t="n">
        <v>415</v>
      </c>
      <c r="G1456" s="1" t="n">
        <v>-0.00435</v>
      </c>
      <c r="H1456" s="0" t="n">
        <v>1</v>
      </c>
    </row>
    <row r="1457" customFormat="false" ht="12.8" hidden="false" customHeight="false" outlineLevel="0" collapsed="false">
      <c r="A1457" s="2" t="s">
        <v>1473</v>
      </c>
      <c r="B1457" s="0" t="n">
        <v>13866.67</v>
      </c>
      <c r="C1457" s="0" t="n">
        <v>13874.79</v>
      </c>
      <c r="D1457" s="0" t="n">
        <v>13796.53</v>
      </c>
      <c r="E1457" s="0" t="n">
        <v>13806.56</v>
      </c>
      <c r="F1457" s="0" t="n">
        <v>1503</v>
      </c>
      <c r="G1457" s="1" t="n">
        <v>-0.00433</v>
      </c>
      <c r="H1457" s="0" t="n">
        <v>1</v>
      </c>
    </row>
    <row r="1458" customFormat="false" ht="12.8" hidden="false" customHeight="false" outlineLevel="0" collapsed="false">
      <c r="A1458" s="2" t="s">
        <v>1474</v>
      </c>
      <c r="B1458" s="0" t="n">
        <v>13806.56</v>
      </c>
      <c r="C1458" s="0" t="n">
        <v>13880.55</v>
      </c>
      <c r="D1458" s="0" t="n">
        <v>13804.91</v>
      </c>
      <c r="E1458" s="0" t="n">
        <v>13875.79</v>
      </c>
      <c r="F1458" s="0" t="n">
        <v>157</v>
      </c>
      <c r="G1458" s="1" t="n">
        <v>0.00501</v>
      </c>
      <c r="H1458" s="0" t="n">
        <v>1</v>
      </c>
    </row>
    <row r="1459" customFormat="false" ht="12.8" hidden="false" customHeight="false" outlineLevel="0" collapsed="false">
      <c r="A1459" s="2" t="s">
        <v>1475</v>
      </c>
      <c r="B1459" s="0" t="n">
        <v>13875.79</v>
      </c>
      <c r="C1459" s="0" t="n">
        <v>13997.1</v>
      </c>
      <c r="D1459" s="0" t="n">
        <v>13868.26</v>
      </c>
      <c r="E1459" s="0" t="n">
        <v>13991.23</v>
      </c>
      <c r="F1459" s="0" t="n">
        <v>1469</v>
      </c>
      <c r="G1459" s="1" t="n">
        <v>0.00832</v>
      </c>
      <c r="H1459" s="0" t="n">
        <v>1</v>
      </c>
    </row>
    <row r="1460" customFormat="false" ht="12.8" hidden="false" customHeight="false" outlineLevel="0" collapsed="false">
      <c r="A1460" s="2" t="s">
        <v>1476</v>
      </c>
      <c r="B1460" s="0" t="n">
        <v>13991.23</v>
      </c>
      <c r="C1460" s="0" t="n">
        <v>13997.32</v>
      </c>
      <c r="D1460" s="0" t="n">
        <v>13899.47</v>
      </c>
      <c r="E1460" s="0" t="n">
        <v>13908.81</v>
      </c>
      <c r="F1460" s="0" t="n">
        <v>1468</v>
      </c>
      <c r="G1460" s="1" t="n">
        <v>-0.00589</v>
      </c>
      <c r="H1460" s="0" t="n">
        <v>1</v>
      </c>
    </row>
    <row r="1461" customFormat="false" ht="12.8" hidden="false" customHeight="false" outlineLevel="0" collapsed="false">
      <c r="A1461" s="2" t="s">
        <v>1477</v>
      </c>
      <c r="B1461" s="0" t="n">
        <v>13908.81</v>
      </c>
      <c r="C1461" s="0" t="n">
        <v>14191.77</v>
      </c>
      <c r="D1461" s="0" t="n">
        <v>13900.99</v>
      </c>
      <c r="E1461" s="0" t="n">
        <v>14188.1</v>
      </c>
      <c r="F1461" s="0" t="n">
        <v>1448</v>
      </c>
      <c r="G1461" s="1" t="n">
        <v>0.02008</v>
      </c>
      <c r="H1461" s="0" t="n">
        <v>1</v>
      </c>
    </row>
    <row r="1462" customFormat="false" ht="12.8" hidden="false" customHeight="false" outlineLevel="0" collapsed="false">
      <c r="A1462" s="2" t="s">
        <v>1478</v>
      </c>
      <c r="B1462" s="0" t="n">
        <v>14188.1</v>
      </c>
      <c r="C1462" s="0" t="n">
        <v>14393.07</v>
      </c>
      <c r="D1462" s="0" t="n">
        <v>14181.61</v>
      </c>
      <c r="E1462" s="0" t="n">
        <v>14389.72</v>
      </c>
      <c r="F1462" s="0" t="n">
        <v>1045</v>
      </c>
      <c r="G1462" s="1" t="n">
        <v>0.01421</v>
      </c>
      <c r="H1462" s="0" t="n">
        <v>1</v>
      </c>
    </row>
    <row r="1463" customFormat="false" ht="12.8" hidden="false" customHeight="false" outlineLevel="0" collapsed="false">
      <c r="A1463" s="2" t="s">
        <v>1479</v>
      </c>
      <c r="B1463" s="0" t="n">
        <v>14389.72</v>
      </c>
      <c r="C1463" s="0" t="n">
        <v>14618.86</v>
      </c>
      <c r="D1463" s="0" t="n">
        <v>14381.22</v>
      </c>
      <c r="E1463" s="0" t="n">
        <v>14608.44</v>
      </c>
      <c r="F1463" s="0" t="n">
        <v>501</v>
      </c>
      <c r="G1463" s="1" t="n">
        <v>0.0152</v>
      </c>
      <c r="H1463" s="0" t="n">
        <v>1</v>
      </c>
    </row>
    <row r="1464" customFormat="false" ht="12.8" hidden="false" customHeight="false" outlineLevel="0" collapsed="false">
      <c r="A1464" s="2" t="s">
        <v>1480</v>
      </c>
      <c r="B1464" s="0" t="n">
        <v>14608.44</v>
      </c>
      <c r="C1464" s="0" t="n">
        <v>14833.36</v>
      </c>
      <c r="D1464" s="0" t="n">
        <v>14603.01</v>
      </c>
      <c r="E1464" s="0" t="n">
        <v>14828.86</v>
      </c>
      <c r="F1464" s="0" t="n">
        <v>812</v>
      </c>
      <c r="G1464" s="1" t="n">
        <v>0.01509</v>
      </c>
      <c r="H1464" s="0" t="n">
        <v>0</v>
      </c>
    </row>
    <row r="1465" customFormat="false" ht="12.8" hidden="false" customHeight="false" outlineLevel="0" collapsed="false">
      <c r="A1465" s="2" t="s">
        <v>1481</v>
      </c>
      <c r="B1465" s="0" t="n">
        <v>14828.86</v>
      </c>
      <c r="C1465" s="0" t="n">
        <v>14833.07</v>
      </c>
      <c r="D1465" s="0" t="n">
        <v>14614.22</v>
      </c>
      <c r="E1465" s="0" t="n">
        <v>14614.3</v>
      </c>
      <c r="F1465" s="0" t="n">
        <v>424</v>
      </c>
      <c r="G1465" s="1" t="n">
        <v>-0.01447</v>
      </c>
      <c r="H1465" s="0" t="n">
        <v>0</v>
      </c>
    </row>
    <row r="1466" customFormat="false" ht="12.8" hidden="false" customHeight="false" outlineLevel="0" collapsed="false">
      <c r="A1466" s="2" t="s">
        <v>1482</v>
      </c>
      <c r="B1466" s="0" t="n">
        <v>14614.3</v>
      </c>
      <c r="C1466" s="0" t="n">
        <v>14750.33</v>
      </c>
      <c r="D1466" s="0" t="n">
        <v>14604.33</v>
      </c>
      <c r="E1466" s="0" t="n">
        <v>14746.19</v>
      </c>
      <c r="F1466" s="0" t="n">
        <v>116</v>
      </c>
      <c r="G1466" s="1" t="n">
        <v>0.00902</v>
      </c>
      <c r="H1466" s="0" t="n">
        <v>0</v>
      </c>
    </row>
    <row r="1467" customFormat="false" ht="12.8" hidden="false" customHeight="false" outlineLevel="0" collapsed="false">
      <c r="A1467" s="2" t="s">
        <v>1483</v>
      </c>
      <c r="B1467" s="0" t="n">
        <v>14746.19</v>
      </c>
      <c r="C1467" s="0" t="n">
        <v>14755.68</v>
      </c>
      <c r="D1467" s="0" t="n">
        <v>14501.29</v>
      </c>
      <c r="E1467" s="0" t="n">
        <v>14505.87</v>
      </c>
      <c r="F1467" s="0" t="n">
        <v>861</v>
      </c>
      <c r="G1467" s="1" t="n">
        <v>-0.0163</v>
      </c>
      <c r="H1467" s="0" t="n">
        <v>0</v>
      </c>
    </row>
    <row r="1468" customFormat="false" ht="12.8" hidden="false" customHeight="false" outlineLevel="0" collapsed="false">
      <c r="A1468" s="2" t="s">
        <v>1484</v>
      </c>
      <c r="B1468" s="0" t="n">
        <v>14505.87</v>
      </c>
      <c r="C1468" s="0" t="n">
        <v>14508.04</v>
      </c>
      <c r="D1468" s="0" t="n">
        <v>14472.19</v>
      </c>
      <c r="E1468" s="0" t="n">
        <v>14474.79</v>
      </c>
      <c r="F1468" s="0" t="n">
        <v>831</v>
      </c>
      <c r="G1468" s="1" t="n">
        <v>-0.00214</v>
      </c>
      <c r="H1468" s="0" t="n">
        <v>0</v>
      </c>
    </row>
    <row r="1469" customFormat="false" ht="12.8" hidden="false" customHeight="false" outlineLevel="0" collapsed="false">
      <c r="A1469" s="2" t="s">
        <v>1485</v>
      </c>
      <c r="B1469" s="0" t="n">
        <v>14474.79</v>
      </c>
      <c r="C1469" s="0" t="n">
        <v>14538.26</v>
      </c>
      <c r="D1469" s="0" t="n">
        <v>14468.78</v>
      </c>
      <c r="E1469" s="0" t="n">
        <v>14537.3</v>
      </c>
      <c r="F1469" s="0" t="n">
        <v>1489</v>
      </c>
      <c r="G1469" s="1" t="n">
        <v>0.00432</v>
      </c>
      <c r="H1469" s="0" t="n">
        <v>0</v>
      </c>
    </row>
    <row r="1470" customFormat="false" ht="12.8" hidden="false" customHeight="false" outlineLevel="0" collapsed="false">
      <c r="A1470" s="2" t="s">
        <v>1486</v>
      </c>
      <c r="B1470" s="0" t="n">
        <v>14537.3</v>
      </c>
      <c r="C1470" s="0" t="n">
        <v>14660.06</v>
      </c>
      <c r="D1470" s="0" t="n">
        <v>14527.73</v>
      </c>
      <c r="E1470" s="0" t="n">
        <v>14650.21</v>
      </c>
      <c r="F1470" s="0" t="n">
        <v>791</v>
      </c>
      <c r="G1470" s="1" t="n">
        <v>0.00777</v>
      </c>
      <c r="H1470" s="0" t="n">
        <v>0</v>
      </c>
    </row>
    <row r="1471" customFormat="false" ht="12.8" hidden="false" customHeight="false" outlineLevel="0" collapsed="false">
      <c r="A1471" s="2" t="s">
        <v>1487</v>
      </c>
      <c r="B1471" s="0" t="n">
        <v>14650.21</v>
      </c>
      <c r="C1471" s="0" t="n">
        <v>14664.31</v>
      </c>
      <c r="D1471" s="0" t="n">
        <v>14638.84</v>
      </c>
      <c r="E1471" s="0" t="n">
        <v>14661.41</v>
      </c>
      <c r="F1471" s="0" t="n">
        <v>1081</v>
      </c>
      <c r="G1471" s="1" t="n">
        <v>0.00076</v>
      </c>
      <c r="H1471" s="0" t="n">
        <v>0</v>
      </c>
    </row>
    <row r="1472" customFormat="false" ht="12.8" hidden="false" customHeight="false" outlineLevel="0" collapsed="false">
      <c r="A1472" s="2" t="s">
        <v>1488</v>
      </c>
      <c r="B1472" s="0" t="n">
        <v>14661.41</v>
      </c>
      <c r="C1472" s="0" t="n">
        <v>14787.5</v>
      </c>
      <c r="D1472" s="0" t="n">
        <v>14654.02</v>
      </c>
      <c r="E1472" s="0" t="n">
        <v>14777.26</v>
      </c>
      <c r="F1472" s="0" t="n">
        <v>1435</v>
      </c>
      <c r="G1472" s="1" t="n">
        <v>0.0079</v>
      </c>
      <c r="H1472" s="0" t="n">
        <v>0</v>
      </c>
    </row>
    <row r="1473" customFormat="false" ht="12.8" hidden="false" customHeight="false" outlineLevel="0" collapsed="false">
      <c r="A1473" s="2" t="s">
        <v>1489</v>
      </c>
      <c r="B1473" s="0" t="n">
        <v>14777.26</v>
      </c>
      <c r="C1473" s="0" t="n">
        <v>14777.81</v>
      </c>
      <c r="D1473" s="0" t="n">
        <v>14608.56</v>
      </c>
      <c r="E1473" s="0" t="n">
        <v>14619.25</v>
      </c>
      <c r="F1473" s="0" t="n">
        <v>1435</v>
      </c>
      <c r="G1473" s="1" t="n">
        <v>-0.01069</v>
      </c>
      <c r="H1473" s="0" t="n">
        <v>0</v>
      </c>
    </row>
    <row r="1474" customFormat="false" ht="12.8" hidden="false" customHeight="false" outlineLevel="0" collapsed="false">
      <c r="A1474" s="2" t="s">
        <v>1490</v>
      </c>
      <c r="B1474" s="0" t="n">
        <v>14619.25</v>
      </c>
      <c r="C1474" s="0" t="n">
        <v>14625.09</v>
      </c>
      <c r="D1474" s="0" t="n">
        <v>14601.92</v>
      </c>
      <c r="E1474" s="0" t="n">
        <v>14603.52</v>
      </c>
      <c r="F1474" s="0" t="n">
        <v>1473</v>
      </c>
      <c r="G1474" s="1" t="n">
        <v>-0.00108</v>
      </c>
      <c r="H1474" s="0" t="n">
        <v>0</v>
      </c>
    </row>
    <row r="1475" customFormat="false" ht="12.8" hidden="false" customHeight="false" outlineLevel="0" collapsed="false">
      <c r="A1475" s="2" t="s">
        <v>1491</v>
      </c>
      <c r="B1475" s="0" t="n">
        <v>14603.52</v>
      </c>
      <c r="C1475" s="0" t="n">
        <v>14658.61</v>
      </c>
      <c r="D1475" s="0" t="n">
        <v>14599.37</v>
      </c>
      <c r="E1475" s="0" t="n">
        <v>14650.28</v>
      </c>
      <c r="F1475" s="0" t="n">
        <v>656</v>
      </c>
      <c r="G1475" s="1" t="n">
        <v>0.0032</v>
      </c>
      <c r="H1475" s="0" t="n">
        <v>0</v>
      </c>
    </row>
    <row r="1476" customFormat="false" ht="12.8" hidden="false" customHeight="false" outlineLevel="0" collapsed="false">
      <c r="A1476" s="2" t="s">
        <v>1492</v>
      </c>
      <c r="B1476" s="0" t="n">
        <v>14650.28</v>
      </c>
      <c r="C1476" s="0" t="n">
        <v>14655.83</v>
      </c>
      <c r="D1476" s="0" t="n">
        <v>14638.26</v>
      </c>
      <c r="E1476" s="0" t="n">
        <v>14647.07</v>
      </c>
      <c r="F1476" s="0" t="n">
        <v>3</v>
      </c>
      <c r="G1476" s="1" t="n">
        <v>-0.00022</v>
      </c>
      <c r="H1476" s="0" t="n">
        <v>0</v>
      </c>
    </row>
    <row r="1477" customFormat="false" ht="12.8" hidden="false" customHeight="false" outlineLevel="0" collapsed="false">
      <c r="A1477" s="2" t="s">
        <v>1493</v>
      </c>
      <c r="B1477" s="0" t="n">
        <v>14647.07</v>
      </c>
      <c r="C1477" s="0" t="n">
        <v>14663.45</v>
      </c>
      <c r="D1477" s="0" t="n">
        <v>14639.49</v>
      </c>
      <c r="E1477" s="0" t="n">
        <v>14655.1</v>
      </c>
      <c r="F1477" s="0" t="n">
        <v>1150</v>
      </c>
      <c r="G1477" s="1" t="n">
        <v>0.00055</v>
      </c>
      <c r="H1477" s="0" t="n">
        <v>-1</v>
      </c>
    </row>
    <row r="1478" customFormat="false" ht="12.8" hidden="false" customHeight="false" outlineLevel="0" collapsed="false">
      <c r="A1478" s="2" t="s">
        <v>1494</v>
      </c>
      <c r="B1478" s="0" t="n">
        <v>14655.1</v>
      </c>
      <c r="C1478" s="0" t="n">
        <v>14656.99</v>
      </c>
      <c r="D1478" s="0" t="n">
        <v>14365.23</v>
      </c>
      <c r="E1478" s="0" t="n">
        <v>14368.07</v>
      </c>
      <c r="F1478" s="0" t="n">
        <v>934</v>
      </c>
      <c r="G1478" s="1" t="n">
        <v>-0.01959</v>
      </c>
      <c r="H1478" s="0" t="n">
        <v>-1</v>
      </c>
    </row>
    <row r="1479" customFormat="false" ht="12.8" hidden="false" customHeight="false" outlineLevel="0" collapsed="false">
      <c r="A1479" s="2" t="s">
        <v>1495</v>
      </c>
      <c r="B1479" s="0" t="n">
        <v>14368.07</v>
      </c>
      <c r="C1479" s="0" t="n">
        <v>14503.5</v>
      </c>
      <c r="D1479" s="0" t="n">
        <v>14359.5</v>
      </c>
      <c r="E1479" s="0" t="n">
        <v>14492.9</v>
      </c>
      <c r="F1479" s="0" t="n">
        <v>650</v>
      </c>
      <c r="G1479" s="1" t="n">
        <v>0.00869</v>
      </c>
      <c r="H1479" s="0" t="n">
        <v>-1</v>
      </c>
    </row>
    <row r="1480" customFormat="false" ht="12.8" hidden="false" customHeight="false" outlineLevel="0" collapsed="false">
      <c r="A1480" s="2" t="s">
        <v>1496</v>
      </c>
      <c r="B1480" s="0" t="n">
        <v>14492.9</v>
      </c>
      <c r="C1480" s="0" t="n">
        <v>14497.88</v>
      </c>
      <c r="D1480" s="0" t="n">
        <v>14349.12</v>
      </c>
      <c r="E1480" s="0" t="n">
        <v>14354.76</v>
      </c>
      <c r="F1480" s="0" t="n">
        <v>792</v>
      </c>
      <c r="G1480" s="1" t="n">
        <v>-0.00953</v>
      </c>
      <c r="H1480" s="0" t="n">
        <v>-1</v>
      </c>
    </row>
    <row r="1481" customFormat="false" ht="12.8" hidden="false" customHeight="false" outlineLevel="0" collapsed="false">
      <c r="A1481" s="2" t="s">
        <v>1497</v>
      </c>
      <c r="B1481" s="0" t="n">
        <v>14354.76</v>
      </c>
      <c r="C1481" s="0" t="n">
        <v>14356.33</v>
      </c>
      <c r="D1481" s="0" t="n">
        <v>14267.44</v>
      </c>
      <c r="E1481" s="0" t="n">
        <v>14276</v>
      </c>
      <c r="F1481" s="0" t="n">
        <v>1515</v>
      </c>
      <c r="G1481" s="1" t="n">
        <v>-0.00549</v>
      </c>
      <c r="H1481" s="0" t="n">
        <v>-1</v>
      </c>
    </row>
    <row r="1482" customFormat="false" ht="12.8" hidden="false" customHeight="false" outlineLevel="0" collapsed="false">
      <c r="A1482" s="2" t="s">
        <v>1498</v>
      </c>
      <c r="B1482" s="0" t="n">
        <v>14276</v>
      </c>
      <c r="C1482" s="0" t="n">
        <v>14466.86</v>
      </c>
      <c r="D1482" s="0" t="n">
        <v>14267.38</v>
      </c>
      <c r="E1482" s="0" t="n">
        <v>14461.73</v>
      </c>
      <c r="F1482" s="0" t="n">
        <v>1664</v>
      </c>
      <c r="G1482" s="1" t="n">
        <v>0.01301</v>
      </c>
      <c r="H1482" s="0" t="n">
        <v>0</v>
      </c>
    </row>
    <row r="1483" customFormat="false" ht="12.8" hidden="false" customHeight="false" outlineLevel="0" collapsed="false">
      <c r="A1483" s="2" t="s">
        <v>1499</v>
      </c>
      <c r="B1483" s="0" t="n">
        <v>14461.73</v>
      </c>
      <c r="C1483" s="0" t="n">
        <v>14471.79</v>
      </c>
      <c r="D1483" s="0" t="n">
        <v>14456.48</v>
      </c>
      <c r="E1483" s="0" t="n">
        <v>14468.65</v>
      </c>
      <c r="F1483" s="0" t="n">
        <v>1581</v>
      </c>
      <c r="G1483" s="1" t="n">
        <v>0.00048</v>
      </c>
      <c r="H1483" s="0" t="n">
        <v>0</v>
      </c>
    </row>
    <row r="1484" customFormat="false" ht="12.8" hidden="false" customHeight="false" outlineLevel="0" collapsed="false">
      <c r="A1484" s="2" t="s">
        <v>1500</v>
      </c>
      <c r="B1484" s="0" t="n">
        <v>14468.65</v>
      </c>
      <c r="C1484" s="0" t="n">
        <v>14474.05</v>
      </c>
      <c r="D1484" s="0" t="n">
        <v>14181.32</v>
      </c>
      <c r="E1484" s="0" t="n">
        <v>14186.83</v>
      </c>
      <c r="F1484" s="0" t="n">
        <v>1690</v>
      </c>
      <c r="G1484" s="1" t="n">
        <v>-0.01948</v>
      </c>
      <c r="H1484" s="0" t="n">
        <v>-1</v>
      </c>
      <c r="M1484" s="0" t="s">
        <v>1501</v>
      </c>
    </row>
    <row r="1485" customFormat="false" ht="12.8" hidden="false" customHeight="false" outlineLevel="0" collapsed="false">
      <c r="A1485" s="2" t="s">
        <v>1502</v>
      </c>
      <c r="B1485" s="0" t="n">
        <v>14186.83</v>
      </c>
      <c r="C1485" s="0" t="n">
        <v>14187.65</v>
      </c>
      <c r="D1485" s="0" t="n">
        <v>13830.38</v>
      </c>
      <c r="E1485" s="0" t="n">
        <v>13834.96</v>
      </c>
      <c r="F1485" s="0" t="n">
        <v>1363</v>
      </c>
      <c r="G1485" s="1" t="n">
        <v>-0.0248</v>
      </c>
      <c r="H1485" s="0" t="n">
        <v>-1</v>
      </c>
    </row>
    <row r="1486" customFormat="false" ht="12.8" hidden="false" customHeight="false" outlineLevel="0" collapsed="false">
      <c r="A1486" s="2" t="s">
        <v>1503</v>
      </c>
      <c r="B1486" s="0" t="n">
        <v>13834.96</v>
      </c>
      <c r="C1486" s="0" t="n">
        <v>13837.63</v>
      </c>
      <c r="D1486" s="0" t="n">
        <v>13708.47</v>
      </c>
      <c r="E1486" s="0" t="n">
        <v>13708.68</v>
      </c>
      <c r="F1486" s="0" t="n">
        <v>19</v>
      </c>
      <c r="G1486" s="1" t="n">
        <v>-0.00913</v>
      </c>
      <c r="H1486" s="0" t="n">
        <v>-1</v>
      </c>
    </row>
    <row r="1487" customFormat="false" ht="12.8" hidden="false" customHeight="false" outlineLevel="0" collapsed="false">
      <c r="A1487" s="2" t="s">
        <v>1504</v>
      </c>
      <c r="B1487" s="0" t="n">
        <v>13708.68</v>
      </c>
      <c r="C1487" s="0" t="n">
        <v>13713.83</v>
      </c>
      <c r="D1487" s="0" t="n">
        <v>13411.87</v>
      </c>
      <c r="E1487" s="0" t="n">
        <v>13419.53</v>
      </c>
      <c r="F1487" s="0" t="n">
        <v>1291</v>
      </c>
      <c r="G1487" s="1" t="n">
        <v>-0.02109</v>
      </c>
      <c r="H1487" s="0" t="n">
        <v>-1</v>
      </c>
    </row>
    <row r="1488" customFormat="false" ht="12.8" hidden="false" customHeight="false" outlineLevel="0" collapsed="false">
      <c r="A1488" s="2" t="s">
        <v>1505</v>
      </c>
      <c r="B1488" s="0" t="n">
        <v>13419.53</v>
      </c>
      <c r="C1488" s="0" t="n">
        <v>13424.12</v>
      </c>
      <c r="D1488" s="0" t="n">
        <v>13408.78</v>
      </c>
      <c r="E1488" s="0" t="n">
        <v>13410.56</v>
      </c>
      <c r="F1488" s="0" t="n">
        <v>1333</v>
      </c>
      <c r="G1488" s="1" t="n">
        <v>-0.00067</v>
      </c>
      <c r="H1488" s="0" t="n">
        <v>-1</v>
      </c>
    </row>
    <row r="1489" customFormat="false" ht="12.8" hidden="false" customHeight="false" outlineLevel="0" collapsed="false">
      <c r="A1489" s="2" t="s">
        <v>1506</v>
      </c>
      <c r="B1489" s="0" t="n">
        <v>13410.56</v>
      </c>
      <c r="C1489" s="0" t="n">
        <v>13420.45</v>
      </c>
      <c r="D1489" s="0" t="n">
        <v>13399.82</v>
      </c>
      <c r="E1489" s="0" t="n">
        <v>13410</v>
      </c>
      <c r="F1489" s="0" t="n">
        <v>247</v>
      </c>
      <c r="G1489" s="1" t="n">
        <v>-4E-005</v>
      </c>
      <c r="H1489" s="0" t="n">
        <v>-1</v>
      </c>
    </row>
    <row r="1490" customFormat="false" ht="12.8" hidden="false" customHeight="false" outlineLevel="0" collapsed="false">
      <c r="A1490" s="2" t="s">
        <v>1507</v>
      </c>
      <c r="B1490" s="0" t="n">
        <v>13410</v>
      </c>
      <c r="C1490" s="0" t="n">
        <v>13413.31</v>
      </c>
      <c r="D1490" s="0" t="n">
        <v>13188.99</v>
      </c>
      <c r="E1490" s="0" t="n">
        <v>13190.05</v>
      </c>
      <c r="F1490" s="0" t="n">
        <v>76</v>
      </c>
      <c r="G1490" s="1" t="n">
        <v>-0.0164</v>
      </c>
      <c r="H1490" s="0" t="n">
        <v>-1</v>
      </c>
    </row>
    <row r="1491" customFormat="false" ht="12.8" hidden="false" customHeight="false" outlineLevel="0" collapsed="false">
      <c r="A1491" s="2" t="s">
        <v>1508</v>
      </c>
      <c r="B1491" s="0" t="n">
        <v>13190.05</v>
      </c>
      <c r="C1491" s="0" t="n">
        <v>13194.16</v>
      </c>
      <c r="D1491" s="0" t="n">
        <v>13181.81</v>
      </c>
      <c r="E1491" s="0" t="n">
        <v>13189.95</v>
      </c>
      <c r="F1491" s="0" t="n">
        <v>1670</v>
      </c>
      <c r="G1491" s="1" t="n">
        <v>-1E-005</v>
      </c>
      <c r="H1491" s="0" t="n">
        <v>-1</v>
      </c>
    </row>
    <row r="1492" customFormat="false" ht="12.8" hidden="false" customHeight="false" outlineLevel="0" collapsed="false">
      <c r="A1492" s="2" t="s">
        <v>1509</v>
      </c>
      <c r="B1492" s="0" t="n">
        <v>13189.95</v>
      </c>
      <c r="C1492" s="0" t="n">
        <v>13191.59</v>
      </c>
      <c r="D1492" s="0" t="n">
        <v>13139.76</v>
      </c>
      <c r="E1492" s="0" t="n">
        <v>13149.8</v>
      </c>
      <c r="F1492" s="0" t="n">
        <v>1024</v>
      </c>
      <c r="G1492" s="1" t="n">
        <v>-0.00304</v>
      </c>
      <c r="H1492" s="0" t="n">
        <v>-1</v>
      </c>
    </row>
    <row r="1493" customFormat="false" ht="12.8" hidden="false" customHeight="false" outlineLevel="0" collapsed="false">
      <c r="A1493" s="2" t="s">
        <v>1510</v>
      </c>
      <c r="B1493" s="0" t="n">
        <v>13149.8</v>
      </c>
      <c r="C1493" s="0" t="n">
        <v>13159.9</v>
      </c>
      <c r="D1493" s="0" t="n">
        <v>13146.55</v>
      </c>
      <c r="E1493" s="0" t="n">
        <v>13149.38</v>
      </c>
      <c r="F1493" s="0" t="n">
        <v>785</v>
      </c>
      <c r="G1493" s="1" t="n">
        <v>-3E-005</v>
      </c>
      <c r="H1493" s="0" t="n">
        <v>-1</v>
      </c>
    </row>
    <row r="1494" customFormat="false" ht="12.8" hidden="false" customHeight="false" outlineLevel="0" collapsed="false">
      <c r="A1494" s="2" t="s">
        <v>1511</v>
      </c>
      <c r="B1494" s="0" t="n">
        <v>13149.38</v>
      </c>
      <c r="C1494" s="0" t="n">
        <v>13495.68</v>
      </c>
      <c r="D1494" s="0" t="n">
        <v>13139.6</v>
      </c>
      <c r="E1494" s="0" t="n">
        <v>13486.55</v>
      </c>
      <c r="F1494" s="0" t="n">
        <v>547</v>
      </c>
      <c r="G1494" s="1" t="n">
        <v>0.02564</v>
      </c>
      <c r="H1494" s="0" t="n">
        <v>0</v>
      </c>
    </row>
    <row r="1495" customFormat="false" ht="12.8" hidden="false" customHeight="false" outlineLevel="0" collapsed="false">
      <c r="A1495" s="2" t="s">
        <v>1512</v>
      </c>
      <c r="B1495" s="0" t="n">
        <v>13486.55</v>
      </c>
      <c r="C1495" s="0" t="n">
        <v>13847.37</v>
      </c>
      <c r="D1495" s="0" t="n">
        <v>13485.13</v>
      </c>
      <c r="E1495" s="0" t="n">
        <v>13844.21</v>
      </c>
      <c r="F1495" s="0" t="n">
        <v>1610</v>
      </c>
      <c r="G1495" s="1" t="n">
        <v>0.02652</v>
      </c>
      <c r="H1495" s="0" t="n">
        <v>0</v>
      </c>
    </row>
    <row r="1496" customFormat="false" ht="12.8" hidden="false" customHeight="false" outlineLevel="0" collapsed="false">
      <c r="A1496" s="2" t="s">
        <v>1513</v>
      </c>
      <c r="B1496" s="0" t="n">
        <v>13844.21</v>
      </c>
      <c r="C1496" s="0" t="n">
        <v>14014.24</v>
      </c>
      <c r="D1496" s="0" t="n">
        <v>13840.23</v>
      </c>
      <c r="E1496" s="0" t="n">
        <v>14010.43</v>
      </c>
      <c r="F1496" s="0" t="n">
        <v>169</v>
      </c>
      <c r="G1496" s="1" t="n">
        <v>0.01201</v>
      </c>
      <c r="H1496" s="0" t="n">
        <v>0</v>
      </c>
    </row>
    <row r="1497" customFormat="false" ht="12.8" hidden="false" customHeight="false" outlineLevel="0" collapsed="false">
      <c r="A1497" s="2" t="s">
        <v>1514</v>
      </c>
      <c r="B1497" s="0" t="n">
        <v>14010.43</v>
      </c>
      <c r="C1497" s="0" t="n">
        <v>14018.01</v>
      </c>
      <c r="D1497" s="0" t="n">
        <v>14007.48</v>
      </c>
      <c r="E1497" s="0" t="n">
        <v>14017.15</v>
      </c>
      <c r="F1497" s="0" t="n">
        <v>1226</v>
      </c>
      <c r="G1497" s="1" t="n">
        <v>0.00048</v>
      </c>
      <c r="H1497" s="0" t="n">
        <v>0</v>
      </c>
    </row>
    <row r="1498" customFormat="false" ht="12.8" hidden="false" customHeight="false" outlineLevel="0" collapsed="false">
      <c r="A1498" s="2" t="s">
        <v>1515</v>
      </c>
      <c r="B1498" s="0" t="n">
        <v>14017.15</v>
      </c>
      <c r="C1498" s="0" t="n">
        <v>14019.19</v>
      </c>
      <c r="D1498" s="0" t="n">
        <v>13901.09</v>
      </c>
      <c r="E1498" s="0" t="n">
        <v>13906.63</v>
      </c>
      <c r="F1498" s="0" t="n">
        <v>835</v>
      </c>
      <c r="G1498" s="1" t="n">
        <v>-0.00788</v>
      </c>
      <c r="H1498" s="0" t="n">
        <v>0</v>
      </c>
    </row>
    <row r="1499" customFormat="false" ht="12.8" hidden="false" customHeight="false" outlineLevel="0" collapsed="false">
      <c r="A1499" s="2" t="s">
        <v>1516</v>
      </c>
      <c r="B1499" s="0" t="n">
        <v>13906.63</v>
      </c>
      <c r="C1499" s="0" t="n">
        <v>13971.21</v>
      </c>
      <c r="D1499" s="0" t="n">
        <v>13903.75</v>
      </c>
      <c r="E1499" s="0" t="n">
        <v>13971.13</v>
      </c>
      <c r="F1499" s="0" t="n">
        <v>1567</v>
      </c>
      <c r="G1499" s="1" t="n">
        <v>0.00464</v>
      </c>
      <c r="H1499" s="0" t="n">
        <v>0</v>
      </c>
    </row>
    <row r="1500" customFormat="false" ht="12.8" hidden="false" customHeight="false" outlineLevel="0" collapsed="false">
      <c r="A1500" s="2" t="s">
        <v>1517</v>
      </c>
      <c r="B1500" s="0" t="n">
        <v>13971.13</v>
      </c>
      <c r="C1500" s="0" t="n">
        <v>13986.95</v>
      </c>
      <c r="D1500" s="0" t="n">
        <v>13969.53</v>
      </c>
      <c r="E1500" s="0" t="n">
        <v>13977.32</v>
      </c>
      <c r="F1500" s="0" t="n">
        <v>1629</v>
      </c>
      <c r="G1500" s="1" t="n">
        <v>0.00044</v>
      </c>
      <c r="H1500" s="0" t="n">
        <v>0</v>
      </c>
    </row>
    <row r="1501" customFormat="false" ht="12.8" hidden="false" customHeight="false" outlineLevel="0" collapsed="false">
      <c r="A1501" s="2" t="s">
        <v>1518</v>
      </c>
      <c r="B1501" s="0" t="n">
        <v>13977.32</v>
      </c>
      <c r="C1501" s="0" t="n">
        <v>13980.62</v>
      </c>
      <c r="D1501" s="0" t="n">
        <v>13973.2</v>
      </c>
      <c r="E1501" s="0" t="n">
        <v>13975.41</v>
      </c>
      <c r="F1501" s="0" t="n">
        <v>646</v>
      </c>
      <c r="G1501" s="1" t="n">
        <v>-0.00014</v>
      </c>
      <c r="H1501" s="0" t="n">
        <v>0</v>
      </c>
    </row>
    <row r="1502" customFormat="false" ht="12.8" hidden="false" customHeight="false" outlineLevel="0" collapsed="false">
      <c r="A1502" s="2" t="s">
        <v>1519</v>
      </c>
      <c r="B1502" s="0" t="n">
        <v>13975.41</v>
      </c>
      <c r="C1502" s="0" t="n">
        <v>14037.18</v>
      </c>
      <c r="D1502" s="0" t="n">
        <v>13972.47</v>
      </c>
      <c r="E1502" s="0" t="n">
        <v>14032.86</v>
      </c>
      <c r="F1502" s="0" t="n">
        <v>584</v>
      </c>
      <c r="G1502" s="1" t="n">
        <v>0.00411</v>
      </c>
      <c r="H1502" s="0" t="n">
        <v>1</v>
      </c>
    </row>
    <row r="1503" customFormat="false" ht="12.8" hidden="false" customHeight="false" outlineLevel="0" collapsed="false">
      <c r="A1503" s="2" t="s">
        <v>1520</v>
      </c>
      <c r="B1503" s="0" t="n">
        <v>14032.86</v>
      </c>
      <c r="C1503" s="0" t="n">
        <v>14143.38</v>
      </c>
      <c r="D1503" s="0" t="n">
        <v>14027.54</v>
      </c>
      <c r="E1503" s="0" t="n">
        <v>14142.69</v>
      </c>
      <c r="F1503" s="0" t="n">
        <v>1752</v>
      </c>
      <c r="G1503" s="1" t="n">
        <v>0.00783</v>
      </c>
      <c r="H1503" s="0" t="n">
        <v>1</v>
      </c>
    </row>
    <row r="1504" customFormat="false" ht="12.8" hidden="false" customHeight="false" outlineLevel="0" collapsed="false">
      <c r="A1504" s="2" t="s">
        <v>1521</v>
      </c>
      <c r="B1504" s="0" t="n">
        <v>14142.69</v>
      </c>
      <c r="C1504" s="0" t="n">
        <v>14211.97</v>
      </c>
      <c r="D1504" s="0" t="n">
        <v>14140.38</v>
      </c>
      <c r="E1504" s="0" t="n">
        <v>14211.05</v>
      </c>
      <c r="F1504" s="0" t="n">
        <v>553</v>
      </c>
      <c r="G1504" s="1" t="n">
        <v>0.00483</v>
      </c>
      <c r="H1504" s="0" t="n">
        <v>1</v>
      </c>
    </row>
    <row r="1505" customFormat="false" ht="12.8" hidden="false" customHeight="false" outlineLevel="0" collapsed="false">
      <c r="A1505" s="2" t="s">
        <v>1522</v>
      </c>
      <c r="B1505" s="0" t="n">
        <v>14211.05</v>
      </c>
      <c r="C1505" s="0" t="n">
        <v>14419.27</v>
      </c>
      <c r="D1505" s="0" t="n">
        <v>14208.65</v>
      </c>
      <c r="E1505" s="0" t="n">
        <v>14413.76</v>
      </c>
      <c r="F1505" s="0" t="n">
        <v>912</v>
      </c>
      <c r="G1505" s="1" t="n">
        <v>0.01426</v>
      </c>
      <c r="H1505" s="0" t="n">
        <v>1</v>
      </c>
    </row>
    <row r="1506" customFormat="false" ht="12.8" hidden="false" customHeight="false" outlineLevel="0" collapsed="false">
      <c r="A1506" s="2" t="s">
        <v>1523</v>
      </c>
      <c r="B1506" s="0" t="n">
        <v>14413.76</v>
      </c>
      <c r="C1506" s="0" t="n">
        <v>14552.5</v>
      </c>
      <c r="D1506" s="0" t="n">
        <v>14408.77</v>
      </c>
      <c r="E1506" s="0" t="n">
        <v>14550.83</v>
      </c>
      <c r="F1506" s="0" t="n">
        <v>695</v>
      </c>
      <c r="G1506" s="1" t="n">
        <v>0.00951</v>
      </c>
      <c r="H1506" s="0" t="n">
        <v>1</v>
      </c>
    </row>
    <row r="1507" customFormat="false" ht="12.8" hidden="false" customHeight="false" outlineLevel="0" collapsed="false">
      <c r="A1507" s="2" t="s">
        <v>1524</v>
      </c>
      <c r="B1507" s="0" t="n">
        <v>14550.83</v>
      </c>
      <c r="C1507" s="0" t="n">
        <v>14674.78</v>
      </c>
      <c r="D1507" s="0" t="n">
        <v>14549.39</v>
      </c>
      <c r="E1507" s="0" t="n">
        <v>14673.96</v>
      </c>
      <c r="F1507" s="0" t="n">
        <v>855</v>
      </c>
      <c r="G1507" s="1" t="n">
        <v>0.00846</v>
      </c>
      <c r="H1507" s="0" t="n">
        <v>1</v>
      </c>
    </row>
    <row r="1508" customFormat="false" ht="12.8" hidden="false" customHeight="false" outlineLevel="0" collapsed="false">
      <c r="A1508" s="2" t="s">
        <v>1525</v>
      </c>
      <c r="B1508" s="0" t="n">
        <v>14673.96</v>
      </c>
      <c r="C1508" s="0" t="n">
        <v>14675.78</v>
      </c>
      <c r="D1508" s="0" t="n">
        <v>14585.97</v>
      </c>
      <c r="E1508" s="0" t="n">
        <v>14590.42</v>
      </c>
      <c r="F1508" s="0" t="n">
        <v>1249</v>
      </c>
      <c r="G1508" s="1" t="n">
        <v>-0.00569</v>
      </c>
      <c r="H1508" s="0" t="n">
        <v>0</v>
      </c>
    </row>
    <row r="1509" customFormat="false" ht="12.8" hidden="false" customHeight="false" outlineLevel="0" collapsed="false">
      <c r="A1509" s="2" t="s">
        <v>1526</v>
      </c>
      <c r="B1509" s="0" t="n">
        <v>14590.42</v>
      </c>
      <c r="C1509" s="0" t="n">
        <v>14591.03</v>
      </c>
      <c r="D1509" s="0" t="n">
        <v>14544.23</v>
      </c>
      <c r="E1509" s="0" t="n">
        <v>14547.61</v>
      </c>
      <c r="F1509" s="0" t="n">
        <v>1761</v>
      </c>
      <c r="G1509" s="1" t="n">
        <v>-0.00293</v>
      </c>
      <c r="H1509" s="0" t="n">
        <v>0</v>
      </c>
    </row>
    <row r="1510" customFormat="false" ht="12.8" hidden="false" customHeight="false" outlineLevel="0" collapsed="false">
      <c r="A1510" s="2" t="s">
        <v>1527</v>
      </c>
      <c r="B1510" s="0" t="n">
        <v>14547.61</v>
      </c>
      <c r="C1510" s="0" t="n">
        <v>14687.57</v>
      </c>
      <c r="D1510" s="0" t="n">
        <v>14546.56</v>
      </c>
      <c r="E1510" s="0" t="n">
        <v>14683.74</v>
      </c>
      <c r="F1510" s="0" t="n">
        <v>325</v>
      </c>
      <c r="G1510" s="1" t="n">
        <v>0.00936</v>
      </c>
      <c r="H1510" s="0" t="n">
        <v>0</v>
      </c>
    </row>
    <row r="1511" customFormat="false" ht="12.8" hidden="false" customHeight="false" outlineLevel="0" collapsed="false">
      <c r="A1511" s="2" t="s">
        <v>1528</v>
      </c>
      <c r="B1511" s="0" t="n">
        <v>14683.74</v>
      </c>
      <c r="C1511" s="0" t="n">
        <v>14686.29</v>
      </c>
      <c r="D1511" s="0" t="n">
        <v>14597.23</v>
      </c>
      <c r="E1511" s="0" t="n">
        <v>14602.6</v>
      </c>
      <c r="F1511" s="0" t="n">
        <v>470</v>
      </c>
      <c r="G1511" s="1" t="n">
        <v>-0.00553</v>
      </c>
      <c r="H1511" s="0" t="n">
        <v>0</v>
      </c>
    </row>
    <row r="1512" customFormat="false" ht="12.8" hidden="false" customHeight="false" outlineLevel="0" collapsed="false">
      <c r="A1512" s="2" t="s">
        <v>1529</v>
      </c>
      <c r="B1512" s="0" t="n">
        <v>14602.6</v>
      </c>
      <c r="C1512" s="0" t="n">
        <v>14693.27</v>
      </c>
      <c r="D1512" s="0" t="n">
        <v>14601.25</v>
      </c>
      <c r="E1512" s="0" t="n">
        <v>14692.35</v>
      </c>
      <c r="F1512" s="0" t="n">
        <v>1536</v>
      </c>
      <c r="G1512" s="1" t="n">
        <v>0.00615</v>
      </c>
      <c r="H1512" s="0" t="n">
        <v>0</v>
      </c>
    </row>
    <row r="1513" customFormat="false" ht="12.8" hidden="false" customHeight="false" outlineLevel="0" collapsed="false">
      <c r="A1513" s="2" t="s">
        <v>1530</v>
      </c>
      <c r="B1513" s="0" t="n">
        <v>14692.35</v>
      </c>
      <c r="C1513" s="0" t="n">
        <v>14718.39</v>
      </c>
      <c r="D1513" s="0" t="n">
        <v>14686.76</v>
      </c>
      <c r="E1513" s="0" t="n">
        <v>14712.87</v>
      </c>
      <c r="F1513" s="0" t="n">
        <v>546</v>
      </c>
      <c r="G1513" s="1" t="n">
        <v>0.0014</v>
      </c>
      <c r="H1513" s="0" t="n">
        <v>0</v>
      </c>
    </row>
    <row r="1514" customFormat="false" ht="12.8" hidden="false" customHeight="false" outlineLevel="0" collapsed="false">
      <c r="A1514" s="2" t="s">
        <v>1531</v>
      </c>
      <c r="B1514" s="0" t="n">
        <v>14712.87</v>
      </c>
      <c r="C1514" s="0" t="n">
        <v>14769.5</v>
      </c>
      <c r="D1514" s="0" t="n">
        <v>14711.65</v>
      </c>
      <c r="E1514" s="0" t="n">
        <v>14765.45</v>
      </c>
      <c r="F1514" s="0" t="n">
        <v>291</v>
      </c>
      <c r="G1514" s="1" t="n">
        <v>0.00357</v>
      </c>
      <c r="H1514" s="0" t="n">
        <v>-1</v>
      </c>
    </row>
    <row r="1515" customFormat="false" ht="12.8" hidden="false" customHeight="false" outlineLevel="0" collapsed="false">
      <c r="A1515" s="2" t="s">
        <v>1532</v>
      </c>
      <c r="B1515" s="0" t="n">
        <v>14765.45</v>
      </c>
      <c r="C1515" s="0" t="n">
        <v>14795.91</v>
      </c>
      <c r="D1515" s="0" t="n">
        <v>14760.69</v>
      </c>
      <c r="E1515" s="0" t="n">
        <v>14790.2</v>
      </c>
      <c r="F1515" s="0" t="n">
        <v>114</v>
      </c>
      <c r="G1515" s="1" t="n">
        <v>0.00168</v>
      </c>
      <c r="H1515" s="0" t="n">
        <v>-1</v>
      </c>
    </row>
    <row r="1516" customFormat="false" ht="12.8" hidden="false" customHeight="false" outlineLevel="0" collapsed="false">
      <c r="A1516" s="2" t="s">
        <v>1533</v>
      </c>
      <c r="B1516" s="0" t="n">
        <v>14790.2</v>
      </c>
      <c r="C1516" s="0" t="n">
        <v>14791.12</v>
      </c>
      <c r="D1516" s="0" t="n">
        <v>14742.58</v>
      </c>
      <c r="E1516" s="0" t="n">
        <v>14743.18</v>
      </c>
      <c r="F1516" s="0" t="n">
        <v>1180</v>
      </c>
      <c r="G1516" s="1" t="n">
        <v>-0.00318</v>
      </c>
      <c r="H1516" s="0" t="n">
        <v>-1</v>
      </c>
    </row>
    <row r="1517" customFormat="false" ht="12.8" hidden="false" customHeight="false" outlineLevel="0" collapsed="false">
      <c r="A1517" s="2" t="s">
        <v>1534</v>
      </c>
      <c r="B1517" s="0" t="n">
        <v>14743.18</v>
      </c>
      <c r="C1517" s="0" t="n">
        <v>14745.91</v>
      </c>
      <c r="D1517" s="0" t="n">
        <v>14659.34</v>
      </c>
      <c r="E1517" s="0" t="n">
        <v>14664.05</v>
      </c>
      <c r="F1517" s="0" t="n">
        <v>1538</v>
      </c>
      <c r="G1517" s="1" t="n">
        <v>-0.00537</v>
      </c>
      <c r="H1517" s="0" t="n">
        <v>0</v>
      </c>
    </row>
    <row r="1518" customFormat="false" ht="12.8" hidden="false" customHeight="false" outlineLevel="0" collapsed="false">
      <c r="A1518" s="2" t="s">
        <v>1535</v>
      </c>
      <c r="B1518" s="0" t="n">
        <v>14664.05</v>
      </c>
      <c r="C1518" s="0" t="n">
        <v>14665.24</v>
      </c>
      <c r="D1518" s="0" t="n">
        <v>14545.19</v>
      </c>
      <c r="E1518" s="0" t="n">
        <v>14547.37</v>
      </c>
      <c r="F1518" s="0" t="n">
        <v>770</v>
      </c>
      <c r="G1518" s="1" t="n">
        <v>-0.00796</v>
      </c>
      <c r="H1518" s="0" t="n">
        <v>0</v>
      </c>
    </row>
    <row r="1519" customFormat="false" ht="12.8" hidden="false" customHeight="false" outlineLevel="0" collapsed="false">
      <c r="A1519" s="2" t="s">
        <v>1536</v>
      </c>
      <c r="B1519" s="0" t="n">
        <v>14547.37</v>
      </c>
      <c r="C1519" s="0" t="n">
        <v>14548.86</v>
      </c>
      <c r="D1519" s="0" t="n">
        <v>14496.48</v>
      </c>
      <c r="E1519" s="0" t="n">
        <v>14497.38</v>
      </c>
      <c r="F1519" s="0" t="n">
        <v>656</v>
      </c>
      <c r="G1519" s="1" t="n">
        <v>-0.00344</v>
      </c>
      <c r="H1519" s="0" t="n">
        <v>0</v>
      </c>
    </row>
    <row r="1520" customFormat="false" ht="12.8" hidden="false" customHeight="false" outlineLevel="0" collapsed="false">
      <c r="A1520" s="2" t="s">
        <v>1537</v>
      </c>
      <c r="B1520" s="0" t="n">
        <v>14497.38</v>
      </c>
      <c r="C1520" s="0" t="n">
        <v>14623.31</v>
      </c>
      <c r="D1520" s="0" t="n">
        <v>14491.67</v>
      </c>
      <c r="E1520" s="0" t="n">
        <v>14619.93</v>
      </c>
      <c r="F1520" s="0" t="n">
        <v>794</v>
      </c>
      <c r="G1520" s="1" t="n">
        <v>0.00845</v>
      </c>
      <c r="H1520" s="0" t="n">
        <v>0</v>
      </c>
    </row>
    <row r="1521" customFormat="false" ht="12.8" hidden="false" customHeight="false" outlineLevel="0" collapsed="false">
      <c r="A1521" s="2" t="s">
        <v>1538</v>
      </c>
      <c r="B1521" s="0" t="n">
        <v>14619.93</v>
      </c>
      <c r="C1521" s="0" t="n">
        <v>14621.21</v>
      </c>
      <c r="D1521" s="0" t="n">
        <v>14603.01</v>
      </c>
      <c r="E1521" s="0" t="n">
        <v>14607.55</v>
      </c>
      <c r="F1521" s="0" t="n">
        <v>1201</v>
      </c>
      <c r="G1521" s="1" t="n">
        <v>-0.00085</v>
      </c>
      <c r="H1521" s="0" t="n">
        <v>0</v>
      </c>
    </row>
    <row r="1522" customFormat="false" ht="12.8" hidden="false" customHeight="false" outlineLevel="0" collapsed="false">
      <c r="A1522" s="2" t="s">
        <v>1539</v>
      </c>
      <c r="B1522" s="0" t="n">
        <v>14607.55</v>
      </c>
      <c r="C1522" s="0" t="n">
        <v>14613.21</v>
      </c>
      <c r="D1522" s="0" t="n">
        <v>14522.93</v>
      </c>
      <c r="E1522" s="0" t="n">
        <v>14527.5</v>
      </c>
      <c r="F1522" s="0" t="n">
        <v>848</v>
      </c>
      <c r="G1522" s="1" t="n">
        <v>-0.00548</v>
      </c>
      <c r="H1522" s="0" t="n">
        <v>0</v>
      </c>
    </row>
    <row r="1523" customFormat="false" ht="12.8" hidden="false" customHeight="false" outlineLevel="0" collapsed="false">
      <c r="A1523" s="2" t="s">
        <v>1540</v>
      </c>
      <c r="B1523" s="0" t="n">
        <v>14527.5</v>
      </c>
      <c r="C1523" s="0" t="n">
        <v>14634.29</v>
      </c>
      <c r="D1523" s="0" t="n">
        <v>14525.17</v>
      </c>
      <c r="E1523" s="0" t="n">
        <v>14630.29</v>
      </c>
      <c r="F1523" s="0" t="n">
        <v>499</v>
      </c>
      <c r="G1523" s="1" t="n">
        <v>0.00708</v>
      </c>
      <c r="H1523" s="0" t="n">
        <v>0</v>
      </c>
    </row>
    <row r="1524" customFormat="false" ht="12.8" hidden="false" customHeight="false" outlineLevel="0" collapsed="false">
      <c r="A1524" s="2" t="s">
        <v>1541</v>
      </c>
      <c r="B1524" s="0" t="n">
        <v>14630.29</v>
      </c>
      <c r="C1524" s="0" t="n">
        <v>14636.01</v>
      </c>
      <c r="D1524" s="0" t="n">
        <v>14534.93</v>
      </c>
      <c r="E1524" s="0" t="n">
        <v>14535.79</v>
      </c>
      <c r="F1524" s="0" t="n">
        <v>930</v>
      </c>
      <c r="G1524" s="1" t="n">
        <v>-0.00646</v>
      </c>
      <c r="H1524" s="0" t="n">
        <v>0</v>
      </c>
    </row>
    <row r="1525" customFormat="false" ht="12.8" hidden="false" customHeight="false" outlineLevel="0" collapsed="false">
      <c r="A1525" s="2" t="s">
        <v>1542</v>
      </c>
      <c r="B1525" s="0" t="n">
        <v>14535.79</v>
      </c>
      <c r="C1525" s="0" t="n">
        <v>14539.73</v>
      </c>
      <c r="D1525" s="0" t="n">
        <v>14532.2</v>
      </c>
      <c r="E1525" s="0" t="n">
        <v>14534.58</v>
      </c>
      <c r="F1525" s="0" t="n">
        <v>980</v>
      </c>
      <c r="G1525" s="1" t="n">
        <v>-8E-005</v>
      </c>
      <c r="H1525" s="0" t="n">
        <v>0</v>
      </c>
    </row>
    <row r="1526" customFormat="false" ht="12.8" hidden="false" customHeight="false" outlineLevel="0" collapsed="false">
      <c r="A1526" s="2" t="s">
        <v>1543</v>
      </c>
      <c r="B1526" s="0" t="n">
        <v>14534.58</v>
      </c>
      <c r="C1526" s="0" t="n">
        <v>14633.43</v>
      </c>
      <c r="D1526" s="0" t="n">
        <v>14532.92</v>
      </c>
      <c r="E1526" s="0" t="n">
        <v>14630.9</v>
      </c>
      <c r="F1526" s="0" t="n">
        <v>264</v>
      </c>
      <c r="G1526" s="1" t="n">
        <v>0.00663</v>
      </c>
      <c r="H1526" s="0" t="n">
        <v>0</v>
      </c>
    </row>
    <row r="1527" customFormat="false" ht="12.8" hidden="false" customHeight="false" outlineLevel="0" collapsed="false">
      <c r="A1527" s="2" t="s">
        <v>1544</v>
      </c>
      <c r="B1527" s="0" t="n">
        <v>14630.9</v>
      </c>
      <c r="C1527" s="0" t="n">
        <v>14636.09</v>
      </c>
      <c r="D1527" s="0" t="n">
        <v>14563.4</v>
      </c>
      <c r="E1527" s="0" t="n">
        <v>14563.74</v>
      </c>
      <c r="F1527" s="0" t="n">
        <v>896</v>
      </c>
      <c r="G1527" s="1" t="n">
        <v>-0.00459</v>
      </c>
      <c r="H1527" s="0" t="n">
        <v>0</v>
      </c>
    </row>
    <row r="1528" customFormat="false" ht="12.8" hidden="false" customHeight="false" outlineLevel="0" collapsed="false">
      <c r="A1528" s="2" t="s">
        <v>1545</v>
      </c>
      <c r="B1528" s="0" t="n">
        <v>14563.74</v>
      </c>
      <c r="C1528" s="0" t="n">
        <v>14566.1</v>
      </c>
      <c r="D1528" s="0" t="n">
        <v>14516.79</v>
      </c>
      <c r="E1528" s="0" t="n">
        <v>14517.73</v>
      </c>
      <c r="F1528" s="0" t="n">
        <v>1736</v>
      </c>
      <c r="G1528" s="1" t="n">
        <v>-0.00316</v>
      </c>
      <c r="H1528" s="0" t="n">
        <v>0</v>
      </c>
    </row>
    <row r="1529" customFormat="false" ht="12.8" hidden="false" customHeight="false" outlineLevel="0" collapsed="false">
      <c r="A1529" s="2" t="s">
        <v>1546</v>
      </c>
      <c r="B1529" s="0" t="n">
        <v>14517.73</v>
      </c>
      <c r="C1529" s="0" t="n">
        <v>14713.58</v>
      </c>
      <c r="D1529" s="0" t="n">
        <v>14513.66</v>
      </c>
      <c r="E1529" s="0" t="n">
        <v>14709.3</v>
      </c>
      <c r="F1529" s="0" t="n">
        <v>343</v>
      </c>
      <c r="G1529" s="1" t="n">
        <v>0.0132</v>
      </c>
      <c r="H1529" s="0" t="n">
        <v>1</v>
      </c>
    </row>
    <row r="1530" customFormat="false" ht="12.8" hidden="false" customHeight="false" outlineLevel="0" collapsed="false">
      <c r="A1530" s="2" t="s">
        <v>1547</v>
      </c>
      <c r="B1530" s="0" t="n">
        <v>14709.3</v>
      </c>
      <c r="C1530" s="0" t="n">
        <v>14719.71</v>
      </c>
      <c r="D1530" s="0" t="n">
        <v>14707.21</v>
      </c>
      <c r="E1530" s="0" t="n">
        <v>14715.24</v>
      </c>
      <c r="F1530" s="0" t="n">
        <v>541</v>
      </c>
      <c r="G1530" s="1" t="n">
        <v>0.0004</v>
      </c>
      <c r="H1530" s="0" t="n">
        <v>1</v>
      </c>
    </row>
    <row r="1531" customFormat="false" ht="12.8" hidden="false" customHeight="false" outlineLevel="0" collapsed="false">
      <c r="A1531" s="2" t="s">
        <v>1548</v>
      </c>
      <c r="B1531" s="0" t="n">
        <v>14715.24</v>
      </c>
      <c r="C1531" s="0" t="n">
        <v>14715.88</v>
      </c>
      <c r="D1531" s="0" t="n">
        <v>14707.11</v>
      </c>
      <c r="E1531" s="0" t="n">
        <v>14710.75</v>
      </c>
      <c r="F1531" s="0" t="n">
        <v>495</v>
      </c>
      <c r="G1531" s="1" t="n">
        <v>-0.0003</v>
      </c>
      <c r="H1531" s="0" t="n">
        <v>1</v>
      </c>
    </row>
    <row r="1532" customFormat="false" ht="12.8" hidden="false" customHeight="false" outlineLevel="0" collapsed="false">
      <c r="A1532" s="2" t="s">
        <v>1549</v>
      </c>
      <c r="B1532" s="0" t="n">
        <v>14710.75</v>
      </c>
      <c r="C1532" s="0" t="n">
        <v>14886.26</v>
      </c>
      <c r="D1532" s="0" t="n">
        <v>14705.64</v>
      </c>
      <c r="E1532" s="0" t="n">
        <v>14883.56</v>
      </c>
      <c r="F1532" s="0" t="n">
        <v>540</v>
      </c>
      <c r="G1532" s="1" t="n">
        <v>0.01175</v>
      </c>
      <c r="H1532" s="0" t="n">
        <v>1</v>
      </c>
    </row>
    <row r="1533" customFormat="false" ht="12.8" hidden="false" customHeight="false" outlineLevel="0" collapsed="false">
      <c r="A1533" s="2" t="s">
        <v>1550</v>
      </c>
      <c r="B1533" s="0" t="n">
        <v>14883.56</v>
      </c>
      <c r="C1533" s="0" t="n">
        <v>15052.81</v>
      </c>
      <c r="D1533" s="0" t="n">
        <v>14878.2</v>
      </c>
      <c r="E1533" s="0" t="n">
        <v>15050.16</v>
      </c>
      <c r="F1533" s="0" t="n">
        <v>1629</v>
      </c>
      <c r="G1533" s="1" t="n">
        <v>0.01119</v>
      </c>
      <c r="H1533" s="0" t="n">
        <v>1</v>
      </c>
    </row>
    <row r="1534" customFormat="false" ht="12.8" hidden="false" customHeight="false" outlineLevel="0" collapsed="false">
      <c r="A1534" s="2" t="s">
        <v>1551</v>
      </c>
      <c r="B1534" s="0" t="n">
        <v>15050.16</v>
      </c>
      <c r="C1534" s="0" t="n">
        <v>15054.99</v>
      </c>
      <c r="D1534" s="0" t="n">
        <v>15040.97</v>
      </c>
      <c r="E1534" s="0" t="n">
        <v>15042.66</v>
      </c>
      <c r="F1534" s="0" t="n">
        <v>225</v>
      </c>
      <c r="G1534" s="1" t="n">
        <v>-0.0005</v>
      </c>
      <c r="H1534" s="0" t="n">
        <v>0</v>
      </c>
    </row>
    <row r="1535" customFormat="false" ht="12.8" hidden="false" customHeight="false" outlineLevel="0" collapsed="false">
      <c r="A1535" s="2" t="s">
        <v>1552</v>
      </c>
      <c r="B1535" s="0" t="n">
        <v>15042.66</v>
      </c>
      <c r="C1535" s="0" t="n">
        <v>15043.53</v>
      </c>
      <c r="D1535" s="0" t="n">
        <v>15025.11</v>
      </c>
      <c r="E1535" s="0" t="n">
        <v>15026.76</v>
      </c>
      <c r="F1535" s="0" t="n">
        <v>1565</v>
      </c>
      <c r="G1535" s="1" t="n">
        <v>-0.00106</v>
      </c>
      <c r="H1535" s="0" t="n">
        <v>0</v>
      </c>
    </row>
    <row r="1536" customFormat="false" ht="12.8" hidden="false" customHeight="false" outlineLevel="0" collapsed="false">
      <c r="A1536" s="2" t="s">
        <v>1553</v>
      </c>
      <c r="B1536" s="0" t="n">
        <v>15026.76</v>
      </c>
      <c r="C1536" s="0" t="n">
        <v>15065.03</v>
      </c>
      <c r="D1536" s="0" t="n">
        <v>15022.71</v>
      </c>
      <c r="E1536" s="0" t="n">
        <v>15060.43</v>
      </c>
      <c r="F1536" s="0" t="n">
        <v>133</v>
      </c>
      <c r="G1536" s="1" t="n">
        <v>0.00224</v>
      </c>
      <c r="H1536" s="0" t="n">
        <v>0</v>
      </c>
    </row>
    <row r="1537" customFormat="false" ht="12.8" hidden="false" customHeight="false" outlineLevel="0" collapsed="false">
      <c r="A1537" s="2" t="s">
        <v>1554</v>
      </c>
      <c r="B1537" s="0" t="n">
        <v>15060.43</v>
      </c>
      <c r="C1537" s="0" t="n">
        <v>15080.87</v>
      </c>
      <c r="D1537" s="0" t="n">
        <v>15055.85</v>
      </c>
      <c r="E1537" s="0" t="n">
        <v>15079.58</v>
      </c>
      <c r="F1537" s="0" t="n">
        <v>510</v>
      </c>
      <c r="G1537" s="1" t="n">
        <v>0.00127</v>
      </c>
      <c r="H1537" s="0" t="n">
        <v>0</v>
      </c>
    </row>
    <row r="1538" customFormat="false" ht="12.8" hidden="false" customHeight="false" outlineLevel="0" collapsed="false">
      <c r="A1538" s="2" t="s">
        <v>1555</v>
      </c>
      <c r="B1538" s="0" t="n">
        <v>15079.58</v>
      </c>
      <c r="C1538" s="0" t="n">
        <v>15080.96</v>
      </c>
      <c r="D1538" s="0" t="n">
        <v>15047.57</v>
      </c>
      <c r="E1538" s="0" t="n">
        <v>15050.1</v>
      </c>
      <c r="F1538" s="0" t="n">
        <v>1817</v>
      </c>
      <c r="G1538" s="1" t="n">
        <v>-0.00195</v>
      </c>
      <c r="H1538" s="0" t="n">
        <v>0</v>
      </c>
    </row>
    <row r="1539" customFormat="false" ht="12.8" hidden="false" customHeight="false" outlineLevel="0" collapsed="false">
      <c r="A1539" s="2" t="s">
        <v>1556</v>
      </c>
      <c r="B1539" s="0" t="n">
        <v>15050.1</v>
      </c>
      <c r="C1539" s="0" t="n">
        <v>15053.7</v>
      </c>
      <c r="D1539" s="0" t="n">
        <v>14998.15</v>
      </c>
      <c r="E1539" s="0" t="n">
        <v>14999.37</v>
      </c>
      <c r="F1539" s="0" t="n">
        <v>1182</v>
      </c>
      <c r="G1539" s="1" t="n">
        <v>-0.00337</v>
      </c>
      <c r="H1539" s="0" t="n">
        <v>0</v>
      </c>
    </row>
    <row r="1540" customFormat="false" ht="12.8" hidden="false" customHeight="false" outlineLevel="0" collapsed="false">
      <c r="A1540" s="2" t="s">
        <v>1557</v>
      </c>
      <c r="B1540" s="0" t="n">
        <v>14999.37</v>
      </c>
      <c r="C1540" s="0" t="n">
        <v>15000.54</v>
      </c>
      <c r="D1540" s="0" t="n">
        <v>14966.21</v>
      </c>
      <c r="E1540" s="0" t="n">
        <v>14970.44</v>
      </c>
      <c r="F1540" s="0" t="n">
        <v>1429</v>
      </c>
      <c r="G1540" s="1" t="n">
        <v>-0.00193</v>
      </c>
      <c r="H1540" s="0" t="n">
        <v>1</v>
      </c>
    </row>
    <row r="1541" customFormat="false" ht="12.8" hidden="false" customHeight="false" outlineLevel="0" collapsed="false">
      <c r="A1541" s="2" t="s">
        <v>1558</v>
      </c>
      <c r="B1541" s="0" t="n">
        <v>14970.44</v>
      </c>
      <c r="C1541" s="0" t="n">
        <v>15015.98</v>
      </c>
      <c r="D1541" s="0" t="n">
        <v>14968.08</v>
      </c>
      <c r="E1541" s="0" t="n">
        <v>15010.07</v>
      </c>
      <c r="F1541" s="0" t="n">
        <v>1637</v>
      </c>
      <c r="G1541" s="1" t="n">
        <v>0.00265</v>
      </c>
      <c r="H1541" s="0" t="n">
        <v>1</v>
      </c>
    </row>
    <row r="1542" customFormat="false" ht="12.8" hidden="false" customHeight="false" outlineLevel="0" collapsed="false">
      <c r="A1542" s="2" t="s">
        <v>1559</v>
      </c>
      <c r="B1542" s="0" t="n">
        <v>15010.07</v>
      </c>
      <c r="C1542" s="0" t="n">
        <v>15013.07</v>
      </c>
      <c r="D1542" s="0" t="n">
        <v>14982.73</v>
      </c>
      <c r="E1542" s="0" t="n">
        <v>14986.31</v>
      </c>
      <c r="F1542" s="0" t="n">
        <v>1578</v>
      </c>
      <c r="G1542" s="1" t="n">
        <v>-0.00158</v>
      </c>
      <c r="H1542" s="0" t="n">
        <v>1</v>
      </c>
    </row>
    <row r="1543" customFormat="false" ht="12.8" hidden="false" customHeight="false" outlineLevel="0" collapsed="false">
      <c r="A1543" s="2" t="s">
        <v>1560</v>
      </c>
      <c r="B1543" s="0" t="n">
        <v>14986.31</v>
      </c>
      <c r="C1543" s="0" t="n">
        <v>15061.15</v>
      </c>
      <c r="D1543" s="0" t="n">
        <v>14983.31</v>
      </c>
      <c r="E1543" s="0" t="n">
        <v>15060.15</v>
      </c>
      <c r="F1543" s="0" t="n">
        <v>122</v>
      </c>
      <c r="G1543" s="1" t="n">
        <v>0.00493</v>
      </c>
      <c r="H1543" s="0" t="n">
        <v>1</v>
      </c>
    </row>
    <row r="1544" customFormat="false" ht="12.8" hidden="false" customHeight="false" outlineLevel="0" collapsed="false">
      <c r="A1544" s="2" t="s">
        <v>1561</v>
      </c>
      <c r="B1544" s="0" t="n">
        <v>15060.15</v>
      </c>
      <c r="C1544" s="0" t="n">
        <v>15061.51</v>
      </c>
      <c r="D1544" s="0" t="n">
        <v>14999.12</v>
      </c>
      <c r="E1544" s="0" t="n">
        <v>15000.85</v>
      </c>
      <c r="F1544" s="0" t="n">
        <v>421</v>
      </c>
      <c r="G1544" s="1" t="n">
        <v>-0.00394</v>
      </c>
      <c r="H1544" s="0" t="n">
        <v>1</v>
      </c>
    </row>
    <row r="1545" customFormat="false" ht="12.8" hidden="false" customHeight="false" outlineLevel="0" collapsed="false">
      <c r="A1545" s="2" t="s">
        <v>1562</v>
      </c>
      <c r="B1545" s="0" t="n">
        <v>15000.85</v>
      </c>
      <c r="C1545" s="0" t="n">
        <v>15006.15</v>
      </c>
      <c r="D1545" s="0" t="n">
        <v>14979.71</v>
      </c>
      <c r="E1545" s="0" t="n">
        <v>14982.35</v>
      </c>
      <c r="F1545" s="0" t="n">
        <v>1999</v>
      </c>
      <c r="G1545" s="1" t="n">
        <v>-0.00123</v>
      </c>
      <c r="H1545" s="0" t="n">
        <v>0</v>
      </c>
    </row>
    <row r="1546" customFormat="false" ht="12.8" hidden="false" customHeight="false" outlineLevel="0" collapsed="false">
      <c r="A1546" s="2" t="s">
        <v>1563</v>
      </c>
      <c r="B1546" s="0" t="n">
        <v>14982.35</v>
      </c>
      <c r="C1546" s="0" t="n">
        <v>15010.8</v>
      </c>
      <c r="D1546" s="0" t="n">
        <v>14977.16</v>
      </c>
      <c r="E1546" s="0" t="n">
        <v>15008.95</v>
      </c>
      <c r="F1546" s="0" t="n">
        <v>1857</v>
      </c>
      <c r="G1546" s="1" t="n">
        <v>0.00178</v>
      </c>
      <c r="H1546" s="0" t="n">
        <v>0</v>
      </c>
    </row>
    <row r="1547" customFormat="false" ht="12.8" hidden="false" customHeight="false" outlineLevel="0" collapsed="false">
      <c r="A1547" s="2" t="s">
        <v>1564</v>
      </c>
      <c r="B1547" s="0" t="n">
        <v>15008.95</v>
      </c>
      <c r="C1547" s="0" t="n">
        <v>15077.53</v>
      </c>
      <c r="D1547" s="0" t="n">
        <v>15006.97</v>
      </c>
      <c r="E1547" s="0" t="n">
        <v>15077.34</v>
      </c>
      <c r="F1547" s="0" t="n">
        <v>1027</v>
      </c>
      <c r="G1547" s="1" t="n">
        <v>0.00456</v>
      </c>
      <c r="H1547" s="0" t="n">
        <v>0</v>
      </c>
    </row>
    <row r="1548" customFormat="false" ht="12.8" hidden="false" customHeight="false" outlineLevel="0" collapsed="false">
      <c r="A1548" s="2" t="s">
        <v>1565</v>
      </c>
      <c r="B1548" s="0" t="n">
        <v>15077.34</v>
      </c>
      <c r="C1548" s="0" t="n">
        <v>15081.34</v>
      </c>
      <c r="D1548" s="0" t="n">
        <v>14999</v>
      </c>
      <c r="E1548" s="0" t="n">
        <v>15000.47</v>
      </c>
      <c r="F1548" s="0" t="n">
        <v>21</v>
      </c>
      <c r="G1548" s="1" t="n">
        <v>-0.0051</v>
      </c>
      <c r="H1548" s="0" t="n">
        <v>-1</v>
      </c>
    </row>
    <row r="1549" customFormat="false" ht="12.8" hidden="false" customHeight="false" outlineLevel="0" collapsed="false">
      <c r="A1549" s="2" t="s">
        <v>1566</v>
      </c>
      <c r="B1549" s="0" t="n">
        <v>15000.47</v>
      </c>
      <c r="C1549" s="0" t="n">
        <v>15000.69</v>
      </c>
      <c r="D1549" s="0" t="n">
        <v>14905.7</v>
      </c>
      <c r="E1549" s="0" t="n">
        <v>14908.39</v>
      </c>
      <c r="F1549" s="0" t="n">
        <v>1304</v>
      </c>
      <c r="G1549" s="1" t="n">
        <v>-0.00614</v>
      </c>
      <c r="H1549" s="0" t="n">
        <v>-1</v>
      </c>
    </row>
    <row r="1550" customFormat="false" ht="12.8" hidden="false" customHeight="false" outlineLevel="0" collapsed="false">
      <c r="A1550" s="2" t="s">
        <v>1567</v>
      </c>
      <c r="B1550" s="0" t="n">
        <v>14908.39</v>
      </c>
      <c r="C1550" s="0" t="n">
        <v>14911.76</v>
      </c>
      <c r="D1550" s="0" t="n">
        <v>14809.82</v>
      </c>
      <c r="E1550" s="0" t="n">
        <v>14811.04</v>
      </c>
      <c r="F1550" s="0" t="n">
        <v>1043</v>
      </c>
      <c r="G1550" s="1" t="n">
        <v>-0.00653</v>
      </c>
      <c r="H1550" s="0" t="n">
        <v>-1</v>
      </c>
    </row>
    <row r="1551" customFormat="false" ht="12.8" hidden="false" customHeight="false" outlineLevel="0" collapsed="false">
      <c r="A1551" s="2" t="s">
        <v>1568</v>
      </c>
      <c r="B1551" s="0" t="n">
        <v>14811.04</v>
      </c>
      <c r="C1551" s="0" t="n">
        <v>14864.99</v>
      </c>
      <c r="D1551" s="0" t="n">
        <v>14806.96</v>
      </c>
      <c r="E1551" s="0" t="n">
        <v>14860.85</v>
      </c>
      <c r="F1551" s="0" t="n">
        <v>982</v>
      </c>
      <c r="G1551" s="1" t="n">
        <v>0.00336</v>
      </c>
      <c r="H1551" s="0" t="n">
        <v>-1</v>
      </c>
    </row>
    <row r="1552" customFormat="false" ht="12.8" hidden="false" customHeight="false" outlineLevel="0" collapsed="false">
      <c r="A1552" s="2" t="s">
        <v>1569</v>
      </c>
      <c r="B1552" s="0" t="n">
        <v>14860.85</v>
      </c>
      <c r="C1552" s="0" t="n">
        <v>14995.95</v>
      </c>
      <c r="D1552" s="0" t="n">
        <v>14859.31</v>
      </c>
      <c r="E1552" s="0" t="n">
        <v>14995.64</v>
      </c>
      <c r="F1552" s="0" t="n">
        <v>1764</v>
      </c>
      <c r="G1552" s="1" t="n">
        <v>0.00907</v>
      </c>
      <c r="H1552" s="0" t="n">
        <v>0</v>
      </c>
    </row>
    <row r="1553" customFormat="false" ht="12.8" hidden="false" customHeight="false" outlineLevel="0" collapsed="false">
      <c r="A1553" s="2" t="s">
        <v>1570</v>
      </c>
      <c r="B1553" s="0" t="n">
        <v>14995.64</v>
      </c>
      <c r="C1553" s="0" t="n">
        <v>15114.24</v>
      </c>
      <c r="D1553" s="0" t="n">
        <v>14993.66</v>
      </c>
      <c r="E1553" s="0" t="n">
        <v>15114.15</v>
      </c>
      <c r="F1553" s="0" t="n">
        <v>1787</v>
      </c>
      <c r="G1553" s="1" t="n">
        <v>0.0079</v>
      </c>
      <c r="H1553" s="0" t="n">
        <v>0</v>
      </c>
    </row>
    <row r="1554" customFormat="false" ht="12.8" hidden="false" customHeight="false" outlineLevel="0" collapsed="false">
      <c r="A1554" s="2" t="s">
        <v>1571</v>
      </c>
      <c r="B1554" s="0" t="n">
        <v>15114.15</v>
      </c>
      <c r="C1554" s="0" t="n">
        <v>15203.35</v>
      </c>
      <c r="D1554" s="0" t="n">
        <v>15111.77</v>
      </c>
      <c r="E1554" s="0" t="n">
        <v>15197.97</v>
      </c>
      <c r="F1554" s="0" t="n">
        <v>812</v>
      </c>
      <c r="G1554" s="1" t="n">
        <v>0.00555</v>
      </c>
      <c r="H1554" s="0" t="n">
        <v>0</v>
      </c>
    </row>
    <row r="1555" customFormat="false" ht="12.8" hidden="false" customHeight="false" outlineLevel="0" collapsed="false">
      <c r="A1555" s="2" t="s">
        <v>1572</v>
      </c>
      <c r="B1555" s="0" t="n">
        <v>15197.97</v>
      </c>
      <c r="C1555" s="0" t="n">
        <v>15214.89</v>
      </c>
      <c r="D1555" s="0" t="n">
        <v>15191.93</v>
      </c>
      <c r="E1555" s="0" t="n">
        <v>15209.73</v>
      </c>
      <c r="F1555" s="0" t="n">
        <v>1832</v>
      </c>
      <c r="G1555" s="1" t="n">
        <v>0.00077</v>
      </c>
      <c r="H1555" s="0" t="n">
        <v>0</v>
      </c>
    </row>
    <row r="1556" customFormat="false" ht="12.8" hidden="false" customHeight="false" outlineLevel="0" collapsed="false">
      <c r="A1556" s="2" t="s">
        <v>1573</v>
      </c>
      <c r="B1556" s="0" t="n">
        <v>15209.73</v>
      </c>
      <c r="C1556" s="0" t="n">
        <v>15212.12</v>
      </c>
      <c r="D1556" s="0" t="n">
        <v>15155.87</v>
      </c>
      <c r="E1556" s="0" t="n">
        <v>15156.16</v>
      </c>
      <c r="F1556" s="0" t="n">
        <v>417</v>
      </c>
      <c r="G1556" s="1" t="n">
        <v>-0.00352</v>
      </c>
      <c r="H1556" s="0" t="n">
        <v>0</v>
      </c>
    </row>
    <row r="1557" customFormat="false" ht="12.8" hidden="false" customHeight="false" outlineLevel="0" collapsed="false">
      <c r="A1557" s="2" t="s">
        <v>1574</v>
      </c>
      <c r="B1557" s="0" t="n">
        <v>15156.16</v>
      </c>
      <c r="C1557" s="0" t="n">
        <v>15160.06</v>
      </c>
      <c r="D1557" s="0" t="n">
        <v>15141.87</v>
      </c>
      <c r="E1557" s="0" t="n">
        <v>15142.35</v>
      </c>
      <c r="F1557" s="0" t="n">
        <v>1131</v>
      </c>
      <c r="G1557" s="1" t="n">
        <v>-0.00091</v>
      </c>
      <c r="H1557" s="0" t="n">
        <v>0</v>
      </c>
    </row>
    <row r="1558" customFormat="false" ht="12.8" hidden="false" customHeight="false" outlineLevel="0" collapsed="false">
      <c r="A1558" s="2" t="s">
        <v>1575</v>
      </c>
      <c r="B1558" s="0" t="n">
        <v>15142.35</v>
      </c>
      <c r="C1558" s="0" t="n">
        <v>15188.98</v>
      </c>
      <c r="D1558" s="0" t="n">
        <v>15139.39</v>
      </c>
      <c r="E1558" s="0" t="n">
        <v>15184.23</v>
      </c>
      <c r="F1558" s="0" t="n">
        <v>1339</v>
      </c>
      <c r="G1558" s="1" t="n">
        <v>0.00277</v>
      </c>
      <c r="H1558" s="0" t="n">
        <v>0</v>
      </c>
    </row>
    <row r="1559" customFormat="false" ht="12.8" hidden="false" customHeight="false" outlineLevel="0" collapsed="false">
      <c r="A1559" s="2" t="s">
        <v>1576</v>
      </c>
      <c r="B1559" s="0" t="n">
        <v>15184.23</v>
      </c>
      <c r="C1559" s="0" t="n">
        <v>15233.04</v>
      </c>
      <c r="D1559" s="0" t="n">
        <v>15181.04</v>
      </c>
      <c r="E1559" s="0" t="n">
        <v>15231.08</v>
      </c>
      <c r="F1559" s="0" t="n">
        <v>1789</v>
      </c>
      <c r="G1559" s="1" t="n">
        <v>0.00309</v>
      </c>
      <c r="H1559" s="0" t="n">
        <v>0</v>
      </c>
    </row>
    <row r="1560" customFormat="false" ht="12.8" hidden="false" customHeight="false" outlineLevel="0" collapsed="false">
      <c r="A1560" s="2" t="s">
        <v>1577</v>
      </c>
      <c r="B1560" s="0" t="n">
        <v>15231.08</v>
      </c>
      <c r="C1560" s="0" t="n">
        <v>15232.95</v>
      </c>
      <c r="D1560" s="0" t="n">
        <v>15212.76</v>
      </c>
      <c r="E1560" s="0" t="n">
        <v>15215.59</v>
      </c>
      <c r="F1560" s="0" t="n">
        <v>1017</v>
      </c>
      <c r="G1560" s="1" t="n">
        <v>-0.00102</v>
      </c>
      <c r="H1560" s="0" t="n">
        <v>0</v>
      </c>
    </row>
    <row r="1561" customFormat="false" ht="12.8" hidden="false" customHeight="false" outlineLevel="0" collapsed="false">
      <c r="A1561" s="2" t="s">
        <v>1578</v>
      </c>
      <c r="B1561" s="0" t="n">
        <v>15215.59</v>
      </c>
      <c r="C1561" s="0" t="n">
        <v>15224.25</v>
      </c>
      <c r="D1561" s="0" t="n">
        <v>15211.17</v>
      </c>
      <c r="E1561" s="0" t="n">
        <v>15222.17</v>
      </c>
      <c r="F1561" s="0" t="n">
        <v>201</v>
      </c>
      <c r="G1561" s="1" t="n">
        <v>0.00043</v>
      </c>
      <c r="H1561" s="0" t="n">
        <v>0</v>
      </c>
    </row>
    <row r="1562" customFormat="false" ht="12.8" hidden="false" customHeight="false" outlineLevel="0" collapsed="false">
      <c r="A1562" s="2" t="s">
        <v>1579</v>
      </c>
      <c r="B1562" s="0" t="n">
        <v>15222.17</v>
      </c>
      <c r="C1562" s="0" t="n">
        <v>15224.28</v>
      </c>
      <c r="D1562" s="0" t="n">
        <v>15083.19</v>
      </c>
      <c r="E1562" s="0" t="n">
        <v>15084.55</v>
      </c>
      <c r="F1562" s="0" t="n">
        <v>287</v>
      </c>
      <c r="G1562" s="1" t="n">
        <v>-0.00904</v>
      </c>
      <c r="H1562" s="0" t="n">
        <v>0</v>
      </c>
    </row>
    <row r="1563" customFormat="false" ht="12.8" hidden="false" customHeight="false" outlineLevel="0" collapsed="false">
      <c r="A1563" s="2" t="s">
        <v>1580</v>
      </c>
      <c r="B1563" s="0" t="n">
        <v>15084.55</v>
      </c>
      <c r="C1563" s="0" t="n">
        <v>15127.35</v>
      </c>
      <c r="D1563" s="0" t="n">
        <v>15082.69</v>
      </c>
      <c r="E1563" s="0" t="n">
        <v>15123.66</v>
      </c>
      <c r="F1563" s="0" t="n">
        <v>645</v>
      </c>
      <c r="G1563" s="1" t="n">
        <v>0.00259</v>
      </c>
      <c r="H1563" s="0" t="n">
        <v>0</v>
      </c>
    </row>
    <row r="1564" customFormat="false" ht="12.8" hidden="false" customHeight="false" outlineLevel="0" collapsed="false">
      <c r="A1564" s="2" t="s">
        <v>1581</v>
      </c>
      <c r="B1564" s="0" t="n">
        <v>15123.66</v>
      </c>
      <c r="C1564" s="0" t="n">
        <v>15128.54</v>
      </c>
      <c r="D1564" s="0" t="n">
        <v>15072.04</v>
      </c>
      <c r="E1564" s="0" t="n">
        <v>15072.07</v>
      </c>
      <c r="F1564" s="0" t="n">
        <v>496</v>
      </c>
      <c r="G1564" s="1" t="n">
        <v>-0.00341</v>
      </c>
      <c r="H1564" s="0" t="n">
        <v>0</v>
      </c>
    </row>
    <row r="1565" customFormat="false" ht="12.8" hidden="false" customHeight="false" outlineLevel="0" collapsed="false">
      <c r="A1565" s="2" t="s">
        <v>1582</v>
      </c>
      <c r="B1565" s="0" t="n">
        <v>15072.07</v>
      </c>
      <c r="C1565" s="0" t="n">
        <v>15075.24</v>
      </c>
      <c r="D1565" s="0" t="n">
        <v>14974.78</v>
      </c>
      <c r="E1565" s="0" t="n">
        <v>14979.42</v>
      </c>
      <c r="F1565" s="0" t="n">
        <v>1686</v>
      </c>
      <c r="G1565" s="1" t="n">
        <v>-0.00615</v>
      </c>
      <c r="H1565" s="0" t="n">
        <v>0</v>
      </c>
    </row>
    <row r="1566" customFormat="false" ht="12.8" hidden="false" customHeight="false" outlineLevel="0" collapsed="false">
      <c r="A1566" s="2" t="s">
        <v>1583</v>
      </c>
      <c r="B1566" s="0" t="n">
        <v>14979.42</v>
      </c>
      <c r="C1566" s="0" t="n">
        <v>15005.21</v>
      </c>
      <c r="D1566" s="0" t="n">
        <v>14975.72</v>
      </c>
      <c r="E1566" s="0" t="n">
        <v>15003.29</v>
      </c>
      <c r="F1566" s="0" t="n">
        <v>233</v>
      </c>
      <c r="G1566" s="1" t="n">
        <v>0.00159</v>
      </c>
      <c r="H1566" s="0" t="n">
        <v>-1</v>
      </c>
    </row>
    <row r="1567" customFormat="false" ht="12.8" hidden="false" customHeight="false" outlineLevel="0" collapsed="false">
      <c r="A1567" s="2" t="s">
        <v>1584</v>
      </c>
      <c r="B1567" s="0" t="n">
        <v>15003.29</v>
      </c>
      <c r="C1567" s="0" t="n">
        <v>15007.47</v>
      </c>
      <c r="D1567" s="0" t="n">
        <v>14999.59</v>
      </c>
      <c r="E1567" s="0" t="n">
        <v>15002.75</v>
      </c>
      <c r="F1567" s="0" t="n">
        <v>1123</v>
      </c>
      <c r="G1567" s="1" t="n">
        <v>-4E-005</v>
      </c>
      <c r="H1567" s="0" t="n">
        <v>-1</v>
      </c>
    </row>
    <row r="1568" customFormat="false" ht="12.8" hidden="false" customHeight="false" outlineLevel="0" collapsed="false">
      <c r="A1568" s="2" t="s">
        <v>1585</v>
      </c>
      <c r="B1568" s="0" t="n">
        <v>15002.75</v>
      </c>
      <c r="C1568" s="0" t="n">
        <v>15046.76</v>
      </c>
      <c r="D1568" s="0" t="n">
        <v>15002.43</v>
      </c>
      <c r="E1568" s="0" t="n">
        <v>15041.33</v>
      </c>
      <c r="F1568" s="0" t="n">
        <v>1913</v>
      </c>
      <c r="G1568" s="1" t="n">
        <v>0.00257</v>
      </c>
      <c r="H1568" s="0" t="n">
        <v>-1</v>
      </c>
    </row>
    <row r="1569" customFormat="false" ht="12.8" hidden="false" customHeight="false" outlineLevel="0" collapsed="false">
      <c r="A1569" s="2" t="s">
        <v>1586</v>
      </c>
      <c r="B1569" s="0" t="n">
        <v>15041.33</v>
      </c>
      <c r="C1569" s="0" t="n">
        <v>15043.1</v>
      </c>
      <c r="D1569" s="0" t="n">
        <v>14955.82</v>
      </c>
      <c r="E1569" s="0" t="n">
        <v>14958.38</v>
      </c>
      <c r="F1569" s="0" t="n">
        <v>234</v>
      </c>
      <c r="G1569" s="1" t="n">
        <v>-0.00551</v>
      </c>
      <c r="H1569" s="0" t="n">
        <v>-1</v>
      </c>
    </row>
    <row r="1570" customFormat="false" ht="12.8" hidden="false" customHeight="false" outlineLevel="0" collapsed="false">
      <c r="A1570" s="2" t="s">
        <v>1587</v>
      </c>
      <c r="B1570" s="0" t="n">
        <v>14958.38</v>
      </c>
      <c r="C1570" s="0" t="n">
        <v>15026.42</v>
      </c>
      <c r="D1570" s="0" t="n">
        <v>14958.18</v>
      </c>
      <c r="E1570" s="0" t="n">
        <v>15024.33</v>
      </c>
      <c r="F1570" s="0" t="n">
        <v>339</v>
      </c>
      <c r="G1570" s="1" t="n">
        <v>0.00441</v>
      </c>
      <c r="H1570" s="0" t="n">
        <v>-1</v>
      </c>
    </row>
    <row r="1571" customFormat="false" ht="12.8" hidden="false" customHeight="false" outlineLevel="0" collapsed="false">
      <c r="A1571" s="2" t="s">
        <v>1588</v>
      </c>
      <c r="B1571" s="0" t="n">
        <v>15024.33</v>
      </c>
      <c r="C1571" s="0" t="n">
        <v>15050.3</v>
      </c>
      <c r="D1571" s="0" t="n">
        <v>15020.83</v>
      </c>
      <c r="E1571" s="0" t="n">
        <v>15046.64</v>
      </c>
      <c r="F1571" s="0" t="n">
        <v>804</v>
      </c>
      <c r="G1571" s="1" t="n">
        <v>0.00149</v>
      </c>
      <c r="H1571" s="0" t="n">
        <v>0</v>
      </c>
    </row>
    <row r="1572" customFormat="false" ht="12.8" hidden="false" customHeight="false" outlineLevel="0" collapsed="false">
      <c r="A1572" s="2" t="s">
        <v>1589</v>
      </c>
      <c r="B1572" s="0" t="n">
        <v>15046.64</v>
      </c>
      <c r="C1572" s="0" t="n">
        <v>15120.1</v>
      </c>
      <c r="D1572" s="0" t="n">
        <v>15045.81</v>
      </c>
      <c r="E1572" s="0" t="n">
        <v>15118.14</v>
      </c>
      <c r="F1572" s="0" t="n">
        <v>1405</v>
      </c>
      <c r="G1572" s="1" t="n">
        <v>0.00475</v>
      </c>
      <c r="H1572" s="0" t="n">
        <v>0</v>
      </c>
    </row>
    <row r="1573" customFormat="false" ht="12.8" hidden="false" customHeight="false" outlineLevel="0" collapsed="false">
      <c r="A1573" s="2" t="s">
        <v>1590</v>
      </c>
      <c r="B1573" s="0" t="n">
        <v>15118.14</v>
      </c>
      <c r="C1573" s="0" t="n">
        <v>15120.47</v>
      </c>
      <c r="D1573" s="0" t="n">
        <v>14973.61</v>
      </c>
      <c r="E1573" s="0" t="n">
        <v>14976.37</v>
      </c>
      <c r="F1573" s="0" t="n">
        <v>505</v>
      </c>
      <c r="G1573" s="1" t="n">
        <v>-0.00938</v>
      </c>
      <c r="H1573" s="0" t="n">
        <v>0</v>
      </c>
    </row>
    <row r="1574" customFormat="false" ht="12.8" hidden="false" customHeight="false" outlineLevel="0" collapsed="false">
      <c r="A1574" s="2" t="s">
        <v>1591</v>
      </c>
      <c r="B1574" s="0" t="n">
        <v>14976.37</v>
      </c>
      <c r="C1574" s="0" t="n">
        <v>14978.86</v>
      </c>
      <c r="D1574" s="0" t="n">
        <v>14954.89</v>
      </c>
      <c r="E1574" s="0" t="n">
        <v>14957.66</v>
      </c>
      <c r="F1574" s="0" t="n">
        <v>1336</v>
      </c>
      <c r="G1574" s="1" t="n">
        <v>-0.00125</v>
      </c>
      <c r="H1574" s="0" t="n">
        <v>0</v>
      </c>
    </row>
    <row r="1575" customFormat="false" ht="12.8" hidden="false" customHeight="false" outlineLevel="0" collapsed="false">
      <c r="A1575" s="2" t="s">
        <v>1592</v>
      </c>
      <c r="B1575" s="0" t="n">
        <v>14957.66</v>
      </c>
      <c r="C1575" s="0" t="n">
        <v>15079.99</v>
      </c>
      <c r="D1575" s="0" t="n">
        <v>14953.14</v>
      </c>
      <c r="E1575" s="0" t="n">
        <v>15074.16</v>
      </c>
      <c r="F1575" s="0" t="n">
        <v>1749</v>
      </c>
      <c r="G1575" s="1" t="n">
        <v>0.00779</v>
      </c>
      <c r="H1575" s="0" t="n">
        <v>0</v>
      </c>
    </row>
    <row r="1576" customFormat="false" ht="12.8" hidden="false" customHeight="false" outlineLevel="0" collapsed="false">
      <c r="A1576" s="2" t="s">
        <v>1593</v>
      </c>
      <c r="B1576" s="0" t="n">
        <v>15074.16</v>
      </c>
      <c r="C1576" s="0" t="n">
        <v>15079.34</v>
      </c>
      <c r="D1576" s="0" t="n">
        <v>14951.12</v>
      </c>
      <c r="E1576" s="0" t="n">
        <v>14954.11</v>
      </c>
      <c r="F1576" s="0" t="n">
        <v>1883</v>
      </c>
      <c r="G1576" s="1" t="n">
        <v>-0.00796</v>
      </c>
      <c r="H1576" s="0" t="n">
        <v>0</v>
      </c>
    </row>
    <row r="1577" customFormat="false" ht="12.8" hidden="false" customHeight="false" outlineLevel="0" collapsed="false">
      <c r="A1577" s="2" t="s">
        <v>1594</v>
      </c>
      <c r="B1577" s="0" t="n">
        <v>14954.11</v>
      </c>
      <c r="C1577" s="0" t="n">
        <v>14954.86</v>
      </c>
      <c r="D1577" s="0" t="n">
        <v>14850.22</v>
      </c>
      <c r="E1577" s="0" t="n">
        <v>14855.11</v>
      </c>
      <c r="F1577" s="0" t="n">
        <v>1658</v>
      </c>
      <c r="G1577" s="1" t="n">
        <v>-0.00662</v>
      </c>
      <c r="H1577" s="0" t="n">
        <v>0</v>
      </c>
    </row>
    <row r="1578" customFormat="false" ht="12.8" hidden="false" customHeight="false" outlineLevel="0" collapsed="false">
      <c r="A1578" s="2" t="s">
        <v>1595</v>
      </c>
      <c r="B1578" s="0" t="n">
        <v>14855.11</v>
      </c>
      <c r="C1578" s="0" t="n">
        <v>14858.39</v>
      </c>
      <c r="D1578" s="0" t="n">
        <v>14842.38</v>
      </c>
      <c r="E1578" s="0" t="n">
        <v>14846.62</v>
      </c>
      <c r="F1578" s="0" t="n">
        <v>1602</v>
      </c>
      <c r="G1578" s="1" t="n">
        <v>-0.00057</v>
      </c>
      <c r="H1578" s="0" t="n">
        <v>0</v>
      </c>
    </row>
    <row r="1579" customFormat="false" ht="12.8" hidden="false" customHeight="false" outlineLevel="0" collapsed="false">
      <c r="A1579" s="2" t="s">
        <v>1596</v>
      </c>
      <c r="B1579" s="0" t="n">
        <v>14846.62</v>
      </c>
      <c r="C1579" s="0" t="n">
        <v>14849.99</v>
      </c>
      <c r="D1579" s="0" t="n">
        <v>14693.16</v>
      </c>
      <c r="E1579" s="0" t="n">
        <v>14697.81</v>
      </c>
      <c r="F1579" s="0" t="n">
        <v>245</v>
      </c>
      <c r="G1579" s="1" t="n">
        <v>-0.01002</v>
      </c>
      <c r="H1579" s="0" t="n">
        <v>0</v>
      </c>
    </row>
    <row r="1580" customFormat="false" ht="12.8" hidden="false" customHeight="false" outlineLevel="0" collapsed="false">
      <c r="A1580" s="2" t="s">
        <v>1597</v>
      </c>
      <c r="B1580" s="0" t="n">
        <v>14697.81</v>
      </c>
      <c r="C1580" s="0" t="n">
        <v>14702.69</v>
      </c>
      <c r="D1580" s="0" t="n">
        <v>14662.43</v>
      </c>
      <c r="E1580" s="0" t="n">
        <v>14667.57</v>
      </c>
      <c r="F1580" s="0" t="n">
        <v>1993</v>
      </c>
      <c r="G1580" s="1" t="n">
        <v>-0.00206</v>
      </c>
      <c r="H1580" s="0" t="n">
        <v>0</v>
      </c>
    </row>
    <row r="1581" customFormat="false" ht="12.8" hidden="false" customHeight="false" outlineLevel="0" collapsed="false">
      <c r="A1581" s="2" t="s">
        <v>1598</v>
      </c>
      <c r="B1581" s="0" t="n">
        <v>14667.57</v>
      </c>
      <c r="C1581" s="0" t="n">
        <v>14699.02</v>
      </c>
      <c r="D1581" s="0" t="n">
        <v>14663.45</v>
      </c>
      <c r="E1581" s="0" t="n">
        <v>14693.91</v>
      </c>
      <c r="F1581" s="0" t="n">
        <v>1950</v>
      </c>
      <c r="G1581" s="1" t="n">
        <v>0.0018</v>
      </c>
      <c r="H1581" s="0" t="n">
        <v>0</v>
      </c>
    </row>
    <row r="1582" customFormat="false" ht="12.8" hidden="false" customHeight="false" outlineLevel="0" collapsed="false">
      <c r="A1582" s="2" t="s">
        <v>1599</v>
      </c>
      <c r="B1582" s="0" t="n">
        <v>14693.91</v>
      </c>
      <c r="C1582" s="0" t="n">
        <v>14825</v>
      </c>
      <c r="D1582" s="0" t="n">
        <v>14692.94</v>
      </c>
      <c r="E1582" s="0" t="n">
        <v>14824.49</v>
      </c>
      <c r="F1582" s="0" t="n">
        <v>33</v>
      </c>
      <c r="G1582" s="1" t="n">
        <v>0.00889</v>
      </c>
      <c r="H1582" s="0" t="n">
        <v>0</v>
      </c>
    </row>
    <row r="1583" customFormat="false" ht="12.8" hidden="false" customHeight="false" outlineLevel="0" collapsed="false">
      <c r="A1583" s="2" t="s">
        <v>1600</v>
      </c>
      <c r="B1583" s="0" t="n">
        <v>14824.49</v>
      </c>
      <c r="C1583" s="0" t="n">
        <v>14893.65</v>
      </c>
      <c r="D1583" s="0" t="n">
        <v>14819.44</v>
      </c>
      <c r="E1583" s="0" t="n">
        <v>14890.3</v>
      </c>
      <c r="F1583" s="0" t="n">
        <v>1332</v>
      </c>
      <c r="G1583" s="1" t="n">
        <v>0.00444</v>
      </c>
      <c r="H1583" s="0" t="n">
        <v>0</v>
      </c>
    </row>
    <row r="1584" customFormat="false" ht="12.8" hidden="false" customHeight="false" outlineLevel="0" collapsed="false">
      <c r="A1584" s="2" t="s">
        <v>1601</v>
      </c>
      <c r="B1584" s="0" t="n">
        <v>14890.3</v>
      </c>
      <c r="C1584" s="0" t="n">
        <v>14903.89</v>
      </c>
      <c r="D1584" s="0" t="n">
        <v>14886.57</v>
      </c>
      <c r="E1584" s="0" t="n">
        <v>14899.8</v>
      </c>
      <c r="F1584" s="0" t="n">
        <v>1610</v>
      </c>
      <c r="G1584" s="1" t="n">
        <v>0.00064</v>
      </c>
      <c r="H1584" s="0" t="n">
        <v>-1</v>
      </c>
    </row>
    <row r="1585" customFormat="false" ht="12.8" hidden="false" customHeight="false" outlineLevel="0" collapsed="false">
      <c r="A1585" s="2" t="s">
        <v>1602</v>
      </c>
      <c r="B1585" s="0" t="n">
        <v>14899.8</v>
      </c>
      <c r="C1585" s="0" t="n">
        <v>14904.05</v>
      </c>
      <c r="D1585" s="0" t="n">
        <v>14729.39</v>
      </c>
      <c r="E1585" s="0" t="n">
        <v>14731.3</v>
      </c>
      <c r="F1585" s="0" t="n">
        <v>1793</v>
      </c>
      <c r="G1585" s="1" t="n">
        <v>-0.01131</v>
      </c>
      <c r="H1585" s="0" t="n">
        <v>-1</v>
      </c>
    </row>
    <row r="1586" customFormat="false" ht="12.8" hidden="false" customHeight="false" outlineLevel="0" collapsed="false">
      <c r="A1586" s="2" t="s">
        <v>1603</v>
      </c>
      <c r="B1586" s="0" t="n">
        <v>14731.3</v>
      </c>
      <c r="C1586" s="0" t="n">
        <v>14733.33</v>
      </c>
      <c r="D1586" s="0" t="n">
        <v>14611.01</v>
      </c>
      <c r="E1586" s="0" t="n">
        <v>14614.67</v>
      </c>
      <c r="F1586" s="0" t="n">
        <v>1677</v>
      </c>
      <c r="G1586" s="1" t="n">
        <v>-0.00792</v>
      </c>
      <c r="H1586" s="0" t="n">
        <v>-1</v>
      </c>
    </row>
    <row r="1587" customFormat="false" ht="12.8" hidden="false" customHeight="false" outlineLevel="0" collapsed="false">
      <c r="A1587" s="2" t="s">
        <v>1604</v>
      </c>
      <c r="B1587" s="0" t="n">
        <v>14614.67</v>
      </c>
      <c r="C1587" s="0" t="n">
        <v>14620.15</v>
      </c>
      <c r="D1587" s="0" t="n">
        <v>14559.4</v>
      </c>
      <c r="E1587" s="0" t="n">
        <v>14560.92</v>
      </c>
      <c r="F1587" s="0" t="n">
        <v>1554</v>
      </c>
      <c r="G1587" s="1" t="n">
        <v>-0.00368</v>
      </c>
      <c r="H1587" s="0" t="n">
        <v>-1</v>
      </c>
    </row>
    <row r="1588" customFormat="false" ht="12.8" hidden="false" customHeight="false" outlineLevel="0" collapsed="false">
      <c r="A1588" s="2" t="s">
        <v>1605</v>
      </c>
      <c r="B1588" s="0" t="n">
        <v>14560.92</v>
      </c>
      <c r="C1588" s="0" t="n">
        <v>14563.97</v>
      </c>
      <c r="D1588" s="0" t="n">
        <v>14526.8</v>
      </c>
      <c r="E1588" s="0" t="n">
        <v>14527.51</v>
      </c>
      <c r="F1588" s="0" t="n">
        <v>522</v>
      </c>
      <c r="G1588" s="1" t="n">
        <v>-0.00229</v>
      </c>
      <c r="H1588" s="0" t="n">
        <v>-1</v>
      </c>
    </row>
    <row r="1589" customFormat="false" ht="12.8" hidden="false" customHeight="false" outlineLevel="0" collapsed="false">
      <c r="A1589" s="2" t="s">
        <v>1606</v>
      </c>
      <c r="B1589" s="0" t="n">
        <v>14527.51</v>
      </c>
      <c r="C1589" s="0" t="n">
        <v>14531.32</v>
      </c>
      <c r="D1589" s="0" t="n">
        <v>14362.25</v>
      </c>
      <c r="E1589" s="0" t="n">
        <v>14364.86</v>
      </c>
      <c r="F1589" s="0" t="n">
        <v>1470</v>
      </c>
      <c r="G1589" s="1" t="n">
        <v>-0.0112</v>
      </c>
      <c r="H1589" s="0" t="n">
        <v>-1</v>
      </c>
    </row>
    <row r="1590" customFormat="false" ht="12.8" hidden="false" customHeight="false" outlineLevel="0" collapsed="false">
      <c r="A1590" s="2" t="s">
        <v>1607</v>
      </c>
      <c r="B1590" s="0" t="n">
        <v>14364.86</v>
      </c>
      <c r="C1590" s="0" t="n">
        <v>14414.49</v>
      </c>
      <c r="D1590" s="0" t="n">
        <v>14363.34</v>
      </c>
      <c r="E1590" s="0" t="n">
        <v>14410.03</v>
      </c>
      <c r="F1590" s="0" t="n">
        <v>37</v>
      </c>
      <c r="G1590" s="1" t="n">
        <v>0.00314</v>
      </c>
      <c r="H1590" s="0" t="n">
        <v>-1</v>
      </c>
    </row>
    <row r="1591" customFormat="false" ht="12.8" hidden="false" customHeight="false" outlineLevel="0" collapsed="false">
      <c r="A1591" s="2" t="s">
        <v>1608</v>
      </c>
      <c r="B1591" s="0" t="n">
        <v>14410.03</v>
      </c>
      <c r="C1591" s="0" t="n">
        <v>14414.09</v>
      </c>
      <c r="D1591" s="0" t="n">
        <v>14278.44</v>
      </c>
      <c r="E1591" s="0" t="n">
        <v>14280.68</v>
      </c>
      <c r="F1591" s="0" t="n">
        <v>1025</v>
      </c>
      <c r="G1591" s="1" t="n">
        <v>-0.00898</v>
      </c>
      <c r="H1591" s="0" t="n">
        <v>0</v>
      </c>
    </row>
    <row r="1592" customFormat="false" ht="12.8" hidden="false" customHeight="false" outlineLevel="0" collapsed="false">
      <c r="A1592" s="2" t="s">
        <v>1609</v>
      </c>
      <c r="B1592" s="0" t="n">
        <v>14280.68</v>
      </c>
      <c r="C1592" s="0" t="n">
        <v>14280.82</v>
      </c>
      <c r="D1592" s="0" t="n">
        <v>14176.72</v>
      </c>
      <c r="E1592" s="0" t="n">
        <v>14178.86</v>
      </c>
      <c r="F1592" s="0" t="n">
        <v>1913</v>
      </c>
      <c r="G1592" s="1" t="n">
        <v>-0.00713</v>
      </c>
      <c r="H1592" s="0" t="n">
        <v>0</v>
      </c>
    </row>
    <row r="1593" customFormat="false" ht="12.8" hidden="false" customHeight="false" outlineLevel="0" collapsed="false">
      <c r="A1593" s="2" t="s">
        <v>1610</v>
      </c>
      <c r="B1593" s="0" t="n">
        <v>14178.86</v>
      </c>
      <c r="C1593" s="0" t="n">
        <v>14183.45</v>
      </c>
      <c r="D1593" s="0" t="n">
        <v>14104.14</v>
      </c>
      <c r="E1593" s="0" t="n">
        <v>14106.31</v>
      </c>
      <c r="F1593" s="0" t="n">
        <v>214</v>
      </c>
      <c r="G1593" s="1" t="n">
        <v>-0.00512</v>
      </c>
      <c r="H1593" s="0" t="n">
        <v>0</v>
      </c>
    </row>
    <row r="1594" customFormat="false" ht="12.8" hidden="false" customHeight="false" outlineLevel="0" collapsed="false">
      <c r="A1594" s="2" t="s">
        <v>1611</v>
      </c>
      <c r="B1594" s="0" t="n">
        <v>14106.31</v>
      </c>
      <c r="C1594" s="0" t="n">
        <v>14222.67</v>
      </c>
      <c r="D1594" s="0" t="n">
        <v>14102.02</v>
      </c>
      <c r="E1594" s="0" t="n">
        <v>14218.07</v>
      </c>
      <c r="F1594" s="0" t="n">
        <v>159</v>
      </c>
      <c r="G1594" s="1" t="n">
        <v>0.00792</v>
      </c>
      <c r="H1594" s="0" t="n">
        <v>0</v>
      </c>
    </row>
    <row r="1595" customFormat="false" ht="12.8" hidden="false" customHeight="false" outlineLevel="0" collapsed="false">
      <c r="A1595" s="2" t="s">
        <v>1612</v>
      </c>
      <c r="B1595" s="0" t="n">
        <v>14218.07</v>
      </c>
      <c r="C1595" s="0" t="n">
        <v>14409.3</v>
      </c>
      <c r="D1595" s="0" t="n">
        <v>14216.13</v>
      </c>
      <c r="E1595" s="0" t="n">
        <v>14407.24</v>
      </c>
      <c r="F1595" s="0" t="n">
        <v>1338</v>
      </c>
      <c r="G1595" s="1" t="n">
        <v>0.01331</v>
      </c>
      <c r="H1595" s="0" t="n">
        <v>1</v>
      </c>
    </row>
    <row r="1596" customFormat="false" ht="12.8" hidden="false" customHeight="false" outlineLevel="0" collapsed="false">
      <c r="A1596" s="2" t="s">
        <v>1613</v>
      </c>
      <c r="B1596" s="0" t="n">
        <v>14407.24</v>
      </c>
      <c r="C1596" s="0" t="n">
        <v>14408.23</v>
      </c>
      <c r="D1596" s="0" t="n">
        <v>14340.13</v>
      </c>
      <c r="E1596" s="0" t="n">
        <v>14343.73</v>
      </c>
      <c r="F1596" s="0" t="n">
        <v>484</v>
      </c>
      <c r="G1596" s="1" t="n">
        <v>-0.00441</v>
      </c>
      <c r="H1596" s="0" t="n">
        <v>1</v>
      </c>
    </row>
    <row r="1597" customFormat="false" ht="12.8" hidden="false" customHeight="false" outlineLevel="0" collapsed="false">
      <c r="A1597" s="2" t="s">
        <v>1614</v>
      </c>
      <c r="B1597" s="0" t="n">
        <v>14343.73</v>
      </c>
      <c r="C1597" s="0" t="n">
        <v>14499.16</v>
      </c>
      <c r="D1597" s="0" t="n">
        <v>14338.79</v>
      </c>
      <c r="E1597" s="0" t="n">
        <v>14498.35</v>
      </c>
      <c r="F1597" s="0" t="n">
        <v>979</v>
      </c>
      <c r="G1597" s="1" t="n">
        <v>0.01078</v>
      </c>
      <c r="H1597" s="0" t="n">
        <v>1</v>
      </c>
    </row>
    <row r="1598" customFormat="false" ht="12.8" hidden="false" customHeight="false" outlineLevel="0" collapsed="false">
      <c r="A1598" s="2" t="s">
        <v>1615</v>
      </c>
      <c r="B1598" s="0" t="n">
        <v>14498.35</v>
      </c>
      <c r="C1598" s="0" t="n">
        <v>14559.75</v>
      </c>
      <c r="D1598" s="0" t="n">
        <v>14493.08</v>
      </c>
      <c r="E1598" s="0" t="n">
        <v>14556.48</v>
      </c>
      <c r="F1598" s="0" t="n">
        <v>855</v>
      </c>
      <c r="G1598" s="1" t="n">
        <v>0.00401</v>
      </c>
      <c r="H1598" s="0" t="n">
        <v>1</v>
      </c>
    </row>
    <row r="1599" customFormat="false" ht="12.8" hidden="false" customHeight="false" outlineLevel="0" collapsed="false">
      <c r="A1599" s="2" t="s">
        <v>1616</v>
      </c>
      <c r="B1599" s="0" t="n">
        <v>14556.48</v>
      </c>
      <c r="C1599" s="0" t="n">
        <v>14774.66</v>
      </c>
      <c r="D1599" s="0" t="n">
        <v>14554.08</v>
      </c>
      <c r="E1599" s="0" t="n">
        <v>14771.16</v>
      </c>
      <c r="F1599" s="0" t="n">
        <v>1210</v>
      </c>
      <c r="G1599" s="1" t="n">
        <v>0.01475</v>
      </c>
      <c r="H1599" s="0" t="n">
        <v>1</v>
      </c>
    </row>
    <row r="1600" customFormat="false" ht="12.8" hidden="false" customHeight="false" outlineLevel="0" collapsed="false">
      <c r="A1600" s="2" t="s">
        <v>1617</v>
      </c>
      <c r="B1600" s="0" t="n">
        <v>14771.16</v>
      </c>
      <c r="C1600" s="0" t="n">
        <v>14954</v>
      </c>
      <c r="D1600" s="0" t="n">
        <v>14768.43</v>
      </c>
      <c r="E1600" s="0" t="n">
        <v>14949.86</v>
      </c>
      <c r="F1600" s="0" t="n">
        <v>503</v>
      </c>
      <c r="G1600" s="1" t="n">
        <v>0.0121</v>
      </c>
      <c r="H1600" s="0" t="n">
        <v>1</v>
      </c>
    </row>
    <row r="1601" customFormat="false" ht="12.8" hidden="false" customHeight="false" outlineLevel="0" collapsed="false">
      <c r="A1601" s="2" t="s">
        <v>1618</v>
      </c>
      <c r="B1601" s="0" t="n">
        <v>14949.86</v>
      </c>
      <c r="C1601" s="0" t="n">
        <v>14996.8</v>
      </c>
      <c r="D1601" s="0" t="n">
        <v>14946.59</v>
      </c>
      <c r="E1601" s="0" t="n">
        <v>14992.58</v>
      </c>
      <c r="F1601" s="0" t="n">
        <v>858</v>
      </c>
      <c r="G1601" s="1" t="n">
        <v>0.00286</v>
      </c>
      <c r="H1601" s="0" t="n">
        <v>1</v>
      </c>
    </row>
    <row r="1602" customFormat="false" ht="12.8" hidden="false" customHeight="false" outlineLevel="0" collapsed="false">
      <c r="A1602" s="2" t="s">
        <v>1619</v>
      </c>
      <c r="B1602" s="0" t="n">
        <v>14992.58</v>
      </c>
      <c r="C1602" s="0" t="n">
        <v>15047.66</v>
      </c>
      <c r="D1602" s="0" t="n">
        <v>14989.72</v>
      </c>
      <c r="E1602" s="0" t="n">
        <v>15041.71</v>
      </c>
      <c r="F1602" s="0" t="n">
        <v>1158</v>
      </c>
      <c r="G1602" s="1" t="n">
        <v>0.00328</v>
      </c>
      <c r="H1602" s="0" t="n">
        <v>0</v>
      </c>
    </row>
    <row r="1603" customFormat="false" ht="12.8" hidden="false" customHeight="false" outlineLevel="0" collapsed="false">
      <c r="A1603" s="2" t="s">
        <v>1620</v>
      </c>
      <c r="B1603" s="0" t="n">
        <v>15041.71</v>
      </c>
      <c r="C1603" s="0" t="n">
        <v>15046.03</v>
      </c>
      <c r="D1603" s="0" t="n">
        <v>15017.63</v>
      </c>
      <c r="E1603" s="0" t="n">
        <v>15022.26</v>
      </c>
      <c r="F1603" s="0" t="n">
        <v>1141</v>
      </c>
      <c r="G1603" s="1" t="n">
        <v>-0.00129</v>
      </c>
      <c r="H1603" s="0" t="n">
        <v>0</v>
      </c>
    </row>
    <row r="1604" customFormat="false" ht="12.8" hidden="false" customHeight="false" outlineLevel="0" collapsed="false">
      <c r="A1604" s="2" t="s">
        <v>1621</v>
      </c>
      <c r="B1604" s="0" t="n">
        <v>15022.26</v>
      </c>
      <c r="C1604" s="0" t="n">
        <v>15254.79</v>
      </c>
      <c r="D1604" s="0" t="n">
        <v>15018.21</v>
      </c>
      <c r="E1604" s="0" t="n">
        <v>15249.29</v>
      </c>
      <c r="F1604" s="0" t="n">
        <v>497</v>
      </c>
      <c r="G1604" s="1" t="n">
        <v>0.01511</v>
      </c>
      <c r="H1604" s="0" t="n">
        <v>1</v>
      </c>
    </row>
    <row r="1605" customFormat="false" ht="12.8" hidden="false" customHeight="false" outlineLevel="0" collapsed="false">
      <c r="A1605" s="2" t="s">
        <v>1622</v>
      </c>
      <c r="B1605" s="0" t="n">
        <v>15249.29</v>
      </c>
      <c r="C1605" s="0" t="n">
        <v>15252.58</v>
      </c>
      <c r="D1605" s="0" t="n">
        <v>15233.5</v>
      </c>
      <c r="E1605" s="0" t="n">
        <v>15238.09</v>
      </c>
      <c r="F1605" s="0" t="n">
        <v>990</v>
      </c>
      <c r="G1605" s="1" t="n">
        <v>-0.00073</v>
      </c>
      <c r="H1605" s="0" t="n">
        <v>1</v>
      </c>
    </row>
    <row r="1606" customFormat="false" ht="12.8" hidden="false" customHeight="false" outlineLevel="0" collapsed="false">
      <c r="A1606" s="2" t="s">
        <v>1623</v>
      </c>
      <c r="B1606" s="0" t="n">
        <v>15238.09</v>
      </c>
      <c r="C1606" s="0" t="n">
        <v>15457.66</v>
      </c>
      <c r="D1606" s="0" t="n">
        <v>15235.79</v>
      </c>
      <c r="E1606" s="0" t="n">
        <v>15453.64</v>
      </c>
      <c r="F1606" s="0" t="n">
        <v>1673</v>
      </c>
      <c r="G1606" s="1" t="n">
        <v>0.01415</v>
      </c>
      <c r="H1606" s="0" t="n">
        <v>1</v>
      </c>
    </row>
    <row r="1607" customFormat="false" ht="12.8" hidden="false" customHeight="false" outlineLevel="0" collapsed="false">
      <c r="A1607" s="2" t="s">
        <v>1624</v>
      </c>
      <c r="B1607" s="0" t="n">
        <v>15453.64</v>
      </c>
      <c r="C1607" s="0" t="n">
        <v>15634.11</v>
      </c>
      <c r="D1607" s="0" t="n">
        <v>15447.74</v>
      </c>
      <c r="E1607" s="0" t="n">
        <v>15632.99</v>
      </c>
      <c r="F1607" s="0" t="n">
        <v>654</v>
      </c>
      <c r="G1607" s="1" t="n">
        <v>0.01161</v>
      </c>
      <c r="H1607" s="0" t="n">
        <v>1</v>
      </c>
    </row>
    <row r="1608" customFormat="false" ht="12.8" hidden="false" customHeight="false" outlineLevel="0" collapsed="false">
      <c r="A1608" s="2" t="s">
        <v>1625</v>
      </c>
      <c r="B1608" s="0" t="n">
        <v>15632.99</v>
      </c>
      <c r="C1608" s="0" t="n">
        <v>15637.57</v>
      </c>
      <c r="D1608" s="0" t="n">
        <v>15630.99</v>
      </c>
      <c r="E1608" s="0" t="n">
        <v>15633.23</v>
      </c>
      <c r="F1608" s="0" t="n">
        <v>1895</v>
      </c>
      <c r="G1608" s="1" t="n">
        <v>2E-005</v>
      </c>
      <c r="H1608" s="0" t="n">
        <v>1</v>
      </c>
    </row>
    <row r="1609" customFormat="false" ht="12.8" hidden="false" customHeight="false" outlineLevel="0" collapsed="false">
      <c r="A1609" s="2" t="s">
        <v>1626</v>
      </c>
      <c r="B1609" s="0" t="n">
        <v>15633.23</v>
      </c>
      <c r="C1609" s="0" t="n">
        <v>15637.76</v>
      </c>
      <c r="D1609" s="0" t="n">
        <v>15630.74</v>
      </c>
      <c r="E1609" s="0" t="n">
        <v>15633.47</v>
      </c>
      <c r="F1609" s="0" t="n">
        <v>398</v>
      </c>
      <c r="G1609" s="1" t="n">
        <v>2E-005</v>
      </c>
      <c r="H1609" s="0" t="n">
        <v>1</v>
      </c>
    </row>
    <row r="1610" customFormat="false" ht="12.8" hidden="false" customHeight="false" outlineLevel="0" collapsed="false">
      <c r="A1610" s="2" t="s">
        <v>1627</v>
      </c>
      <c r="B1610" s="0" t="n">
        <v>15633.47</v>
      </c>
      <c r="C1610" s="0" t="n">
        <v>15804.38</v>
      </c>
      <c r="D1610" s="0" t="n">
        <v>15631.47</v>
      </c>
      <c r="E1610" s="0" t="n">
        <v>15798.39</v>
      </c>
      <c r="F1610" s="0" t="n">
        <v>1255</v>
      </c>
      <c r="G1610" s="1" t="n">
        <v>0.01055</v>
      </c>
      <c r="H1610" s="0" t="n">
        <v>1</v>
      </c>
    </row>
    <row r="1611" customFormat="false" ht="12.8" hidden="false" customHeight="false" outlineLevel="0" collapsed="false">
      <c r="A1611" s="2" t="s">
        <v>1628</v>
      </c>
      <c r="B1611" s="0" t="n">
        <v>15798.39</v>
      </c>
      <c r="C1611" s="0" t="n">
        <v>15801.02</v>
      </c>
      <c r="D1611" s="0" t="n">
        <v>15679.24</v>
      </c>
      <c r="E1611" s="0" t="n">
        <v>15683.7</v>
      </c>
      <c r="F1611" s="0" t="n">
        <v>1724</v>
      </c>
      <c r="G1611" s="1" t="n">
        <v>-0.00726</v>
      </c>
      <c r="H1611" s="0" t="n">
        <v>0</v>
      </c>
    </row>
    <row r="1612" customFormat="false" ht="12.8" hidden="false" customHeight="false" outlineLevel="0" collapsed="false">
      <c r="A1612" s="2" t="s">
        <v>1629</v>
      </c>
      <c r="B1612" s="0" t="n">
        <v>15683.7</v>
      </c>
      <c r="C1612" s="0" t="n">
        <v>15684.27</v>
      </c>
      <c r="D1612" s="0" t="n">
        <v>15448.17</v>
      </c>
      <c r="E1612" s="0" t="n">
        <v>15452.82</v>
      </c>
      <c r="F1612" s="0" t="n">
        <v>1158</v>
      </c>
      <c r="G1612" s="1" t="n">
        <v>-0.01472</v>
      </c>
      <c r="H1612" s="0" t="n">
        <v>0</v>
      </c>
    </row>
    <row r="1613" customFormat="false" ht="12.8" hidden="false" customHeight="false" outlineLevel="0" collapsed="false">
      <c r="A1613" s="2" t="s">
        <v>1630</v>
      </c>
      <c r="B1613" s="0" t="n">
        <v>15452.82</v>
      </c>
      <c r="C1613" s="0" t="n">
        <v>15453.44</v>
      </c>
      <c r="D1613" s="0" t="n">
        <v>15274</v>
      </c>
      <c r="E1613" s="0" t="n">
        <v>15275.07</v>
      </c>
      <c r="F1613" s="0" t="n">
        <v>450</v>
      </c>
      <c r="G1613" s="1" t="n">
        <v>-0.0115</v>
      </c>
      <c r="H1613" s="0" t="n">
        <v>0</v>
      </c>
    </row>
    <row r="1614" customFormat="false" ht="12.8" hidden="false" customHeight="false" outlineLevel="0" collapsed="false">
      <c r="A1614" s="2" t="s">
        <v>1631</v>
      </c>
      <c r="B1614" s="0" t="n">
        <v>15275.07</v>
      </c>
      <c r="C1614" s="0" t="n">
        <v>15276.45</v>
      </c>
      <c r="D1614" s="0" t="n">
        <v>15214.21</v>
      </c>
      <c r="E1614" s="0" t="n">
        <v>15216.5</v>
      </c>
      <c r="F1614" s="0" t="n">
        <v>830</v>
      </c>
      <c r="G1614" s="1" t="n">
        <v>-0.00383</v>
      </c>
      <c r="H1614" s="0" t="n">
        <v>0</v>
      </c>
    </row>
    <row r="1615" customFormat="false" ht="12.8" hidden="false" customHeight="false" outlineLevel="0" collapsed="false">
      <c r="A1615" s="2" t="s">
        <v>1632</v>
      </c>
      <c r="B1615" s="0" t="n">
        <v>15216.5</v>
      </c>
      <c r="C1615" s="0" t="n">
        <v>15219.24</v>
      </c>
      <c r="D1615" s="0" t="n">
        <v>15075.92</v>
      </c>
      <c r="E1615" s="0" t="n">
        <v>15077.84</v>
      </c>
      <c r="F1615" s="0" t="n">
        <v>442</v>
      </c>
      <c r="G1615" s="1" t="n">
        <v>-0.00911</v>
      </c>
      <c r="H1615" s="0" t="n">
        <v>0</v>
      </c>
    </row>
    <row r="1616" customFormat="false" ht="12.8" hidden="false" customHeight="false" outlineLevel="0" collapsed="false">
      <c r="A1616" s="2" t="s">
        <v>1633</v>
      </c>
      <c r="B1616" s="0" t="n">
        <v>15077.84</v>
      </c>
      <c r="C1616" s="0" t="n">
        <v>15080.41</v>
      </c>
      <c r="D1616" s="0" t="n">
        <v>15038.09</v>
      </c>
      <c r="E1616" s="0" t="n">
        <v>15040.64</v>
      </c>
      <c r="F1616" s="0" t="n">
        <v>897</v>
      </c>
      <c r="G1616" s="1" t="n">
        <v>-0.00247</v>
      </c>
      <c r="H1616" s="0" t="n">
        <v>0</v>
      </c>
    </row>
    <row r="1617" customFormat="false" ht="12.8" hidden="false" customHeight="false" outlineLevel="0" collapsed="false">
      <c r="A1617" s="2" t="s">
        <v>1634</v>
      </c>
      <c r="B1617" s="0" t="n">
        <v>15040.64</v>
      </c>
      <c r="C1617" s="0" t="n">
        <v>15043.66</v>
      </c>
      <c r="D1617" s="0" t="n">
        <v>14966.7</v>
      </c>
      <c r="E1617" s="0" t="n">
        <v>14971.63</v>
      </c>
      <c r="F1617" s="0" t="n">
        <v>1227</v>
      </c>
      <c r="G1617" s="1" t="n">
        <v>-0.00459</v>
      </c>
      <c r="H1617" s="0" t="n">
        <v>-1</v>
      </c>
    </row>
    <row r="1618" customFormat="false" ht="12.8" hidden="false" customHeight="false" outlineLevel="0" collapsed="false">
      <c r="A1618" s="2" t="s">
        <v>1635</v>
      </c>
      <c r="B1618" s="0" t="n">
        <v>14971.63</v>
      </c>
      <c r="C1618" s="0" t="n">
        <v>14975.8</v>
      </c>
      <c r="D1618" s="0" t="n">
        <v>14871.91</v>
      </c>
      <c r="E1618" s="0" t="n">
        <v>14875.95</v>
      </c>
      <c r="F1618" s="0" t="n">
        <v>129</v>
      </c>
      <c r="G1618" s="1" t="n">
        <v>-0.00639</v>
      </c>
      <c r="H1618" s="0" t="n">
        <v>-1</v>
      </c>
    </row>
    <row r="1619" customFormat="false" ht="12.8" hidden="false" customHeight="false" outlineLevel="0" collapsed="false">
      <c r="A1619" s="2" t="s">
        <v>1636</v>
      </c>
      <c r="B1619" s="0" t="n">
        <v>14875.95</v>
      </c>
      <c r="C1619" s="0" t="n">
        <v>14877.49</v>
      </c>
      <c r="D1619" s="0" t="n">
        <v>14810.98</v>
      </c>
      <c r="E1619" s="0" t="n">
        <v>14811.64</v>
      </c>
      <c r="F1619" s="0" t="n">
        <v>1910</v>
      </c>
      <c r="G1619" s="1" t="n">
        <v>-0.00432</v>
      </c>
      <c r="H1619" s="0" t="n">
        <v>-1</v>
      </c>
    </row>
    <row r="1620" customFormat="false" ht="12.8" hidden="false" customHeight="false" outlineLevel="0" collapsed="false">
      <c r="A1620" s="2" t="s">
        <v>1637</v>
      </c>
      <c r="B1620" s="0" t="n">
        <v>14811.64</v>
      </c>
      <c r="C1620" s="0" t="n">
        <v>14811.86</v>
      </c>
      <c r="D1620" s="0" t="n">
        <v>14611.91</v>
      </c>
      <c r="E1620" s="0" t="n">
        <v>14614.29</v>
      </c>
      <c r="F1620" s="0" t="n">
        <v>1392</v>
      </c>
      <c r="G1620" s="1" t="n">
        <v>-0.01332</v>
      </c>
      <c r="H1620" s="0" t="n">
        <v>-1</v>
      </c>
    </row>
    <row r="1621" customFormat="false" ht="12.8" hidden="false" customHeight="false" outlineLevel="0" collapsed="false">
      <c r="A1621" s="2" t="s">
        <v>1638</v>
      </c>
      <c r="B1621" s="0" t="n">
        <v>14614.29</v>
      </c>
      <c r="C1621" s="0" t="n">
        <v>14614.95</v>
      </c>
      <c r="D1621" s="0" t="n">
        <v>14413.5</v>
      </c>
      <c r="E1621" s="0" t="n">
        <v>14413.85</v>
      </c>
      <c r="F1621" s="0" t="n">
        <v>160</v>
      </c>
      <c r="G1621" s="1" t="n">
        <v>-0.01372</v>
      </c>
      <c r="H1621" s="0" t="n">
        <v>-1</v>
      </c>
    </row>
    <row r="1622" customFormat="false" ht="12.8" hidden="false" customHeight="false" outlineLevel="0" collapsed="false">
      <c r="A1622" s="2" t="s">
        <v>1639</v>
      </c>
      <c r="B1622" s="0" t="n">
        <v>14413.85</v>
      </c>
      <c r="C1622" s="0" t="n">
        <v>14564.96</v>
      </c>
      <c r="D1622" s="0" t="n">
        <v>14409.63</v>
      </c>
      <c r="E1622" s="0" t="n">
        <v>14560.68</v>
      </c>
      <c r="F1622" s="0" t="n">
        <v>321</v>
      </c>
      <c r="G1622" s="1" t="n">
        <v>0.01019</v>
      </c>
      <c r="H1622" s="0" t="n">
        <v>0</v>
      </c>
    </row>
    <row r="1623" customFormat="false" ht="12.8" hidden="false" customHeight="false" outlineLevel="0" collapsed="false">
      <c r="A1623" s="2" t="s">
        <v>1640</v>
      </c>
      <c r="B1623" s="0" t="n">
        <v>14560.68</v>
      </c>
      <c r="C1623" s="0" t="n">
        <v>14565.62</v>
      </c>
      <c r="D1623" s="0" t="n">
        <v>14525.9</v>
      </c>
      <c r="E1623" s="0" t="n">
        <v>14527.31</v>
      </c>
      <c r="F1623" s="0" t="n">
        <v>822</v>
      </c>
      <c r="G1623" s="1" t="n">
        <v>-0.00229</v>
      </c>
      <c r="H1623" s="0" t="n">
        <v>-1</v>
      </c>
    </row>
    <row r="1624" customFormat="false" ht="12.8" hidden="false" customHeight="false" outlineLevel="0" collapsed="false">
      <c r="A1624" s="2" t="s">
        <v>1641</v>
      </c>
      <c r="B1624" s="0" t="n">
        <v>14527.31</v>
      </c>
      <c r="C1624" s="0" t="n">
        <v>14528.52</v>
      </c>
      <c r="D1624" s="0" t="n">
        <v>14476.68</v>
      </c>
      <c r="E1624" s="0" t="n">
        <v>14478.74</v>
      </c>
      <c r="F1624" s="0" t="n">
        <v>507</v>
      </c>
      <c r="G1624" s="1" t="n">
        <v>-0.00334</v>
      </c>
      <c r="H1624" s="0" t="n">
        <v>-1</v>
      </c>
    </row>
    <row r="1625" customFormat="false" ht="12.8" hidden="false" customHeight="false" outlineLevel="0" collapsed="false">
      <c r="A1625" s="2" t="s">
        <v>1642</v>
      </c>
      <c r="B1625" s="0" t="n">
        <v>14478.74</v>
      </c>
      <c r="C1625" s="0" t="n">
        <v>14516.09</v>
      </c>
      <c r="D1625" s="0" t="n">
        <v>14474.17</v>
      </c>
      <c r="E1625" s="0" t="n">
        <v>14515.97</v>
      </c>
      <c r="F1625" s="0" t="n">
        <v>1803</v>
      </c>
      <c r="G1625" s="1" t="n">
        <v>0.00257</v>
      </c>
      <c r="H1625" s="0" t="n">
        <v>-1</v>
      </c>
    </row>
    <row r="1626" customFormat="false" ht="12.8" hidden="false" customHeight="false" outlineLevel="0" collapsed="false">
      <c r="A1626" s="2" t="s">
        <v>1643</v>
      </c>
      <c r="B1626" s="0" t="n">
        <v>14515.97</v>
      </c>
      <c r="C1626" s="0" t="n">
        <v>14516.89</v>
      </c>
      <c r="D1626" s="0" t="n">
        <v>14369.19</v>
      </c>
      <c r="E1626" s="0" t="n">
        <v>14372.22</v>
      </c>
      <c r="F1626" s="0" t="n">
        <v>1444</v>
      </c>
      <c r="G1626" s="1" t="n">
        <v>-0.0099</v>
      </c>
      <c r="H1626" s="0" t="n">
        <v>-1</v>
      </c>
    </row>
    <row r="1627" customFormat="false" ht="12.8" hidden="false" customHeight="false" outlineLevel="0" collapsed="false">
      <c r="A1627" s="2" t="s">
        <v>1644</v>
      </c>
      <c r="B1627" s="0" t="n">
        <v>14372.22</v>
      </c>
      <c r="C1627" s="0" t="n">
        <v>14374</v>
      </c>
      <c r="D1627" s="0" t="n">
        <v>14368.12</v>
      </c>
      <c r="E1627" s="0" t="n">
        <v>14373.86</v>
      </c>
      <c r="F1627" s="0" t="n">
        <v>672</v>
      </c>
      <c r="G1627" s="1" t="n">
        <v>0.00011</v>
      </c>
      <c r="H1627" s="0" t="n">
        <v>0</v>
      </c>
    </row>
    <row r="1628" customFormat="false" ht="12.8" hidden="false" customHeight="false" outlineLevel="0" collapsed="false">
      <c r="A1628" s="2" t="s">
        <v>1645</v>
      </c>
      <c r="B1628" s="0" t="n">
        <v>14373.86</v>
      </c>
      <c r="C1628" s="0" t="n">
        <v>14440.45</v>
      </c>
      <c r="D1628" s="0" t="n">
        <v>14371.13</v>
      </c>
      <c r="E1628" s="0" t="n">
        <v>14437.2</v>
      </c>
      <c r="F1628" s="0" t="n">
        <v>1224</v>
      </c>
      <c r="G1628" s="1" t="n">
        <v>0.00441</v>
      </c>
      <c r="H1628" s="0" t="n">
        <v>1</v>
      </c>
    </row>
    <row r="1629" customFormat="false" ht="12.8" hidden="false" customHeight="false" outlineLevel="0" collapsed="false">
      <c r="A1629" s="2" t="s">
        <v>1646</v>
      </c>
      <c r="B1629" s="0" t="n">
        <v>14437.2</v>
      </c>
      <c r="C1629" s="0" t="n">
        <v>14470.32</v>
      </c>
      <c r="D1629" s="0" t="n">
        <v>14436.75</v>
      </c>
      <c r="E1629" s="0" t="n">
        <v>14470.09</v>
      </c>
      <c r="F1629" s="0" t="n">
        <v>1425</v>
      </c>
      <c r="G1629" s="1" t="n">
        <v>0.00228</v>
      </c>
      <c r="H1629" s="0" t="n">
        <v>1</v>
      </c>
    </row>
    <row r="1630" customFormat="false" ht="12.8" hidden="false" customHeight="false" outlineLevel="0" collapsed="false">
      <c r="A1630" s="2" t="s">
        <v>1647</v>
      </c>
      <c r="B1630" s="0" t="n">
        <v>14470.09</v>
      </c>
      <c r="C1630" s="0" t="n">
        <v>14472.38</v>
      </c>
      <c r="D1630" s="0" t="n">
        <v>14405.01</v>
      </c>
      <c r="E1630" s="0" t="n">
        <v>14409.68</v>
      </c>
      <c r="F1630" s="0" t="n">
        <v>102</v>
      </c>
      <c r="G1630" s="1" t="n">
        <v>-0.00418</v>
      </c>
      <c r="H1630" s="0" t="n">
        <v>1</v>
      </c>
    </row>
    <row r="1631" customFormat="false" ht="12.8" hidden="false" customHeight="false" outlineLevel="0" collapsed="false">
      <c r="A1631" s="2" t="s">
        <v>1648</v>
      </c>
      <c r="B1631" s="0" t="n">
        <v>14409.68</v>
      </c>
      <c r="C1631" s="0" t="n">
        <v>14618.4</v>
      </c>
      <c r="D1631" s="0" t="n">
        <v>14405.77</v>
      </c>
      <c r="E1631" s="0" t="n">
        <v>14613.29</v>
      </c>
      <c r="F1631" s="0" t="n">
        <v>1154</v>
      </c>
      <c r="G1631" s="1" t="n">
        <v>0.01413</v>
      </c>
      <c r="H1631" s="0" t="n">
        <v>1</v>
      </c>
    </row>
    <row r="1632" customFormat="false" ht="12.8" hidden="false" customHeight="false" outlineLevel="0" collapsed="false">
      <c r="A1632" s="2" t="s">
        <v>1649</v>
      </c>
      <c r="B1632" s="0" t="n">
        <v>14613.29</v>
      </c>
      <c r="C1632" s="0" t="n">
        <v>14618.1</v>
      </c>
      <c r="D1632" s="0" t="n">
        <v>14575.21</v>
      </c>
      <c r="E1632" s="0" t="n">
        <v>14580.62</v>
      </c>
      <c r="F1632" s="0" t="n">
        <v>1890</v>
      </c>
      <c r="G1632" s="1" t="n">
        <v>-0.00224</v>
      </c>
      <c r="H1632" s="0" t="n">
        <v>0</v>
      </c>
    </row>
    <row r="1633" customFormat="false" ht="12.8" hidden="false" customHeight="false" outlineLevel="0" collapsed="false">
      <c r="A1633" s="2" t="s">
        <v>1650</v>
      </c>
      <c r="B1633" s="0" t="n">
        <v>14580.62</v>
      </c>
      <c r="C1633" s="0" t="n">
        <v>14585.34</v>
      </c>
      <c r="D1633" s="0" t="n">
        <v>14578.35</v>
      </c>
      <c r="E1633" s="0" t="n">
        <v>14583.88</v>
      </c>
      <c r="F1633" s="0" t="n">
        <v>1711</v>
      </c>
      <c r="G1633" s="1" t="n">
        <v>0.00022</v>
      </c>
      <c r="H1633" s="0" t="n">
        <v>0</v>
      </c>
    </row>
    <row r="1634" customFormat="false" ht="12.8" hidden="false" customHeight="false" outlineLevel="0" collapsed="false">
      <c r="A1634" s="2" t="s">
        <v>1651</v>
      </c>
      <c r="B1634" s="0" t="n">
        <v>14583.88</v>
      </c>
      <c r="C1634" s="0" t="n">
        <v>14739.99</v>
      </c>
      <c r="D1634" s="0" t="n">
        <v>14582.07</v>
      </c>
      <c r="E1634" s="0" t="n">
        <v>14734.88</v>
      </c>
      <c r="F1634" s="0" t="n">
        <v>818</v>
      </c>
      <c r="G1634" s="1" t="n">
        <v>0.01035</v>
      </c>
      <c r="H1634" s="0" t="n">
        <v>0</v>
      </c>
    </row>
    <row r="1635" customFormat="false" ht="12.8" hidden="false" customHeight="false" outlineLevel="0" collapsed="false">
      <c r="A1635" s="2" t="s">
        <v>1652</v>
      </c>
      <c r="B1635" s="0" t="n">
        <v>14734.88</v>
      </c>
      <c r="C1635" s="0" t="n">
        <v>14737.62</v>
      </c>
      <c r="D1635" s="0" t="n">
        <v>14682.39</v>
      </c>
      <c r="E1635" s="0" t="n">
        <v>14683.78</v>
      </c>
      <c r="F1635" s="0" t="n">
        <v>1784</v>
      </c>
      <c r="G1635" s="1" t="n">
        <v>-0.00347</v>
      </c>
      <c r="H1635" s="0" t="n">
        <v>0</v>
      </c>
    </row>
    <row r="1636" customFormat="false" ht="12.8" hidden="false" customHeight="false" outlineLevel="0" collapsed="false">
      <c r="A1636" s="2" t="s">
        <v>1653</v>
      </c>
      <c r="B1636" s="0" t="n">
        <v>14683.78</v>
      </c>
      <c r="C1636" s="0" t="n">
        <v>14696.44</v>
      </c>
      <c r="D1636" s="0" t="n">
        <v>14682.73</v>
      </c>
      <c r="E1636" s="0" t="n">
        <v>14694.5</v>
      </c>
      <c r="F1636" s="0" t="n">
        <v>281</v>
      </c>
      <c r="G1636" s="1" t="n">
        <v>0.00073</v>
      </c>
      <c r="H1636" s="0" t="n">
        <v>-1</v>
      </c>
    </row>
    <row r="1637" customFormat="false" ht="12.8" hidden="false" customHeight="false" outlineLevel="0" collapsed="false">
      <c r="A1637" s="2" t="s">
        <v>1654</v>
      </c>
      <c r="B1637" s="0" t="n">
        <v>14694.5</v>
      </c>
      <c r="C1637" s="0" t="n">
        <v>14697.49</v>
      </c>
      <c r="D1637" s="0" t="n">
        <v>14526.05</v>
      </c>
      <c r="E1637" s="0" t="n">
        <v>14530.43</v>
      </c>
      <c r="F1637" s="0" t="n">
        <v>1691</v>
      </c>
      <c r="G1637" s="1" t="n">
        <v>-0.01117</v>
      </c>
      <c r="H1637" s="0" t="n">
        <v>-1</v>
      </c>
    </row>
    <row r="1638" customFormat="false" ht="12.8" hidden="false" customHeight="false" outlineLevel="0" collapsed="false">
      <c r="A1638" s="2" t="s">
        <v>1655</v>
      </c>
      <c r="B1638" s="0" t="n">
        <v>14530.43</v>
      </c>
      <c r="C1638" s="0" t="n">
        <v>14533.78</v>
      </c>
      <c r="D1638" s="0" t="n">
        <v>14343.62</v>
      </c>
      <c r="E1638" s="0" t="n">
        <v>14347.13</v>
      </c>
      <c r="F1638" s="0" t="n">
        <v>9</v>
      </c>
      <c r="G1638" s="1" t="n">
        <v>-0.01261</v>
      </c>
      <c r="H1638" s="0" t="n">
        <v>-1</v>
      </c>
    </row>
    <row r="1639" customFormat="false" ht="12.8" hidden="false" customHeight="false" outlineLevel="0" collapsed="false">
      <c r="A1639" s="2" t="s">
        <v>1656</v>
      </c>
      <c r="B1639" s="0" t="n">
        <v>14347.13</v>
      </c>
      <c r="C1639" s="0" t="n">
        <v>14349.76</v>
      </c>
      <c r="D1639" s="0" t="n">
        <v>14319.7</v>
      </c>
      <c r="E1639" s="0" t="n">
        <v>14320.83</v>
      </c>
      <c r="F1639" s="0" t="n">
        <v>186</v>
      </c>
      <c r="G1639" s="1" t="n">
        <v>-0.00183</v>
      </c>
      <c r="H1639" s="0" t="n">
        <v>-1</v>
      </c>
    </row>
    <row r="1640" customFormat="false" ht="12.8" hidden="false" customHeight="false" outlineLevel="0" collapsed="false">
      <c r="A1640" s="2" t="s">
        <v>1657</v>
      </c>
      <c r="B1640" s="0" t="n">
        <v>14320.83</v>
      </c>
      <c r="C1640" s="0" t="n">
        <v>14323.56</v>
      </c>
      <c r="D1640" s="0" t="n">
        <v>14155.9</v>
      </c>
      <c r="E1640" s="0" t="n">
        <v>14157.35</v>
      </c>
      <c r="F1640" s="0" t="n">
        <v>515</v>
      </c>
      <c r="G1640" s="1" t="n">
        <v>-0.01142</v>
      </c>
      <c r="H1640" s="0" t="n">
        <v>-1</v>
      </c>
    </row>
    <row r="1641" customFormat="false" ht="12.8" hidden="false" customHeight="false" outlineLevel="0" collapsed="false">
      <c r="A1641" s="2" t="s">
        <v>1658</v>
      </c>
      <c r="B1641" s="0" t="n">
        <v>14157.35</v>
      </c>
      <c r="C1641" s="0" t="n">
        <v>14159.83</v>
      </c>
      <c r="D1641" s="0" t="n">
        <v>14094.54</v>
      </c>
      <c r="E1641" s="0" t="n">
        <v>14099.44</v>
      </c>
      <c r="F1641" s="0" t="n">
        <v>1729</v>
      </c>
      <c r="G1641" s="1" t="n">
        <v>-0.00409</v>
      </c>
      <c r="H1641" s="0" t="n">
        <v>0</v>
      </c>
    </row>
    <row r="1642" customFormat="false" ht="12.8" hidden="false" customHeight="false" outlineLevel="0" collapsed="false">
      <c r="A1642" s="2" t="s">
        <v>1659</v>
      </c>
      <c r="B1642" s="0" t="n">
        <v>14099.44</v>
      </c>
      <c r="C1642" s="0" t="n">
        <v>14190.96</v>
      </c>
      <c r="D1642" s="0" t="n">
        <v>14097.69</v>
      </c>
      <c r="E1642" s="0" t="n">
        <v>14188.55</v>
      </c>
      <c r="F1642" s="0" t="n">
        <v>587</v>
      </c>
      <c r="G1642" s="1" t="n">
        <v>0.00632</v>
      </c>
      <c r="H1642" s="0" t="n">
        <v>0</v>
      </c>
    </row>
    <row r="1643" customFormat="false" ht="12.8" hidden="false" customHeight="false" outlineLevel="0" collapsed="false">
      <c r="A1643" s="2" t="s">
        <v>1660</v>
      </c>
      <c r="B1643" s="0" t="n">
        <v>14188.55</v>
      </c>
      <c r="C1643" s="0" t="n">
        <v>14273.83</v>
      </c>
      <c r="D1643" s="0" t="n">
        <v>14187.87</v>
      </c>
      <c r="E1643" s="0" t="n">
        <v>14271.47</v>
      </c>
      <c r="F1643" s="0" t="n">
        <v>595</v>
      </c>
      <c r="G1643" s="1" t="n">
        <v>0.00584</v>
      </c>
      <c r="H1643" s="0" t="n">
        <v>0</v>
      </c>
    </row>
    <row r="1644" customFormat="false" ht="12.8" hidden="false" customHeight="false" outlineLevel="0" collapsed="false">
      <c r="A1644" s="2" t="s">
        <v>1661</v>
      </c>
      <c r="B1644" s="0" t="n">
        <v>14271.47</v>
      </c>
      <c r="C1644" s="0" t="n">
        <v>14276.27</v>
      </c>
      <c r="D1644" s="0" t="n">
        <v>14214.41</v>
      </c>
      <c r="E1644" s="0" t="n">
        <v>14218.63</v>
      </c>
      <c r="F1644" s="0" t="n">
        <v>375</v>
      </c>
      <c r="G1644" s="1" t="n">
        <v>-0.0037</v>
      </c>
      <c r="H1644" s="0" t="n">
        <v>0</v>
      </c>
    </row>
    <row r="1645" customFormat="false" ht="12.8" hidden="false" customHeight="false" outlineLevel="0" collapsed="false">
      <c r="A1645" s="2" t="s">
        <v>1662</v>
      </c>
      <c r="B1645" s="0" t="n">
        <v>14218.63</v>
      </c>
      <c r="C1645" s="0" t="n">
        <v>14219.73</v>
      </c>
      <c r="D1645" s="0" t="n">
        <v>14173.04</v>
      </c>
      <c r="E1645" s="0" t="n">
        <v>14173.54</v>
      </c>
      <c r="F1645" s="0" t="n">
        <v>1507</v>
      </c>
      <c r="G1645" s="1" t="n">
        <v>-0.00317</v>
      </c>
      <c r="H1645" s="0" t="n">
        <v>0</v>
      </c>
    </row>
    <row r="1646" customFormat="false" ht="12.8" hidden="false" customHeight="false" outlineLevel="0" collapsed="false">
      <c r="A1646" s="2" t="s">
        <v>1663</v>
      </c>
      <c r="B1646" s="0" t="n">
        <v>14173.54</v>
      </c>
      <c r="C1646" s="0" t="n">
        <v>14262.21</v>
      </c>
      <c r="D1646" s="0" t="n">
        <v>14172.98</v>
      </c>
      <c r="E1646" s="0" t="n">
        <v>14256.79</v>
      </c>
      <c r="F1646" s="0" t="n">
        <v>69</v>
      </c>
      <c r="G1646" s="1" t="n">
        <v>0.00587</v>
      </c>
      <c r="H1646" s="0" t="n">
        <v>0</v>
      </c>
    </row>
    <row r="1647" customFormat="false" ht="12.8" hidden="false" customHeight="false" outlineLevel="0" collapsed="false">
      <c r="A1647" s="2" t="s">
        <v>1664</v>
      </c>
      <c r="B1647" s="0" t="n">
        <v>14256.79</v>
      </c>
      <c r="C1647" s="0" t="n">
        <v>14259.86</v>
      </c>
      <c r="D1647" s="0" t="n">
        <v>14242.09</v>
      </c>
      <c r="E1647" s="0" t="n">
        <v>14242.9</v>
      </c>
      <c r="F1647" s="0" t="n">
        <v>588</v>
      </c>
      <c r="G1647" s="1" t="n">
        <v>-0.00097</v>
      </c>
      <c r="H1647" s="0" t="n">
        <v>0</v>
      </c>
    </row>
    <row r="1648" customFormat="false" ht="12.8" hidden="false" customHeight="false" outlineLevel="0" collapsed="false">
      <c r="A1648" s="2" t="s">
        <v>1665</v>
      </c>
      <c r="B1648" s="0" t="n">
        <v>14242.9</v>
      </c>
      <c r="C1648" s="0" t="n">
        <v>14332.76</v>
      </c>
      <c r="D1648" s="0" t="n">
        <v>14237.27</v>
      </c>
      <c r="E1648" s="0" t="n">
        <v>14331.31</v>
      </c>
      <c r="F1648" s="0" t="n">
        <v>1224</v>
      </c>
      <c r="G1648" s="1" t="n">
        <v>0.00621</v>
      </c>
      <c r="H1648" s="0" t="n">
        <v>0</v>
      </c>
    </row>
    <row r="1649" customFormat="false" ht="12.8" hidden="false" customHeight="false" outlineLevel="0" collapsed="false">
      <c r="A1649" s="2" t="s">
        <v>1666</v>
      </c>
      <c r="B1649" s="0" t="n">
        <v>14331.31</v>
      </c>
      <c r="C1649" s="0" t="n">
        <v>14403.62</v>
      </c>
      <c r="D1649" s="0" t="n">
        <v>14330.96</v>
      </c>
      <c r="E1649" s="0" t="n">
        <v>14402.4</v>
      </c>
      <c r="F1649" s="0" t="n">
        <v>1954</v>
      </c>
      <c r="G1649" s="1" t="n">
        <v>0.00496</v>
      </c>
      <c r="H1649" s="0" t="n">
        <v>0</v>
      </c>
    </row>
    <row r="1650" customFormat="false" ht="12.8" hidden="false" customHeight="false" outlineLevel="0" collapsed="false">
      <c r="A1650" s="2" t="s">
        <v>1667</v>
      </c>
      <c r="B1650" s="0" t="n">
        <v>14402.4</v>
      </c>
      <c r="C1650" s="0" t="n">
        <v>14406.13</v>
      </c>
      <c r="D1650" s="0" t="n">
        <v>14373.83</v>
      </c>
      <c r="E1650" s="0" t="n">
        <v>14375.66</v>
      </c>
      <c r="F1650" s="0" t="n">
        <v>714</v>
      </c>
      <c r="G1650" s="1" t="n">
        <v>-0.00186</v>
      </c>
      <c r="H1650" s="0" t="n">
        <v>0</v>
      </c>
    </row>
    <row r="1651" customFormat="false" ht="12.8" hidden="false" customHeight="false" outlineLevel="0" collapsed="false">
      <c r="A1651" s="2" t="s">
        <v>1668</v>
      </c>
      <c r="B1651" s="0" t="n">
        <v>14375.66</v>
      </c>
      <c r="C1651" s="0" t="n">
        <v>14379.83</v>
      </c>
      <c r="D1651" s="0" t="n">
        <v>14305.38</v>
      </c>
      <c r="E1651" s="0" t="n">
        <v>14308.53</v>
      </c>
      <c r="F1651" s="0" t="n">
        <v>1119</v>
      </c>
      <c r="G1651" s="1" t="n">
        <v>-0.00467</v>
      </c>
      <c r="H1651" s="0" t="n">
        <v>0</v>
      </c>
    </row>
    <row r="1652" customFormat="false" ht="12.8" hidden="false" customHeight="false" outlineLevel="0" collapsed="false">
      <c r="A1652" s="2" t="s">
        <v>1669</v>
      </c>
      <c r="B1652" s="0" t="n">
        <v>14308.53</v>
      </c>
      <c r="C1652" s="0" t="n">
        <v>14310.81</v>
      </c>
      <c r="D1652" s="0" t="n">
        <v>14257.54</v>
      </c>
      <c r="E1652" s="0" t="n">
        <v>14257.81</v>
      </c>
      <c r="F1652" s="0" t="n">
        <v>1237</v>
      </c>
      <c r="G1652" s="1" t="n">
        <v>-0.00354</v>
      </c>
      <c r="H1652" s="0" t="n">
        <v>1</v>
      </c>
    </row>
    <row r="1653" customFormat="false" ht="12.8" hidden="false" customHeight="false" outlineLevel="0" collapsed="false">
      <c r="A1653" s="2" t="s">
        <v>1670</v>
      </c>
      <c r="B1653" s="0" t="n">
        <v>14257.81</v>
      </c>
      <c r="C1653" s="0" t="n">
        <v>14460.01</v>
      </c>
      <c r="D1653" s="0" t="n">
        <v>14256.66</v>
      </c>
      <c r="E1653" s="0" t="n">
        <v>14456.9</v>
      </c>
      <c r="F1653" s="0" t="n">
        <v>1611</v>
      </c>
      <c r="G1653" s="1" t="n">
        <v>0.01396</v>
      </c>
      <c r="H1653" s="0" t="n">
        <v>1</v>
      </c>
    </row>
    <row r="1654" customFormat="false" ht="12.8" hidden="false" customHeight="false" outlineLevel="0" collapsed="false">
      <c r="A1654" s="2" t="s">
        <v>1671</v>
      </c>
      <c r="B1654" s="0" t="n">
        <v>14456.9</v>
      </c>
      <c r="C1654" s="0" t="n">
        <v>14459.48</v>
      </c>
      <c r="D1654" s="0" t="n">
        <v>14400.59</v>
      </c>
      <c r="E1654" s="0" t="n">
        <v>14404.52</v>
      </c>
      <c r="F1654" s="0" t="n">
        <v>246</v>
      </c>
      <c r="G1654" s="1" t="n">
        <v>-0.00362</v>
      </c>
      <c r="H1654" s="0" t="n">
        <v>1</v>
      </c>
    </row>
    <row r="1655" customFormat="false" ht="12.8" hidden="false" customHeight="false" outlineLevel="0" collapsed="false">
      <c r="A1655" s="2" t="s">
        <v>1672</v>
      </c>
      <c r="B1655" s="0" t="n">
        <v>14404.52</v>
      </c>
      <c r="C1655" s="0" t="n">
        <v>14574.9</v>
      </c>
      <c r="D1655" s="0" t="n">
        <v>14401.17</v>
      </c>
      <c r="E1655" s="0" t="n">
        <v>14569.56</v>
      </c>
      <c r="F1655" s="0" t="n">
        <v>1562</v>
      </c>
      <c r="G1655" s="1" t="n">
        <v>0.01146</v>
      </c>
      <c r="H1655" s="0" t="n">
        <v>1</v>
      </c>
    </row>
    <row r="1656" customFormat="false" ht="12.8" hidden="false" customHeight="false" outlineLevel="0" collapsed="false">
      <c r="A1656" s="2" t="s">
        <v>1673</v>
      </c>
      <c r="B1656" s="0" t="n">
        <v>14569.56</v>
      </c>
      <c r="C1656" s="0" t="n">
        <v>14661.81</v>
      </c>
      <c r="D1656" s="0" t="n">
        <v>14569.09</v>
      </c>
      <c r="E1656" s="0" t="n">
        <v>14658.92</v>
      </c>
      <c r="F1656" s="0" t="n">
        <v>541</v>
      </c>
      <c r="G1656" s="1" t="n">
        <v>0.00613</v>
      </c>
      <c r="H1656" s="0" t="n">
        <v>1</v>
      </c>
    </row>
    <row r="1657" customFormat="false" ht="12.8" hidden="false" customHeight="false" outlineLevel="0" collapsed="false">
      <c r="A1657" s="2" t="s">
        <v>1674</v>
      </c>
      <c r="B1657" s="0" t="n">
        <v>14658.92</v>
      </c>
      <c r="C1657" s="0" t="n">
        <v>14873.98</v>
      </c>
      <c r="D1657" s="0" t="n">
        <v>14655.42</v>
      </c>
      <c r="E1657" s="0" t="n">
        <v>14873.67</v>
      </c>
      <c r="F1657" s="0" t="n">
        <v>1484</v>
      </c>
      <c r="G1657" s="1" t="n">
        <v>0.01465</v>
      </c>
      <c r="H1657" s="0" t="n">
        <v>1</v>
      </c>
    </row>
    <row r="1658" customFormat="false" ht="12.8" hidden="false" customHeight="false" outlineLevel="0" collapsed="false">
      <c r="A1658" s="2" t="s">
        <v>1675</v>
      </c>
      <c r="B1658" s="0" t="n">
        <v>14873.67</v>
      </c>
      <c r="C1658" s="0" t="n">
        <v>14874.02</v>
      </c>
      <c r="D1658" s="0" t="n">
        <v>14850.89</v>
      </c>
      <c r="E1658" s="0" t="n">
        <v>14852.01</v>
      </c>
      <c r="F1658" s="0" t="n">
        <v>331</v>
      </c>
      <c r="G1658" s="1" t="n">
        <v>-0.00146</v>
      </c>
      <c r="H1658" s="0" t="n">
        <v>0</v>
      </c>
    </row>
    <row r="1659" customFormat="false" ht="12.8" hidden="false" customHeight="false" outlineLevel="0" collapsed="false">
      <c r="A1659" s="2" t="s">
        <v>1676</v>
      </c>
      <c r="B1659" s="0" t="n">
        <v>14852.01</v>
      </c>
      <c r="C1659" s="0" t="n">
        <v>14856.2</v>
      </c>
      <c r="D1659" s="0" t="n">
        <v>14746.25</v>
      </c>
      <c r="E1659" s="0" t="n">
        <v>14747.33</v>
      </c>
      <c r="F1659" s="0" t="n">
        <v>1628</v>
      </c>
      <c r="G1659" s="1" t="n">
        <v>-0.00705</v>
      </c>
      <c r="H1659" s="0" t="n">
        <v>0</v>
      </c>
    </row>
    <row r="1660" customFormat="false" ht="12.8" hidden="false" customHeight="false" outlineLevel="0" collapsed="false">
      <c r="A1660" s="2" t="s">
        <v>1677</v>
      </c>
      <c r="B1660" s="0" t="n">
        <v>14747.33</v>
      </c>
      <c r="C1660" s="0" t="n">
        <v>14750.24</v>
      </c>
      <c r="D1660" s="0" t="n">
        <v>14632.22</v>
      </c>
      <c r="E1660" s="0" t="n">
        <v>14634.87</v>
      </c>
      <c r="F1660" s="0" t="n">
        <v>277</v>
      </c>
      <c r="G1660" s="1" t="n">
        <v>-0.00763</v>
      </c>
      <c r="H1660" s="0" t="n">
        <v>-1</v>
      </c>
    </row>
    <row r="1661" customFormat="false" ht="12.8" hidden="false" customHeight="false" outlineLevel="0" collapsed="false">
      <c r="A1661" s="2" t="s">
        <v>1678</v>
      </c>
      <c r="B1661" s="0" t="n">
        <v>14634.87</v>
      </c>
      <c r="C1661" s="0" t="n">
        <v>14639.06</v>
      </c>
      <c r="D1661" s="0" t="n">
        <v>14465.34</v>
      </c>
      <c r="E1661" s="0" t="n">
        <v>14466.95</v>
      </c>
      <c r="F1661" s="0" t="n">
        <v>1985</v>
      </c>
      <c r="G1661" s="1" t="n">
        <v>-0.01147</v>
      </c>
      <c r="H1661" s="0" t="n">
        <v>-1</v>
      </c>
    </row>
    <row r="1662" customFormat="false" ht="12.8" hidden="false" customHeight="false" outlineLevel="0" collapsed="false">
      <c r="A1662" s="2" t="s">
        <v>1679</v>
      </c>
      <c r="B1662" s="0" t="n">
        <v>14466.95</v>
      </c>
      <c r="C1662" s="0" t="n">
        <v>14471.54</v>
      </c>
      <c r="D1662" s="0" t="n">
        <v>14398.85</v>
      </c>
      <c r="E1662" s="0" t="n">
        <v>14399.73</v>
      </c>
      <c r="F1662" s="0" t="n">
        <v>572</v>
      </c>
      <c r="G1662" s="1" t="n">
        <v>-0.00465</v>
      </c>
      <c r="H1662" s="0" t="n">
        <v>-1</v>
      </c>
    </row>
    <row r="1663" customFormat="false" ht="12.8" hidden="false" customHeight="false" outlineLevel="0" collapsed="false">
      <c r="A1663" s="2" t="s">
        <v>1680</v>
      </c>
      <c r="B1663" s="0" t="n">
        <v>14399.73</v>
      </c>
      <c r="C1663" s="0" t="n">
        <v>14403.23</v>
      </c>
      <c r="D1663" s="0" t="n">
        <v>14227.22</v>
      </c>
      <c r="E1663" s="0" t="n">
        <v>14232.4</v>
      </c>
      <c r="F1663" s="0" t="n">
        <v>1002</v>
      </c>
      <c r="G1663" s="1" t="n">
        <v>-0.01162</v>
      </c>
      <c r="H1663" s="0" t="n">
        <v>-1</v>
      </c>
    </row>
    <row r="1664" customFormat="false" ht="12.8" hidden="false" customHeight="false" outlineLevel="0" collapsed="false">
      <c r="A1664" s="2" t="s">
        <v>1681</v>
      </c>
      <c r="B1664" s="0" t="n">
        <v>14232.4</v>
      </c>
      <c r="C1664" s="0" t="n">
        <v>14247.51</v>
      </c>
      <c r="D1664" s="0" t="n">
        <v>14227.66</v>
      </c>
      <c r="E1664" s="0" t="n">
        <v>14247.24</v>
      </c>
      <c r="F1664" s="0" t="n">
        <v>1653</v>
      </c>
      <c r="G1664" s="1" t="n">
        <v>0.00104</v>
      </c>
      <c r="H1664" s="0" t="n">
        <v>-1</v>
      </c>
    </row>
    <row r="1665" customFormat="false" ht="12.8" hidden="false" customHeight="false" outlineLevel="0" collapsed="false">
      <c r="A1665" s="2" t="s">
        <v>1682</v>
      </c>
      <c r="B1665" s="0" t="n">
        <v>14247.24</v>
      </c>
      <c r="C1665" s="0" t="n">
        <v>14250.92</v>
      </c>
      <c r="D1665" s="0" t="n">
        <v>14074.36</v>
      </c>
      <c r="E1665" s="0" t="n">
        <v>14074.56</v>
      </c>
      <c r="F1665" s="0" t="n">
        <v>1831</v>
      </c>
      <c r="G1665" s="1" t="n">
        <v>-0.01212</v>
      </c>
      <c r="H1665" s="0" t="n">
        <v>-1</v>
      </c>
    </row>
    <row r="1666" customFormat="false" ht="12.8" hidden="false" customHeight="false" outlineLevel="0" collapsed="false">
      <c r="A1666" s="2" t="s">
        <v>1683</v>
      </c>
      <c r="B1666" s="0" t="n">
        <v>14074.56</v>
      </c>
      <c r="C1666" s="0" t="n">
        <v>14080.06</v>
      </c>
      <c r="D1666" s="0" t="n">
        <v>14018.21</v>
      </c>
      <c r="E1666" s="0" t="n">
        <v>14022.33</v>
      </c>
      <c r="F1666" s="0" t="n">
        <v>283</v>
      </c>
      <c r="G1666" s="1" t="n">
        <v>-0.00371</v>
      </c>
      <c r="H1666" s="0" t="n">
        <v>-1</v>
      </c>
    </row>
    <row r="1667" customFormat="false" ht="12.8" hidden="false" customHeight="false" outlineLevel="0" collapsed="false">
      <c r="A1667" s="2" t="s">
        <v>1684</v>
      </c>
      <c r="B1667" s="0" t="n">
        <v>14022.33</v>
      </c>
      <c r="C1667" s="0" t="n">
        <v>14025.72</v>
      </c>
      <c r="D1667" s="0" t="n">
        <v>13999.54</v>
      </c>
      <c r="E1667" s="0" t="n">
        <v>14001.11</v>
      </c>
      <c r="F1667" s="0" t="n">
        <v>1514</v>
      </c>
      <c r="G1667" s="1" t="n">
        <v>-0.00151</v>
      </c>
      <c r="H1667" s="0" t="n">
        <v>0</v>
      </c>
    </row>
    <row r="1668" customFormat="false" ht="12.8" hidden="false" customHeight="false" outlineLevel="0" collapsed="false">
      <c r="A1668" s="2" t="s">
        <v>1685</v>
      </c>
      <c r="B1668" s="0" t="n">
        <v>14001.11</v>
      </c>
      <c r="C1668" s="0" t="n">
        <v>14005.68</v>
      </c>
      <c r="D1668" s="0" t="n">
        <v>13991.05</v>
      </c>
      <c r="E1668" s="0" t="n">
        <v>13993.9</v>
      </c>
      <c r="F1668" s="0" t="n">
        <v>834</v>
      </c>
      <c r="G1668" s="1" t="n">
        <v>-0.00052</v>
      </c>
      <c r="H1668" s="0" t="n">
        <v>0</v>
      </c>
    </row>
    <row r="1669" customFormat="false" ht="12.8" hidden="false" customHeight="false" outlineLevel="0" collapsed="false">
      <c r="A1669" s="2" t="s">
        <v>1686</v>
      </c>
      <c r="B1669" s="0" t="n">
        <v>13993.9</v>
      </c>
      <c r="C1669" s="0" t="n">
        <v>13997.32</v>
      </c>
      <c r="D1669" s="0" t="n">
        <v>13969.3</v>
      </c>
      <c r="E1669" s="0" t="n">
        <v>13974.84</v>
      </c>
      <c r="F1669" s="0" t="n">
        <v>903</v>
      </c>
      <c r="G1669" s="1" t="n">
        <v>-0.00136</v>
      </c>
      <c r="H1669" s="0" t="n">
        <v>0</v>
      </c>
    </row>
    <row r="1670" customFormat="false" ht="12.8" hidden="false" customHeight="false" outlineLevel="0" collapsed="false">
      <c r="A1670" s="2" t="s">
        <v>1687</v>
      </c>
      <c r="B1670" s="0" t="n">
        <v>13974.84</v>
      </c>
      <c r="C1670" s="0" t="n">
        <v>13976.55</v>
      </c>
      <c r="D1670" s="0" t="n">
        <v>13969.71</v>
      </c>
      <c r="E1670" s="0" t="n">
        <v>13971.9</v>
      </c>
      <c r="F1670" s="0" t="n">
        <v>793</v>
      </c>
      <c r="G1670" s="1" t="n">
        <v>-0.00021</v>
      </c>
      <c r="H1670" s="0" t="n">
        <v>0</v>
      </c>
    </row>
    <row r="1671" customFormat="false" ht="12.8" hidden="false" customHeight="false" outlineLevel="0" collapsed="false">
      <c r="A1671" s="2" t="s">
        <v>1688</v>
      </c>
      <c r="B1671" s="0" t="n">
        <v>13971.9</v>
      </c>
      <c r="C1671" s="0" t="n">
        <v>14074.22</v>
      </c>
      <c r="D1671" s="0" t="n">
        <v>13970.56</v>
      </c>
      <c r="E1671" s="0" t="n">
        <v>14070.31</v>
      </c>
      <c r="F1671" s="0" t="n">
        <v>267</v>
      </c>
      <c r="G1671" s="1" t="n">
        <v>0.00704</v>
      </c>
      <c r="H1671" s="0" t="n">
        <v>0</v>
      </c>
    </row>
    <row r="1672" customFormat="false" ht="12.8" hidden="false" customHeight="false" outlineLevel="0" collapsed="false">
      <c r="A1672" s="2" t="s">
        <v>1689</v>
      </c>
      <c r="B1672" s="0" t="n">
        <v>14070.31</v>
      </c>
      <c r="C1672" s="0" t="n">
        <v>14136.98</v>
      </c>
      <c r="D1672" s="0" t="n">
        <v>14065.58</v>
      </c>
      <c r="E1672" s="0" t="n">
        <v>14135.04</v>
      </c>
      <c r="F1672" s="0" t="n">
        <v>772</v>
      </c>
      <c r="G1672" s="1" t="n">
        <v>0.0046</v>
      </c>
      <c r="H1672" s="0" t="n">
        <v>1</v>
      </c>
    </row>
    <row r="1673" customFormat="false" ht="12.8" hidden="false" customHeight="false" outlineLevel="0" collapsed="false">
      <c r="A1673" s="2" t="s">
        <v>1690</v>
      </c>
      <c r="B1673" s="0" t="n">
        <v>14135.04</v>
      </c>
      <c r="C1673" s="0" t="n">
        <v>14310.08</v>
      </c>
      <c r="D1673" s="0" t="n">
        <v>14131.27</v>
      </c>
      <c r="E1673" s="0" t="n">
        <v>14309.63</v>
      </c>
      <c r="F1673" s="0" t="n">
        <v>1920</v>
      </c>
      <c r="G1673" s="1" t="n">
        <v>0.01235</v>
      </c>
      <c r="H1673" s="0" t="n">
        <v>1</v>
      </c>
    </row>
    <row r="1674" customFormat="false" ht="12.8" hidden="false" customHeight="false" outlineLevel="0" collapsed="false">
      <c r="A1674" s="2" t="s">
        <v>1691</v>
      </c>
      <c r="B1674" s="0" t="n">
        <v>14309.63</v>
      </c>
      <c r="C1674" s="0" t="n">
        <v>14493.74</v>
      </c>
      <c r="D1674" s="0" t="n">
        <v>14309.46</v>
      </c>
      <c r="E1674" s="0" t="n">
        <v>14493.36</v>
      </c>
      <c r="F1674" s="0" t="n">
        <v>1528</v>
      </c>
      <c r="G1674" s="1" t="n">
        <v>0.01284</v>
      </c>
      <c r="H1674" s="0" t="n">
        <v>1</v>
      </c>
    </row>
    <row r="1675" customFormat="false" ht="12.8" hidden="false" customHeight="false" outlineLevel="0" collapsed="false">
      <c r="A1675" s="2" t="s">
        <v>1692</v>
      </c>
      <c r="B1675" s="0" t="n">
        <v>14493.36</v>
      </c>
      <c r="C1675" s="0" t="n">
        <v>14494.16</v>
      </c>
      <c r="D1675" s="0" t="n">
        <v>14455.48</v>
      </c>
      <c r="E1675" s="0" t="n">
        <v>14456.37</v>
      </c>
      <c r="F1675" s="0" t="n">
        <v>621</v>
      </c>
      <c r="G1675" s="1" t="n">
        <v>-0.00255</v>
      </c>
      <c r="H1675" s="0" t="n">
        <v>1</v>
      </c>
    </row>
    <row r="1676" customFormat="false" ht="12.8" hidden="false" customHeight="false" outlineLevel="0" collapsed="false">
      <c r="A1676" s="2" t="s">
        <v>1693</v>
      </c>
      <c r="B1676" s="0" t="n">
        <v>14456.37</v>
      </c>
      <c r="C1676" s="0" t="n">
        <v>14516.5</v>
      </c>
      <c r="D1676" s="0" t="n">
        <v>14454.65</v>
      </c>
      <c r="E1676" s="0" t="n">
        <v>14512.76</v>
      </c>
      <c r="F1676" s="0" t="n">
        <v>1550</v>
      </c>
      <c r="G1676" s="1" t="n">
        <v>0.0039</v>
      </c>
      <c r="H1676" s="0" t="n">
        <v>1</v>
      </c>
    </row>
    <row r="1677" customFormat="false" ht="12.8" hidden="false" customHeight="false" outlineLevel="0" collapsed="false">
      <c r="A1677" s="2" t="s">
        <v>1694</v>
      </c>
      <c r="B1677" s="0" t="n">
        <v>14512.76</v>
      </c>
      <c r="C1677" s="0" t="n">
        <v>14706.18</v>
      </c>
      <c r="D1677" s="0" t="n">
        <v>14509.14</v>
      </c>
      <c r="E1677" s="0" t="n">
        <v>14704.21</v>
      </c>
      <c r="F1677" s="0" t="n">
        <v>673</v>
      </c>
      <c r="G1677" s="1" t="n">
        <v>0.01319</v>
      </c>
      <c r="H1677" s="0" t="n">
        <v>1</v>
      </c>
    </row>
    <row r="1678" customFormat="false" ht="12.8" hidden="false" customHeight="false" outlineLevel="0" collapsed="false">
      <c r="A1678" s="2" t="s">
        <v>1695</v>
      </c>
      <c r="B1678" s="0" t="n">
        <v>14704.21</v>
      </c>
      <c r="C1678" s="0" t="n">
        <v>14705.43</v>
      </c>
      <c r="D1678" s="0" t="n">
        <v>14625.21</v>
      </c>
      <c r="E1678" s="0" t="n">
        <v>14630.3</v>
      </c>
      <c r="F1678" s="0" t="n">
        <v>1549</v>
      </c>
      <c r="G1678" s="1" t="n">
        <v>-0.00503</v>
      </c>
      <c r="H1678" s="0" t="n">
        <v>0</v>
      </c>
    </row>
    <row r="1679" customFormat="false" ht="12.8" hidden="false" customHeight="false" outlineLevel="0" collapsed="false">
      <c r="A1679" s="2" t="s">
        <v>1696</v>
      </c>
      <c r="B1679" s="0" t="n">
        <v>14630.3</v>
      </c>
      <c r="C1679" s="0" t="n">
        <v>14696.44</v>
      </c>
      <c r="D1679" s="0" t="n">
        <v>14626.79</v>
      </c>
      <c r="E1679" s="0" t="n">
        <v>14691.47</v>
      </c>
      <c r="F1679" s="0" t="n">
        <v>1896</v>
      </c>
      <c r="G1679" s="1" t="n">
        <v>0.00418</v>
      </c>
      <c r="H1679" s="0" t="n">
        <v>1</v>
      </c>
    </row>
    <row r="1680" customFormat="false" ht="12.8" hidden="false" customHeight="false" outlineLevel="0" collapsed="false">
      <c r="A1680" s="2" t="s">
        <v>1697</v>
      </c>
      <c r="B1680" s="0" t="n">
        <v>14691.47</v>
      </c>
      <c r="C1680" s="0" t="n">
        <v>14732.33</v>
      </c>
      <c r="D1680" s="0" t="n">
        <v>14688.15</v>
      </c>
      <c r="E1680" s="0" t="n">
        <v>14727.07</v>
      </c>
      <c r="F1680" s="0" t="n">
        <v>1474</v>
      </c>
      <c r="G1680" s="1" t="n">
        <v>0.00242</v>
      </c>
      <c r="H1680" s="0" t="n">
        <v>1</v>
      </c>
    </row>
    <row r="1681" customFormat="false" ht="12.8" hidden="false" customHeight="false" outlineLevel="0" collapsed="false">
      <c r="A1681" s="2" t="s">
        <v>1698</v>
      </c>
      <c r="B1681" s="0" t="n">
        <v>14727.07</v>
      </c>
      <c r="C1681" s="0" t="n">
        <v>14834.42</v>
      </c>
      <c r="D1681" s="0" t="n">
        <v>14725.95</v>
      </c>
      <c r="E1681" s="0" t="n">
        <v>14833.48</v>
      </c>
      <c r="F1681" s="0" t="n">
        <v>1977</v>
      </c>
      <c r="G1681" s="1" t="n">
        <v>0.00723</v>
      </c>
      <c r="H1681" s="0" t="n">
        <v>1</v>
      </c>
    </row>
    <row r="1682" customFormat="false" ht="12.8" hidden="false" customHeight="false" outlineLevel="0" collapsed="false">
      <c r="A1682" s="2" t="s">
        <v>1699</v>
      </c>
      <c r="B1682" s="0" t="n">
        <v>14833.48</v>
      </c>
      <c r="C1682" s="0" t="n">
        <v>14952.19</v>
      </c>
      <c r="D1682" s="0" t="n">
        <v>14830.81</v>
      </c>
      <c r="E1682" s="0" t="n">
        <v>14948.03</v>
      </c>
      <c r="F1682" s="0" t="n">
        <v>1752</v>
      </c>
      <c r="G1682" s="1" t="n">
        <v>0.00772</v>
      </c>
      <c r="H1682" s="0" t="n">
        <v>1</v>
      </c>
    </row>
    <row r="1683" customFormat="false" ht="12.8" hidden="false" customHeight="false" outlineLevel="0" collapsed="false">
      <c r="A1683" s="2" t="s">
        <v>1700</v>
      </c>
      <c r="B1683" s="0" t="n">
        <v>14948.03</v>
      </c>
      <c r="C1683" s="0" t="n">
        <v>15073.84</v>
      </c>
      <c r="D1683" s="0" t="n">
        <v>14947.08</v>
      </c>
      <c r="E1683" s="0" t="n">
        <v>15069.36</v>
      </c>
      <c r="F1683" s="0" t="n">
        <v>1259</v>
      </c>
      <c r="G1683" s="1" t="n">
        <v>0.00812</v>
      </c>
      <c r="H1683" s="0" t="n">
        <v>1</v>
      </c>
    </row>
    <row r="1684" customFormat="false" ht="12.8" hidden="false" customHeight="false" outlineLevel="0" collapsed="false">
      <c r="A1684" s="2" t="s">
        <v>1701</v>
      </c>
      <c r="B1684" s="0" t="n">
        <v>15069.36</v>
      </c>
      <c r="C1684" s="0" t="n">
        <v>15293.89</v>
      </c>
      <c r="D1684" s="0" t="n">
        <v>15067.53</v>
      </c>
      <c r="E1684" s="0" t="n">
        <v>15290.76</v>
      </c>
      <c r="F1684" s="0" t="n">
        <v>947</v>
      </c>
      <c r="G1684" s="1" t="n">
        <v>0.01469</v>
      </c>
      <c r="H1684" s="0" t="n">
        <v>1</v>
      </c>
    </row>
    <row r="1685" customFormat="false" ht="12.8" hidden="false" customHeight="false" outlineLevel="0" collapsed="false">
      <c r="A1685" s="2" t="s">
        <v>1702</v>
      </c>
      <c r="B1685" s="0" t="n">
        <v>15290.76</v>
      </c>
      <c r="C1685" s="0" t="n">
        <v>15448.4</v>
      </c>
      <c r="D1685" s="0" t="n">
        <v>15287.99</v>
      </c>
      <c r="E1685" s="0" t="n">
        <v>15448.3</v>
      </c>
      <c r="F1685" s="0" t="n">
        <v>1527</v>
      </c>
      <c r="G1685" s="1" t="n">
        <v>0.0103</v>
      </c>
      <c r="H1685" s="0" t="n">
        <v>1</v>
      </c>
    </row>
    <row r="1686" customFormat="false" ht="12.8" hidden="false" customHeight="false" outlineLevel="0" collapsed="false">
      <c r="A1686" s="2" t="s">
        <v>1703</v>
      </c>
      <c r="B1686" s="0" t="n">
        <v>15448.3</v>
      </c>
      <c r="C1686" s="0" t="n">
        <v>15452.72</v>
      </c>
      <c r="D1686" s="0" t="n">
        <v>15346.32</v>
      </c>
      <c r="E1686" s="0" t="n">
        <v>15349.4</v>
      </c>
      <c r="F1686" s="0" t="n">
        <v>1903</v>
      </c>
      <c r="G1686" s="1" t="n">
        <v>-0.0064</v>
      </c>
      <c r="H1686" s="0" t="n">
        <v>0</v>
      </c>
    </row>
    <row r="1687" customFormat="false" ht="12.8" hidden="false" customHeight="false" outlineLevel="0" collapsed="false">
      <c r="A1687" s="2" t="s">
        <v>1704</v>
      </c>
      <c r="B1687" s="0" t="n">
        <v>15349.4</v>
      </c>
      <c r="C1687" s="0" t="n">
        <v>15354.37</v>
      </c>
      <c r="D1687" s="0" t="n">
        <v>15241.11</v>
      </c>
      <c r="E1687" s="0" t="n">
        <v>15243.78</v>
      </c>
      <c r="F1687" s="0" t="n">
        <v>649</v>
      </c>
      <c r="G1687" s="1" t="n">
        <v>-0.00688</v>
      </c>
      <c r="H1687" s="0" t="n">
        <v>0</v>
      </c>
    </row>
    <row r="1688" customFormat="false" ht="12.8" hidden="false" customHeight="false" outlineLevel="0" collapsed="false">
      <c r="A1688" s="2" t="s">
        <v>1705</v>
      </c>
      <c r="B1688" s="0" t="n">
        <v>15243.78</v>
      </c>
      <c r="C1688" s="0" t="n">
        <v>15305.09</v>
      </c>
      <c r="D1688" s="0" t="n">
        <v>15239.59</v>
      </c>
      <c r="E1688" s="0" t="n">
        <v>15302.51</v>
      </c>
      <c r="F1688" s="0" t="n">
        <v>743</v>
      </c>
      <c r="G1688" s="1" t="n">
        <v>0.00385</v>
      </c>
      <c r="H1688" s="0" t="n">
        <v>0</v>
      </c>
    </row>
    <row r="1689" customFormat="false" ht="12.8" hidden="false" customHeight="false" outlineLevel="0" collapsed="false">
      <c r="A1689" s="2" t="s">
        <v>1706</v>
      </c>
      <c r="B1689" s="0" t="n">
        <v>15302.51</v>
      </c>
      <c r="C1689" s="0" t="n">
        <v>15312.55</v>
      </c>
      <c r="D1689" s="0" t="n">
        <v>15299.66</v>
      </c>
      <c r="E1689" s="0" t="n">
        <v>15308.5</v>
      </c>
      <c r="F1689" s="0" t="n">
        <v>302</v>
      </c>
      <c r="G1689" s="1" t="n">
        <v>0.00039</v>
      </c>
      <c r="H1689" s="0" t="n">
        <v>0</v>
      </c>
    </row>
    <row r="1690" customFormat="false" ht="12.8" hidden="false" customHeight="false" outlineLevel="0" collapsed="false">
      <c r="A1690" s="2" t="s">
        <v>1707</v>
      </c>
      <c r="B1690" s="0" t="n">
        <v>15308.5</v>
      </c>
      <c r="C1690" s="0" t="n">
        <v>15334.62</v>
      </c>
      <c r="D1690" s="0" t="n">
        <v>15307.61</v>
      </c>
      <c r="E1690" s="0" t="n">
        <v>15334.62</v>
      </c>
      <c r="F1690" s="0" t="n">
        <v>1147</v>
      </c>
      <c r="G1690" s="1" t="n">
        <v>0.00171</v>
      </c>
      <c r="H1690" s="0" t="n">
        <v>0</v>
      </c>
    </row>
    <row r="1691" customFormat="false" ht="12.8" hidden="false" customHeight="false" outlineLevel="0" collapsed="false">
      <c r="A1691" s="2" t="s">
        <v>1708</v>
      </c>
      <c r="B1691" s="0" t="n">
        <v>15334.62</v>
      </c>
      <c r="C1691" s="0" t="n">
        <v>15335.59</v>
      </c>
      <c r="D1691" s="0" t="n">
        <v>15175.18</v>
      </c>
      <c r="E1691" s="0" t="n">
        <v>15177.33</v>
      </c>
      <c r="F1691" s="0" t="n">
        <v>846</v>
      </c>
      <c r="G1691" s="1" t="n">
        <v>-0.01026</v>
      </c>
      <c r="H1691" s="0" t="n">
        <v>0</v>
      </c>
    </row>
    <row r="1692" customFormat="false" ht="12.8" hidden="false" customHeight="false" outlineLevel="0" collapsed="false">
      <c r="A1692" s="2" t="s">
        <v>1709</v>
      </c>
      <c r="B1692" s="0" t="n">
        <v>15177.33</v>
      </c>
      <c r="C1692" s="0" t="n">
        <v>15181.27</v>
      </c>
      <c r="D1692" s="0" t="n">
        <v>15141.57</v>
      </c>
      <c r="E1692" s="0" t="n">
        <v>15142.08</v>
      </c>
      <c r="F1692" s="0" t="n">
        <v>990</v>
      </c>
      <c r="G1692" s="1" t="n">
        <v>-0.00232</v>
      </c>
      <c r="H1692" s="0" t="n">
        <v>0</v>
      </c>
    </row>
    <row r="1693" customFormat="false" ht="12.8" hidden="false" customHeight="false" outlineLevel="0" collapsed="false">
      <c r="A1693" s="2" t="s">
        <v>1710</v>
      </c>
      <c r="B1693" s="0" t="n">
        <v>15142.08</v>
      </c>
      <c r="C1693" s="0" t="n">
        <v>15227.99</v>
      </c>
      <c r="D1693" s="0" t="n">
        <v>15138.05</v>
      </c>
      <c r="E1693" s="0" t="n">
        <v>15222.46</v>
      </c>
      <c r="F1693" s="0" t="n">
        <v>438</v>
      </c>
      <c r="G1693" s="1" t="n">
        <v>0.00531</v>
      </c>
      <c r="H1693" s="0" t="n">
        <v>0</v>
      </c>
    </row>
    <row r="1694" customFormat="false" ht="12.8" hidden="false" customHeight="false" outlineLevel="0" collapsed="false">
      <c r="A1694" s="2" t="s">
        <v>1711</v>
      </c>
      <c r="B1694" s="0" t="n">
        <v>15222.46</v>
      </c>
      <c r="C1694" s="0" t="n">
        <v>15278.56</v>
      </c>
      <c r="D1694" s="0" t="n">
        <v>15217.25</v>
      </c>
      <c r="E1694" s="0" t="n">
        <v>15274.21</v>
      </c>
      <c r="F1694" s="0" t="n">
        <v>335</v>
      </c>
      <c r="G1694" s="1" t="n">
        <v>0.0034</v>
      </c>
      <c r="H1694" s="0" t="n">
        <v>1</v>
      </c>
    </row>
    <row r="1695" customFormat="false" ht="12.8" hidden="false" customHeight="false" outlineLevel="0" collapsed="false">
      <c r="A1695" s="2" t="s">
        <v>1712</v>
      </c>
      <c r="B1695" s="0" t="n">
        <v>15274.21</v>
      </c>
      <c r="C1695" s="0" t="n">
        <v>15275.55</v>
      </c>
      <c r="D1695" s="0" t="n">
        <v>15266.94</v>
      </c>
      <c r="E1695" s="0" t="n">
        <v>15270.37</v>
      </c>
      <c r="F1695" s="0" t="n">
        <v>723</v>
      </c>
      <c r="G1695" s="1" t="n">
        <v>-0.00025</v>
      </c>
      <c r="H1695" s="0" t="n">
        <v>1</v>
      </c>
    </row>
    <row r="1696" customFormat="false" ht="12.8" hidden="false" customHeight="false" outlineLevel="0" collapsed="false">
      <c r="A1696" s="2" t="s">
        <v>1713</v>
      </c>
      <c r="B1696" s="0" t="n">
        <v>15270.37</v>
      </c>
      <c r="C1696" s="0" t="n">
        <v>15270.86</v>
      </c>
      <c r="D1696" s="0" t="n">
        <v>15244.63</v>
      </c>
      <c r="E1696" s="0" t="n">
        <v>15249.86</v>
      </c>
      <c r="F1696" s="0" t="n">
        <v>947</v>
      </c>
      <c r="G1696" s="1" t="n">
        <v>-0.00134</v>
      </c>
      <c r="H1696" s="0" t="n">
        <v>1</v>
      </c>
    </row>
    <row r="1697" customFormat="false" ht="12.8" hidden="false" customHeight="false" outlineLevel="0" collapsed="false">
      <c r="A1697" s="2" t="s">
        <v>1714</v>
      </c>
      <c r="B1697" s="0" t="n">
        <v>15249.86</v>
      </c>
      <c r="C1697" s="0" t="n">
        <v>15251.59</v>
      </c>
      <c r="D1697" s="0" t="n">
        <v>15229.75</v>
      </c>
      <c r="E1697" s="0" t="n">
        <v>15234.91</v>
      </c>
      <c r="F1697" s="0" t="n">
        <v>1932</v>
      </c>
      <c r="G1697" s="1" t="n">
        <v>-0.00098</v>
      </c>
      <c r="H1697" s="0" t="n">
        <v>1</v>
      </c>
    </row>
    <row r="1698" customFormat="false" ht="12.8" hidden="false" customHeight="false" outlineLevel="0" collapsed="false">
      <c r="A1698" s="2" t="s">
        <v>1715</v>
      </c>
      <c r="B1698" s="0" t="n">
        <v>15234.91</v>
      </c>
      <c r="C1698" s="0" t="n">
        <v>15294.85</v>
      </c>
      <c r="D1698" s="0" t="n">
        <v>15229.41</v>
      </c>
      <c r="E1698" s="0" t="n">
        <v>15294.76</v>
      </c>
      <c r="F1698" s="0" t="n">
        <v>1988</v>
      </c>
      <c r="G1698" s="1" t="n">
        <v>0.00393</v>
      </c>
      <c r="H1698" s="0" t="n">
        <v>1</v>
      </c>
    </row>
    <row r="1699" customFormat="false" ht="12.8" hidden="false" customHeight="false" outlineLevel="0" collapsed="false">
      <c r="A1699" s="2" t="s">
        <v>1716</v>
      </c>
      <c r="B1699" s="0" t="n">
        <v>15294.76</v>
      </c>
      <c r="C1699" s="0" t="n">
        <v>15374.56</v>
      </c>
      <c r="D1699" s="0" t="n">
        <v>15292.71</v>
      </c>
      <c r="E1699" s="0" t="n">
        <v>15369.16</v>
      </c>
      <c r="F1699" s="0" t="n">
        <v>1845</v>
      </c>
      <c r="G1699" s="1" t="n">
        <v>0.00486</v>
      </c>
      <c r="H1699" s="0" t="n">
        <v>1</v>
      </c>
    </row>
    <row r="1700" customFormat="false" ht="12.8" hidden="false" customHeight="false" outlineLevel="0" collapsed="false">
      <c r="A1700" s="2" t="s">
        <v>1717</v>
      </c>
      <c r="B1700" s="0" t="n">
        <v>15369.16</v>
      </c>
      <c r="C1700" s="0" t="n">
        <v>15430.62</v>
      </c>
      <c r="D1700" s="0" t="n">
        <v>15367.02</v>
      </c>
      <c r="E1700" s="0" t="n">
        <v>15428.15</v>
      </c>
      <c r="F1700" s="0" t="n">
        <v>1701</v>
      </c>
      <c r="G1700" s="1" t="n">
        <v>0.00384</v>
      </c>
      <c r="H1700" s="0" t="n">
        <v>1</v>
      </c>
    </row>
    <row r="1701" customFormat="false" ht="12.8" hidden="false" customHeight="false" outlineLevel="0" collapsed="false">
      <c r="A1701" s="2" t="s">
        <v>1718</v>
      </c>
      <c r="B1701" s="0" t="n">
        <v>15428.15</v>
      </c>
      <c r="C1701" s="0" t="n">
        <v>15431.64</v>
      </c>
      <c r="D1701" s="0" t="n">
        <v>15274.11</v>
      </c>
      <c r="E1701" s="0" t="n">
        <v>15275.76</v>
      </c>
      <c r="F1701" s="0" t="n">
        <v>1782</v>
      </c>
      <c r="G1701" s="1" t="n">
        <v>-0.00988</v>
      </c>
      <c r="H1701" s="0" t="n">
        <v>0</v>
      </c>
    </row>
    <row r="1702" customFormat="false" ht="12.8" hidden="false" customHeight="false" outlineLevel="0" collapsed="false">
      <c r="A1702" s="2" t="s">
        <v>1719</v>
      </c>
      <c r="B1702" s="0" t="n">
        <v>15275.76</v>
      </c>
      <c r="C1702" s="0" t="n">
        <v>15302.86</v>
      </c>
      <c r="D1702" s="0" t="n">
        <v>15274.31</v>
      </c>
      <c r="E1702" s="0" t="n">
        <v>15301.17</v>
      </c>
      <c r="F1702" s="0" t="n">
        <v>851</v>
      </c>
      <c r="G1702" s="1" t="n">
        <v>0.00166</v>
      </c>
      <c r="H1702" s="0" t="n">
        <v>0</v>
      </c>
    </row>
    <row r="1703" customFormat="false" ht="12.8" hidden="false" customHeight="false" outlineLevel="0" collapsed="false">
      <c r="A1703" s="2" t="s">
        <v>1720</v>
      </c>
      <c r="B1703" s="0" t="n">
        <v>15301.17</v>
      </c>
      <c r="C1703" s="0" t="n">
        <v>15354.52</v>
      </c>
      <c r="D1703" s="0" t="n">
        <v>15296.46</v>
      </c>
      <c r="E1703" s="0" t="n">
        <v>15351.65</v>
      </c>
      <c r="F1703" s="0" t="n">
        <v>1636</v>
      </c>
      <c r="G1703" s="1" t="n">
        <v>0.0033</v>
      </c>
      <c r="H1703" s="0" t="n">
        <v>0</v>
      </c>
    </row>
    <row r="1704" customFormat="false" ht="12.8" hidden="false" customHeight="false" outlineLevel="0" collapsed="false">
      <c r="A1704" s="2" t="s">
        <v>1721</v>
      </c>
      <c r="B1704" s="0" t="n">
        <v>15351.65</v>
      </c>
      <c r="C1704" s="0" t="n">
        <v>15357.11</v>
      </c>
      <c r="D1704" s="0" t="n">
        <v>15215.43</v>
      </c>
      <c r="E1704" s="0" t="n">
        <v>15217.73</v>
      </c>
      <c r="F1704" s="0" t="n">
        <v>588</v>
      </c>
      <c r="G1704" s="1" t="n">
        <v>-0.00872</v>
      </c>
      <c r="H1704" s="0" t="n">
        <v>0</v>
      </c>
    </row>
    <row r="1705" customFormat="false" ht="12.8" hidden="false" customHeight="false" outlineLevel="0" collapsed="false">
      <c r="A1705" s="2" t="s">
        <v>1722</v>
      </c>
      <c r="B1705" s="0" t="n">
        <v>15217.73</v>
      </c>
      <c r="C1705" s="0" t="n">
        <v>15223.18</v>
      </c>
      <c r="D1705" s="0" t="n">
        <v>15104.42</v>
      </c>
      <c r="E1705" s="0" t="n">
        <v>15107.23</v>
      </c>
      <c r="F1705" s="0" t="n">
        <v>359</v>
      </c>
      <c r="G1705" s="1" t="n">
        <v>-0.00726</v>
      </c>
      <c r="H1705" s="0" t="n">
        <v>0</v>
      </c>
    </row>
    <row r="1706" customFormat="false" ht="12.8" hidden="false" customHeight="false" outlineLevel="0" collapsed="false">
      <c r="A1706" s="2" t="s">
        <v>1723</v>
      </c>
      <c r="B1706" s="0" t="n">
        <v>15107.23</v>
      </c>
      <c r="C1706" s="0" t="n">
        <v>15112.96</v>
      </c>
      <c r="D1706" s="0" t="n">
        <v>14989.31</v>
      </c>
      <c r="E1706" s="0" t="n">
        <v>14990.67</v>
      </c>
      <c r="F1706" s="0" t="n">
        <v>129</v>
      </c>
      <c r="G1706" s="1" t="n">
        <v>-0.00772</v>
      </c>
      <c r="H1706" s="0" t="n">
        <v>0</v>
      </c>
    </row>
    <row r="1707" customFormat="false" ht="12.8" hidden="false" customHeight="false" outlineLevel="0" collapsed="false">
      <c r="A1707" s="2" t="s">
        <v>1724</v>
      </c>
      <c r="B1707" s="0" t="n">
        <v>14990.67</v>
      </c>
      <c r="C1707" s="0" t="n">
        <v>14991.16</v>
      </c>
      <c r="D1707" s="0" t="n">
        <v>14842.58</v>
      </c>
      <c r="E1707" s="0" t="n">
        <v>14845.74</v>
      </c>
      <c r="F1707" s="0" t="n">
        <v>1224</v>
      </c>
      <c r="G1707" s="1" t="n">
        <v>-0.00967</v>
      </c>
      <c r="H1707" s="0" t="n">
        <v>0</v>
      </c>
    </row>
    <row r="1708" customFormat="false" ht="12.8" hidden="false" customHeight="false" outlineLevel="0" collapsed="false">
      <c r="A1708" s="2" t="s">
        <v>1725</v>
      </c>
      <c r="B1708" s="0" t="n">
        <v>14845.74</v>
      </c>
      <c r="C1708" s="0" t="n">
        <v>14911.23</v>
      </c>
      <c r="D1708" s="0" t="n">
        <v>14842.3</v>
      </c>
      <c r="E1708" s="0" t="n">
        <v>14906.85</v>
      </c>
      <c r="F1708" s="0" t="n">
        <v>871</v>
      </c>
      <c r="G1708" s="1" t="n">
        <v>0.00412</v>
      </c>
      <c r="H1708" s="0" t="n">
        <v>0</v>
      </c>
    </row>
    <row r="1709" customFormat="false" ht="12.8" hidden="false" customHeight="false" outlineLevel="0" collapsed="false">
      <c r="A1709" s="2" t="s">
        <v>1726</v>
      </c>
      <c r="B1709" s="0" t="n">
        <v>14906.85</v>
      </c>
      <c r="C1709" s="0" t="n">
        <v>15023.44</v>
      </c>
      <c r="D1709" s="0" t="n">
        <v>14904.04</v>
      </c>
      <c r="E1709" s="0" t="n">
        <v>15019.62</v>
      </c>
      <c r="F1709" s="0" t="n">
        <v>1480</v>
      </c>
      <c r="G1709" s="1" t="n">
        <v>0.00757</v>
      </c>
      <c r="H1709" s="0" t="n">
        <v>0</v>
      </c>
    </row>
    <row r="1710" customFormat="false" ht="12.8" hidden="false" customHeight="false" outlineLevel="0" collapsed="false">
      <c r="A1710" s="2" t="s">
        <v>1727</v>
      </c>
      <c r="B1710" s="0" t="n">
        <v>15019.62</v>
      </c>
      <c r="C1710" s="0" t="n">
        <v>15025.22</v>
      </c>
      <c r="D1710" s="0" t="n">
        <v>14967</v>
      </c>
      <c r="E1710" s="0" t="n">
        <v>14970.32</v>
      </c>
      <c r="F1710" s="0" t="n">
        <v>1575</v>
      </c>
      <c r="G1710" s="1" t="n">
        <v>-0.00328</v>
      </c>
      <c r="H1710" s="0" t="n">
        <v>0</v>
      </c>
    </row>
    <row r="1711" customFormat="false" ht="12.8" hidden="false" customHeight="false" outlineLevel="0" collapsed="false">
      <c r="A1711" s="2" t="s">
        <v>1728</v>
      </c>
      <c r="B1711" s="0" t="n">
        <v>14970.32</v>
      </c>
      <c r="C1711" s="0" t="n">
        <v>15032.93</v>
      </c>
      <c r="D1711" s="0" t="n">
        <v>14964.36</v>
      </c>
      <c r="E1711" s="0" t="n">
        <v>15027.97</v>
      </c>
      <c r="F1711" s="0" t="n">
        <v>1446</v>
      </c>
      <c r="G1711" s="1" t="n">
        <v>0.00385</v>
      </c>
      <c r="H1711" s="0" t="n">
        <v>0</v>
      </c>
    </row>
    <row r="1712" customFormat="false" ht="12.8" hidden="false" customHeight="false" outlineLevel="0" collapsed="false">
      <c r="A1712" s="2" t="s">
        <v>1729</v>
      </c>
      <c r="B1712" s="0" t="n">
        <v>15027.97</v>
      </c>
      <c r="C1712" s="0" t="n">
        <v>15032.18</v>
      </c>
      <c r="D1712" s="0" t="n">
        <v>14916.05</v>
      </c>
      <c r="E1712" s="0" t="n">
        <v>14921.71</v>
      </c>
      <c r="F1712" s="0" t="n">
        <v>538</v>
      </c>
      <c r="G1712" s="1" t="n">
        <v>-0.00707</v>
      </c>
      <c r="H1712" s="0" t="n">
        <v>0</v>
      </c>
    </row>
    <row r="1713" customFormat="false" ht="12.8" hidden="false" customHeight="false" outlineLevel="0" collapsed="false">
      <c r="A1713" s="2" t="s">
        <v>1730</v>
      </c>
      <c r="B1713" s="0" t="n">
        <v>14921.71</v>
      </c>
      <c r="C1713" s="0" t="n">
        <v>14925.39</v>
      </c>
      <c r="D1713" s="0" t="n">
        <v>14847.33</v>
      </c>
      <c r="E1713" s="0" t="n">
        <v>14848.28</v>
      </c>
      <c r="F1713" s="0" t="n">
        <v>531</v>
      </c>
      <c r="G1713" s="1" t="n">
        <v>-0.00492</v>
      </c>
      <c r="H1713" s="0" t="n">
        <v>0</v>
      </c>
    </row>
    <row r="1714" customFormat="false" ht="12.8" hidden="false" customHeight="false" outlineLevel="0" collapsed="false">
      <c r="A1714" s="2" t="s">
        <v>1731</v>
      </c>
      <c r="B1714" s="0" t="n">
        <v>14848.28</v>
      </c>
      <c r="C1714" s="0" t="n">
        <v>14851.85</v>
      </c>
      <c r="D1714" s="0" t="n">
        <v>14768.15</v>
      </c>
      <c r="E1714" s="0" t="n">
        <v>14770.26</v>
      </c>
      <c r="F1714" s="0" t="n">
        <v>968</v>
      </c>
      <c r="G1714" s="1" t="n">
        <v>-0.00525</v>
      </c>
      <c r="H1714" s="0" t="n">
        <v>0</v>
      </c>
    </row>
    <row r="1715" customFormat="false" ht="12.8" hidden="false" customHeight="false" outlineLevel="0" collapsed="false">
      <c r="A1715" s="2" t="s">
        <v>1732</v>
      </c>
      <c r="B1715" s="0" t="n">
        <v>14770.26</v>
      </c>
      <c r="C1715" s="0" t="n">
        <v>14770.98</v>
      </c>
      <c r="D1715" s="0" t="n">
        <v>14645.42</v>
      </c>
      <c r="E1715" s="0" t="n">
        <v>14646.88</v>
      </c>
      <c r="F1715" s="0" t="n">
        <v>262</v>
      </c>
      <c r="G1715" s="1" t="n">
        <v>-0.00835</v>
      </c>
      <c r="H1715" s="0" t="n">
        <v>0</v>
      </c>
    </row>
    <row r="1716" customFormat="false" ht="12.8" hidden="false" customHeight="false" outlineLevel="0" collapsed="false">
      <c r="A1716" s="2" t="s">
        <v>1733</v>
      </c>
      <c r="B1716" s="0" t="n">
        <v>14646.88</v>
      </c>
      <c r="C1716" s="0" t="n">
        <v>14795.08</v>
      </c>
      <c r="D1716" s="0" t="n">
        <v>14646.8</v>
      </c>
      <c r="E1716" s="0" t="n">
        <v>14789.92</v>
      </c>
      <c r="F1716" s="0" t="n">
        <v>1945</v>
      </c>
      <c r="G1716" s="1" t="n">
        <v>0.00977</v>
      </c>
      <c r="H1716" s="0" t="n">
        <v>0</v>
      </c>
    </row>
    <row r="1717" customFormat="false" ht="12.8" hidden="false" customHeight="false" outlineLevel="0" collapsed="false">
      <c r="A1717" s="2" t="s">
        <v>1734</v>
      </c>
      <c r="B1717" s="0" t="n">
        <v>14789.92</v>
      </c>
      <c r="C1717" s="0" t="n">
        <v>14848.13</v>
      </c>
      <c r="D1717" s="0" t="n">
        <v>14785.28</v>
      </c>
      <c r="E1717" s="0" t="n">
        <v>14842.56</v>
      </c>
      <c r="F1717" s="0" t="n">
        <v>20</v>
      </c>
      <c r="G1717" s="1" t="n">
        <v>0.00356</v>
      </c>
      <c r="H1717" s="0" t="n">
        <v>0</v>
      </c>
    </row>
    <row r="1718" customFormat="false" ht="12.8" hidden="false" customHeight="false" outlineLevel="0" collapsed="false">
      <c r="A1718" s="2" t="s">
        <v>1735</v>
      </c>
      <c r="B1718" s="0" t="n">
        <v>14842.56</v>
      </c>
      <c r="C1718" s="0" t="n">
        <v>14844.3</v>
      </c>
      <c r="D1718" s="0" t="n">
        <v>14794.14</v>
      </c>
      <c r="E1718" s="0" t="n">
        <v>14797.82</v>
      </c>
      <c r="F1718" s="0" t="n">
        <v>373</v>
      </c>
      <c r="G1718" s="1" t="n">
        <v>-0.00301</v>
      </c>
      <c r="H1718" s="0" t="n">
        <v>0</v>
      </c>
    </row>
    <row r="1719" customFormat="false" ht="12.8" hidden="false" customHeight="false" outlineLevel="0" collapsed="false">
      <c r="A1719" s="2" t="s">
        <v>1736</v>
      </c>
      <c r="B1719" s="0" t="n">
        <v>14797.82</v>
      </c>
      <c r="C1719" s="0" t="n">
        <v>14801.83</v>
      </c>
      <c r="D1719" s="0" t="n">
        <v>14707.13</v>
      </c>
      <c r="E1719" s="0" t="n">
        <v>14707.55</v>
      </c>
      <c r="F1719" s="0" t="n">
        <v>1699</v>
      </c>
      <c r="G1719" s="1" t="n">
        <v>-0.0061</v>
      </c>
      <c r="H1719" s="0" t="n">
        <v>0</v>
      </c>
    </row>
    <row r="1720" customFormat="false" ht="12.8" hidden="false" customHeight="false" outlineLevel="0" collapsed="false">
      <c r="A1720" s="2" t="s">
        <v>1737</v>
      </c>
      <c r="B1720" s="0" t="n">
        <v>14707.55</v>
      </c>
      <c r="C1720" s="0" t="n">
        <v>14814.88</v>
      </c>
      <c r="D1720" s="0" t="n">
        <v>14702.2</v>
      </c>
      <c r="E1720" s="0" t="n">
        <v>14814.52</v>
      </c>
      <c r="F1720" s="0" t="n">
        <v>1729</v>
      </c>
      <c r="G1720" s="1" t="n">
        <v>0.00727</v>
      </c>
      <c r="H1720" s="0" t="n">
        <v>0</v>
      </c>
    </row>
    <row r="1721" customFormat="false" ht="12.8" hidden="false" customHeight="false" outlineLevel="0" collapsed="false">
      <c r="A1721" s="2" t="s">
        <v>1738</v>
      </c>
      <c r="B1721" s="0" t="n">
        <v>14814.52</v>
      </c>
      <c r="C1721" s="0" t="n">
        <v>14818.63</v>
      </c>
      <c r="D1721" s="0" t="n">
        <v>14683.81</v>
      </c>
      <c r="E1721" s="0" t="n">
        <v>14687.21</v>
      </c>
      <c r="F1721" s="0" t="n">
        <v>754</v>
      </c>
      <c r="G1721" s="1" t="n">
        <v>-0.00859</v>
      </c>
      <c r="H1721" s="0" t="n">
        <v>0</v>
      </c>
    </row>
    <row r="1722" customFormat="false" ht="12.8" hidden="false" customHeight="false" outlineLevel="0" collapsed="false">
      <c r="A1722" s="2" t="s">
        <v>1739</v>
      </c>
      <c r="B1722" s="0" t="n">
        <v>14687.21</v>
      </c>
      <c r="C1722" s="0" t="n">
        <v>14754.83</v>
      </c>
      <c r="D1722" s="0" t="n">
        <v>14681.67</v>
      </c>
      <c r="E1722" s="0" t="n">
        <v>14752.39</v>
      </c>
      <c r="F1722" s="0" t="n">
        <v>696</v>
      </c>
      <c r="G1722" s="1" t="n">
        <v>0.00444</v>
      </c>
      <c r="H1722" s="0" t="n">
        <v>0</v>
      </c>
    </row>
    <row r="1723" customFormat="false" ht="12.8" hidden="false" customHeight="false" outlineLevel="0" collapsed="false">
      <c r="A1723" s="2" t="s">
        <v>1740</v>
      </c>
      <c r="B1723" s="0" t="n">
        <v>14752.39</v>
      </c>
      <c r="C1723" s="0" t="n">
        <v>14886.13</v>
      </c>
      <c r="D1723" s="0" t="n">
        <v>14747.55</v>
      </c>
      <c r="E1723" s="0" t="n">
        <v>14884.98</v>
      </c>
      <c r="F1723" s="0" t="n">
        <v>919</v>
      </c>
      <c r="G1723" s="1" t="n">
        <v>0.00899</v>
      </c>
      <c r="H1723" s="0" t="n">
        <v>0</v>
      </c>
    </row>
    <row r="1724" customFormat="false" ht="12.8" hidden="false" customHeight="false" outlineLevel="0" collapsed="false">
      <c r="A1724" s="2" t="s">
        <v>1741</v>
      </c>
      <c r="B1724" s="0" t="n">
        <v>14884.98</v>
      </c>
      <c r="C1724" s="0" t="n">
        <v>15025.09</v>
      </c>
      <c r="D1724" s="0" t="n">
        <v>14879.65</v>
      </c>
      <c r="E1724" s="0" t="n">
        <v>15021.65</v>
      </c>
      <c r="F1724" s="0" t="n">
        <v>1027</v>
      </c>
      <c r="G1724" s="1" t="n">
        <v>0.00918</v>
      </c>
      <c r="H1724" s="0" t="n">
        <v>0</v>
      </c>
    </row>
    <row r="1725" customFormat="false" ht="12.8" hidden="false" customHeight="false" outlineLevel="0" collapsed="false">
      <c r="A1725" s="2" t="s">
        <v>1742</v>
      </c>
      <c r="B1725" s="0" t="n">
        <v>15021.65</v>
      </c>
      <c r="C1725" s="0" t="n">
        <v>15125.36</v>
      </c>
      <c r="D1725" s="0" t="n">
        <v>15020.02</v>
      </c>
      <c r="E1725" s="0" t="n">
        <v>15123.41</v>
      </c>
      <c r="F1725" s="0" t="n">
        <v>1134</v>
      </c>
      <c r="G1725" s="1" t="n">
        <v>0.00677</v>
      </c>
      <c r="H1725" s="0" t="n">
        <v>0</v>
      </c>
    </row>
    <row r="1726" customFormat="false" ht="12.8" hidden="false" customHeight="false" outlineLevel="0" collapsed="false">
      <c r="A1726" s="2" t="s">
        <v>1743</v>
      </c>
      <c r="B1726" s="0" t="n">
        <v>15123.41</v>
      </c>
      <c r="C1726" s="0" t="n">
        <v>15123.83</v>
      </c>
      <c r="D1726" s="0" t="n">
        <v>15048.85</v>
      </c>
      <c r="E1726" s="0" t="n">
        <v>15049.23</v>
      </c>
      <c r="F1726" s="0" t="n">
        <v>258</v>
      </c>
      <c r="G1726" s="1" t="n">
        <v>-0.0049</v>
      </c>
      <c r="H1726" s="0" t="n">
        <v>0</v>
      </c>
    </row>
    <row r="1727" customFormat="false" ht="12.8" hidden="false" customHeight="false" outlineLevel="0" collapsed="false">
      <c r="A1727" s="2" t="s">
        <v>1744</v>
      </c>
      <c r="B1727" s="0" t="n">
        <v>15049.23</v>
      </c>
      <c r="C1727" s="0" t="n">
        <v>15110.75</v>
      </c>
      <c r="D1727" s="0" t="n">
        <v>15045.66</v>
      </c>
      <c r="E1727" s="0" t="n">
        <v>15105.37</v>
      </c>
      <c r="F1727" s="0" t="n">
        <v>1925</v>
      </c>
      <c r="G1727" s="1" t="n">
        <v>0.00373</v>
      </c>
      <c r="H1727" s="0" t="n">
        <v>0</v>
      </c>
    </row>
    <row r="1728" customFormat="false" ht="12.8" hidden="false" customHeight="false" outlineLevel="0" collapsed="false">
      <c r="A1728" s="2" t="s">
        <v>1745</v>
      </c>
      <c r="B1728" s="0" t="n">
        <v>15105.37</v>
      </c>
      <c r="C1728" s="0" t="n">
        <v>15140.6</v>
      </c>
      <c r="D1728" s="0" t="n">
        <v>15104.38</v>
      </c>
      <c r="E1728" s="0" t="n">
        <v>15136.78</v>
      </c>
      <c r="F1728" s="0" t="n">
        <v>1839</v>
      </c>
      <c r="G1728" s="1" t="n">
        <v>0.00208</v>
      </c>
      <c r="H1728" s="0" t="n">
        <v>0</v>
      </c>
    </row>
    <row r="1729" customFormat="false" ht="12.8" hidden="false" customHeight="false" outlineLevel="0" collapsed="false">
      <c r="A1729" s="2" t="s">
        <v>1746</v>
      </c>
      <c r="B1729" s="0" t="n">
        <v>15136.78</v>
      </c>
      <c r="C1729" s="0" t="n">
        <v>15137.99</v>
      </c>
      <c r="D1729" s="0" t="n">
        <v>14975.09</v>
      </c>
      <c r="E1729" s="0" t="n">
        <v>14976.03</v>
      </c>
      <c r="F1729" s="0" t="n">
        <v>216</v>
      </c>
      <c r="G1729" s="1" t="n">
        <v>-0.01062</v>
      </c>
      <c r="H1729" s="0" t="n">
        <v>-1</v>
      </c>
    </row>
    <row r="1730" customFormat="false" ht="12.8" hidden="false" customHeight="false" outlineLevel="0" collapsed="false">
      <c r="A1730" s="2" t="s">
        <v>1747</v>
      </c>
      <c r="B1730" s="0" t="n">
        <v>14976.03</v>
      </c>
      <c r="C1730" s="0" t="n">
        <v>14980.9</v>
      </c>
      <c r="D1730" s="0" t="n">
        <v>14768.86</v>
      </c>
      <c r="E1730" s="0" t="n">
        <v>14773.29</v>
      </c>
      <c r="F1730" s="0" t="n">
        <v>25</v>
      </c>
      <c r="G1730" s="1" t="n">
        <v>-0.01354</v>
      </c>
      <c r="H1730" s="0" t="n">
        <v>-1</v>
      </c>
    </row>
    <row r="1731" customFormat="false" ht="12.8" hidden="false" customHeight="false" outlineLevel="0" collapsed="false">
      <c r="A1731" s="2" t="s">
        <v>1748</v>
      </c>
      <c r="B1731" s="0" t="n">
        <v>14773.29</v>
      </c>
      <c r="C1731" s="0" t="n">
        <v>14774.79</v>
      </c>
      <c r="D1731" s="0" t="n">
        <v>14747.86</v>
      </c>
      <c r="E1731" s="0" t="n">
        <v>14752.98</v>
      </c>
      <c r="F1731" s="0" t="n">
        <v>365</v>
      </c>
      <c r="G1731" s="1" t="n">
        <v>-0.00138</v>
      </c>
      <c r="H1731" s="0" t="n">
        <v>-1</v>
      </c>
    </row>
    <row r="1732" customFormat="false" ht="12.8" hidden="false" customHeight="false" outlineLevel="0" collapsed="false">
      <c r="A1732" s="2" t="s">
        <v>1749</v>
      </c>
      <c r="B1732" s="0" t="n">
        <v>14752.98</v>
      </c>
      <c r="C1732" s="0" t="n">
        <v>14767.26</v>
      </c>
      <c r="D1732" s="0" t="n">
        <v>14752.32</v>
      </c>
      <c r="E1732" s="0" t="n">
        <v>14762.9</v>
      </c>
      <c r="F1732" s="0" t="n">
        <v>766</v>
      </c>
      <c r="G1732" s="1" t="n">
        <v>0.00067</v>
      </c>
      <c r="H1732" s="0" t="n">
        <v>-1</v>
      </c>
    </row>
    <row r="1733" customFormat="false" ht="12.8" hidden="false" customHeight="false" outlineLevel="0" collapsed="false">
      <c r="A1733" s="2" t="s">
        <v>1750</v>
      </c>
      <c r="B1733" s="0" t="n">
        <v>14762.9</v>
      </c>
      <c r="C1733" s="0" t="n">
        <v>14765.34</v>
      </c>
      <c r="D1733" s="0" t="n">
        <v>14748.27</v>
      </c>
      <c r="E1733" s="0" t="n">
        <v>14752.12</v>
      </c>
      <c r="F1733" s="0" t="n">
        <v>1179</v>
      </c>
      <c r="G1733" s="1" t="n">
        <v>-0.00073</v>
      </c>
      <c r="H1733" s="0" t="n">
        <v>-1</v>
      </c>
    </row>
    <row r="1734" customFormat="false" ht="12.8" hidden="false" customHeight="false" outlineLevel="0" collapsed="false">
      <c r="A1734" s="2" t="s">
        <v>1751</v>
      </c>
      <c r="B1734" s="0" t="n">
        <v>14752.12</v>
      </c>
      <c r="C1734" s="0" t="n">
        <v>14756.82</v>
      </c>
      <c r="D1734" s="0" t="n">
        <v>14710.38</v>
      </c>
      <c r="E1734" s="0" t="n">
        <v>14713.48</v>
      </c>
      <c r="F1734" s="0" t="n">
        <v>1732</v>
      </c>
      <c r="G1734" s="1" t="n">
        <v>-0.00262</v>
      </c>
      <c r="H1734" s="0" t="n">
        <v>-1</v>
      </c>
    </row>
    <row r="1735" customFormat="false" ht="12.8" hidden="false" customHeight="false" outlineLevel="0" collapsed="false">
      <c r="A1735" s="2" t="s">
        <v>1752</v>
      </c>
      <c r="B1735" s="0" t="n">
        <v>14713.48</v>
      </c>
      <c r="C1735" s="0" t="n">
        <v>14816.79</v>
      </c>
      <c r="D1735" s="0" t="n">
        <v>14709.73</v>
      </c>
      <c r="E1735" s="0" t="n">
        <v>14815.44</v>
      </c>
      <c r="F1735" s="0" t="n">
        <v>1959</v>
      </c>
      <c r="G1735" s="1" t="n">
        <v>0.00693</v>
      </c>
      <c r="H1735" s="0" t="n">
        <v>0</v>
      </c>
    </row>
    <row r="1736" customFormat="false" ht="12.8" hidden="false" customHeight="false" outlineLevel="0" collapsed="false">
      <c r="A1736" s="2" t="s">
        <v>1753</v>
      </c>
      <c r="B1736" s="0" t="n">
        <v>14815.44</v>
      </c>
      <c r="C1736" s="0" t="n">
        <v>14858.29</v>
      </c>
      <c r="D1736" s="0" t="n">
        <v>14814.45</v>
      </c>
      <c r="E1736" s="0" t="n">
        <v>14852.51</v>
      </c>
      <c r="F1736" s="0" t="n">
        <v>616</v>
      </c>
      <c r="G1736" s="1" t="n">
        <v>0.0025</v>
      </c>
      <c r="H1736" s="0" t="n">
        <v>0</v>
      </c>
    </row>
    <row r="1737" customFormat="false" ht="12.8" hidden="false" customHeight="false" outlineLevel="0" collapsed="false">
      <c r="A1737" s="2" t="s">
        <v>1754</v>
      </c>
      <c r="B1737" s="0" t="n">
        <v>14852.51</v>
      </c>
      <c r="C1737" s="0" t="n">
        <v>14937.02</v>
      </c>
      <c r="D1737" s="0" t="n">
        <v>14849.99</v>
      </c>
      <c r="E1737" s="0" t="n">
        <v>14935.68</v>
      </c>
      <c r="F1737" s="0" t="n">
        <v>1662</v>
      </c>
      <c r="G1737" s="1" t="n">
        <v>0.0056</v>
      </c>
      <c r="H1737" s="0" t="n">
        <v>0</v>
      </c>
    </row>
    <row r="1738" customFormat="false" ht="12.8" hidden="false" customHeight="false" outlineLevel="0" collapsed="false">
      <c r="A1738" s="2" t="s">
        <v>1755</v>
      </c>
      <c r="B1738" s="0" t="n">
        <v>14935.68</v>
      </c>
      <c r="C1738" s="0" t="n">
        <v>14940.55</v>
      </c>
      <c r="D1738" s="0" t="n">
        <v>14909.97</v>
      </c>
      <c r="E1738" s="0" t="n">
        <v>14915.64</v>
      </c>
      <c r="F1738" s="0" t="n">
        <v>871</v>
      </c>
      <c r="G1738" s="1" t="n">
        <v>-0.00134</v>
      </c>
      <c r="H1738" s="0" t="n">
        <v>-1</v>
      </c>
    </row>
    <row r="1739" customFormat="false" ht="12.8" hidden="false" customHeight="false" outlineLevel="0" collapsed="false">
      <c r="A1739" s="2" t="s">
        <v>1756</v>
      </c>
      <c r="B1739" s="0" t="n">
        <v>14915.64</v>
      </c>
      <c r="C1739" s="0" t="n">
        <v>14920.52</v>
      </c>
      <c r="D1739" s="0" t="n">
        <v>14821.11</v>
      </c>
      <c r="E1739" s="0" t="n">
        <v>14822.83</v>
      </c>
      <c r="F1739" s="0" t="n">
        <v>1136</v>
      </c>
      <c r="G1739" s="1" t="n">
        <v>-0.00622</v>
      </c>
      <c r="H1739" s="0" t="n">
        <v>-1</v>
      </c>
    </row>
    <row r="1740" customFormat="false" ht="12.8" hidden="false" customHeight="false" outlineLevel="0" collapsed="false">
      <c r="A1740" s="2" t="s">
        <v>1757</v>
      </c>
      <c r="B1740" s="0" t="n">
        <v>14822.83</v>
      </c>
      <c r="C1740" s="0" t="n">
        <v>14827.41</v>
      </c>
      <c r="D1740" s="0" t="n">
        <v>14713.98</v>
      </c>
      <c r="E1740" s="0" t="n">
        <v>14717.08</v>
      </c>
      <c r="F1740" s="0" t="n">
        <v>1040</v>
      </c>
      <c r="G1740" s="1" t="n">
        <v>-0.00713</v>
      </c>
      <c r="H1740" s="0" t="n">
        <v>-1</v>
      </c>
    </row>
    <row r="1741" customFormat="false" ht="12.8" hidden="false" customHeight="false" outlineLevel="0" collapsed="false">
      <c r="A1741" s="2" t="s">
        <v>1758</v>
      </c>
      <c r="B1741" s="0" t="n">
        <v>14717.08</v>
      </c>
      <c r="C1741" s="0" t="n">
        <v>14721.51</v>
      </c>
      <c r="D1741" s="0" t="n">
        <v>14671.09</v>
      </c>
      <c r="E1741" s="0" t="n">
        <v>14673.11</v>
      </c>
      <c r="F1741" s="0" t="n">
        <v>741</v>
      </c>
      <c r="G1741" s="1" t="n">
        <v>-0.00299</v>
      </c>
      <c r="H1741" s="0" t="n">
        <v>-1</v>
      </c>
    </row>
    <row r="1742" customFormat="false" ht="12.8" hidden="false" customHeight="false" outlineLevel="0" collapsed="false">
      <c r="A1742" s="2" t="s">
        <v>1759</v>
      </c>
      <c r="B1742" s="0" t="n">
        <v>14673.11</v>
      </c>
      <c r="C1742" s="0" t="n">
        <v>14673.48</v>
      </c>
      <c r="D1742" s="0" t="n">
        <v>14444.82</v>
      </c>
      <c r="E1742" s="0" t="n">
        <v>14447.58</v>
      </c>
      <c r="F1742" s="0" t="n">
        <v>227</v>
      </c>
      <c r="G1742" s="1" t="n">
        <v>-0.01537</v>
      </c>
      <c r="H1742" s="0" t="n">
        <v>-1</v>
      </c>
    </row>
    <row r="1743" customFormat="false" ht="12.8" hidden="false" customHeight="false" outlineLevel="0" collapsed="false">
      <c r="A1743" s="2" t="s">
        <v>1760</v>
      </c>
      <c r="B1743" s="0" t="n">
        <v>14447.58</v>
      </c>
      <c r="C1743" s="0" t="n">
        <v>14449.08</v>
      </c>
      <c r="D1743" s="0" t="n">
        <v>14443.17</v>
      </c>
      <c r="E1743" s="0" t="n">
        <v>14446.33</v>
      </c>
      <c r="F1743" s="0" t="n">
        <v>1596</v>
      </c>
      <c r="G1743" s="1" t="n">
        <v>-9E-005</v>
      </c>
      <c r="H1743" s="0" t="n">
        <v>0</v>
      </c>
    </row>
    <row r="1744" customFormat="false" ht="12.8" hidden="false" customHeight="false" outlineLevel="0" collapsed="false">
      <c r="A1744" s="2" t="s">
        <v>1761</v>
      </c>
      <c r="B1744" s="0" t="n">
        <v>14446.33</v>
      </c>
      <c r="C1744" s="0" t="n">
        <v>14521.91</v>
      </c>
      <c r="D1744" s="0" t="n">
        <v>14445.63</v>
      </c>
      <c r="E1744" s="0" t="n">
        <v>14518.9</v>
      </c>
      <c r="F1744" s="0" t="n">
        <v>790</v>
      </c>
      <c r="G1744" s="1" t="n">
        <v>0.00502</v>
      </c>
      <c r="H1744" s="0" t="n">
        <v>0</v>
      </c>
    </row>
    <row r="1745" customFormat="false" ht="12.8" hidden="false" customHeight="false" outlineLevel="0" collapsed="false">
      <c r="A1745" s="2" t="s">
        <v>1762</v>
      </c>
      <c r="B1745" s="0" t="n">
        <v>14518.9</v>
      </c>
      <c r="C1745" s="0" t="n">
        <v>14523.36</v>
      </c>
      <c r="D1745" s="0" t="n">
        <v>14504.92</v>
      </c>
      <c r="E1745" s="0" t="n">
        <v>14506.13</v>
      </c>
      <c r="F1745" s="0" t="n">
        <v>587</v>
      </c>
      <c r="G1745" s="1" t="n">
        <v>-0.00088</v>
      </c>
      <c r="H1745" s="0" t="n">
        <v>0</v>
      </c>
    </row>
    <row r="1746" customFormat="false" ht="12.8" hidden="false" customHeight="false" outlineLevel="0" collapsed="false">
      <c r="A1746" s="2" t="s">
        <v>1763</v>
      </c>
      <c r="B1746" s="0" t="n">
        <v>14506.13</v>
      </c>
      <c r="C1746" s="0" t="n">
        <v>14508.09</v>
      </c>
      <c r="D1746" s="0" t="n">
        <v>14373.52</v>
      </c>
      <c r="E1746" s="0" t="n">
        <v>14374.92</v>
      </c>
      <c r="F1746" s="0" t="n">
        <v>675</v>
      </c>
      <c r="G1746" s="1" t="n">
        <v>-0.00905</v>
      </c>
      <c r="H1746" s="0" t="n">
        <v>0</v>
      </c>
    </row>
    <row r="1747" customFormat="false" ht="12.8" hidden="false" customHeight="false" outlineLevel="0" collapsed="false">
      <c r="A1747" s="2" t="s">
        <v>1764</v>
      </c>
      <c r="B1747" s="0" t="n">
        <v>14374.92</v>
      </c>
      <c r="C1747" s="0" t="n">
        <v>14401.47</v>
      </c>
      <c r="D1747" s="0" t="n">
        <v>14373.81</v>
      </c>
      <c r="E1747" s="0" t="n">
        <v>14399.23</v>
      </c>
      <c r="F1747" s="0" t="n">
        <v>30</v>
      </c>
      <c r="G1747" s="1" t="n">
        <v>0.00169</v>
      </c>
      <c r="H1747" s="0" t="n">
        <v>0</v>
      </c>
    </row>
    <row r="1748" customFormat="false" ht="12.8" hidden="false" customHeight="false" outlineLevel="0" collapsed="false">
      <c r="A1748" s="2" t="s">
        <v>1765</v>
      </c>
      <c r="B1748" s="0" t="n">
        <v>14399.23</v>
      </c>
      <c r="C1748" s="0" t="n">
        <v>14402.17</v>
      </c>
      <c r="D1748" s="0" t="n">
        <v>14384.14</v>
      </c>
      <c r="E1748" s="0" t="n">
        <v>14386.67</v>
      </c>
      <c r="F1748" s="0" t="n">
        <v>603</v>
      </c>
      <c r="G1748" s="1" t="n">
        <v>-0.00087</v>
      </c>
      <c r="H1748" s="0" t="n">
        <v>0</v>
      </c>
    </row>
    <row r="1749" customFormat="false" ht="12.8" hidden="false" customHeight="false" outlineLevel="0" collapsed="false">
      <c r="A1749" s="2" t="s">
        <v>1766</v>
      </c>
      <c r="B1749" s="0" t="n">
        <v>14386.67</v>
      </c>
      <c r="C1749" s="0" t="n">
        <v>14389.09</v>
      </c>
      <c r="D1749" s="0" t="n">
        <v>14303.2</v>
      </c>
      <c r="E1749" s="0" t="n">
        <v>14306.83</v>
      </c>
      <c r="F1749" s="0" t="n">
        <v>68</v>
      </c>
      <c r="G1749" s="1" t="n">
        <v>-0.00555</v>
      </c>
      <c r="H1749" s="0" t="n">
        <v>0</v>
      </c>
    </row>
    <row r="1750" customFormat="false" ht="12.8" hidden="false" customHeight="false" outlineLevel="0" collapsed="false">
      <c r="A1750" s="2" t="s">
        <v>1767</v>
      </c>
      <c r="B1750" s="0" t="n">
        <v>14306.83</v>
      </c>
      <c r="C1750" s="0" t="n">
        <v>14307.93</v>
      </c>
      <c r="D1750" s="0" t="n">
        <v>14237.58</v>
      </c>
      <c r="E1750" s="0" t="n">
        <v>14242.93</v>
      </c>
      <c r="F1750" s="0" t="n">
        <v>527</v>
      </c>
      <c r="G1750" s="1" t="n">
        <v>-0.00447</v>
      </c>
      <c r="H1750" s="0" t="n">
        <v>0</v>
      </c>
    </row>
    <row r="1751" customFormat="false" ht="12.8" hidden="false" customHeight="false" outlineLevel="0" collapsed="false">
      <c r="A1751" s="2" t="s">
        <v>1768</v>
      </c>
      <c r="B1751" s="0" t="n">
        <v>14242.93</v>
      </c>
      <c r="C1751" s="0" t="n">
        <v>14368.67</v>
      </c>
      <c r="D1751" s="0" t="n">
        <v>14239.01</v>
      </c>
      <c r="E1751" s="0" t="n">
        <v>14368.17</v>
      </c>
      <c r="F1751" s="0" t="n">
        <v>1314</v>
      </c>
      <c r="G1751" s="1" t="n">
        <v>0.00879</v>
      </c>
      <c r="H1751" s="0" t="n">
        <v>0</v>
      </c>
    </row>
    <row r="1752" customFormat="false" ht="12.8" hidden="false" customHeight="false" outlineLevel="0" collapsed="false">
      <c r="A1752" s="2" t="s">
        <v>1769</v>
      </c>
      <c r="B1752" s="0" t="n">
        <v>14368.17</v>
      </c>
      <c r="C1752" s="0" t="n">
        <v>14510.82</v>
      </c>
      <c r="D1752" s="0" t="n">
        <v>14365.16</v>
      </c>
      <c r="E1752" s="0" t="n">
        <v>14507.76</v>
      </c>
      <c r="F1752" s="0" t="n">
        <v>378</v>
      </c>
      <c r="G1752" s="1" t="n">
        <v>0.00972</v>
      </c>
      <c r="H1752" s="0" t="n">
        <v>0</v>
      </c>
    </row>
    <row r="1753" customFormat="false" ht="12.8" hidden="false" customHeight="false" outlineLevel="0" collapsed="false">
      <c r="A1753" s="2" t="s">
        <v>1770</v>
      </c>
      <c r="B1753" s="0" t="n">
        <v>14507.76</v>
      </c>
      <c r="C1753" s="0" t="n">
        <v>14512.08</v>
      </c>
      <c r="D1753" s="0" t="n">
        <v>14371.67</v>
      </c>
      <c r="E1753" s="0" t="n">
        <v>14375.51</v>
      </c>
      <c r="F1753" s="0" t="n">
        <v>1571</v>
      </c>
      <c r="G1753" s="1" t="n">
        <v>-0.00912</v>
      </c>
      <c r="H1753" s="0" t="n">
        <v>0</v>
      </c>
    </row>
    <row r="1754" customFormat="false" ht="12.8" hidden="false" customHeight="false" outlineLevel="0" collapsed="false">
      <c r="A1754" s="2" t="s">
        <v>1771</v>
      </c>
      <c r="B1754" s="0" t="n">
        <v>14375.51</v>
      </c>
      <c r="C1754" s="0" t="n">
        <v>14429.16</v>
      </c>
      <c r="D1754" s="0" t="n">
        <v>14373.11</v>
      </c>
      <c r="E1754" s="0" t="n">
        <v>14426.57</v>
      </c>
      <c r="F1754" s="0" t="n">
        <v>751</v>
      </c>
      <c r="G1754" s="1" t="n">
        <v>0.00355</v>
      </c>
      <c r="H1754" s="0" t="n">
        <v>0</v>
      </c>
    </row>
    <row r="1755" customFormat="false" ht="12.8" hidden="false" customHeight="false" outlineLevel="0" collapsed="false">
      <c r="A1755" s="2" t="s">
        <v>1772</v>
      </c>
      <c r="B1755" s="0" t="n">
        <v>14426.57</v>
      </c>
      <c r="C1755" s="0" t="n">
        <v>14511.2</v>
      </c>
      <c r="D1755" s="0" t="n">
        <v>14423.79</v>
      </c>
      <c r="E1755" s="0" t="n">
        <v>14506.35</v>
      </c>
      <c r="F1755" s="0" t="n">
        <v>1385</v>
      </c>
      <c r="G1755" s="1" t="n">
        <v>0.00553</v>
      </c>
      <c r="H1755" s="0" t="n">
        <v>0</v>
      </c>
    </row>
    <row r="1756" customFormat="false" ht="12.8" hidden="false" customHeight="false" outlineLevel="0" collapsed="false">
      <c r="A1756" s="2" t="s">
        <v>1773</v>
      </c>
      <c r="B1756" s="0" t="n">
        <v>14506.35</v>
      </c>
      <c r="C1756" s="0" t="n">
        <v>14647.97</v>
      </c>
      <c r="D1756" s="0" t="n">
        <v>14503.52</v>
      </c>
      <c r="E1756" s="0" t="n">
        <v>14646.21</v>
      </c>
      <c r="F1756" s="0" t="n">
        <v>1480</v>
      </c>
      <c r="G1756" s="1" t="n">
        <v>0.00964</v>
      </c>
      <c r="H1756" s="0" t="n">
        <v>1</v>
      </c>
    </row>
    <row r="1757" customFormat="false" ht="12.8" hidden="false" customHeight="false" outlineLevel="0" collapsed="false">
      <c r="A1757" s="2" t="s">
        <v>1774</v>
      </c>
      <c r="B1757" s="0" t="n">
        <v>14646.21</v>
      </c>
      <c r="C1757" s="0" t="n">
        <v>14757.7</v>
      </c>
      <c r="D1757" s="0" t="n">
        <v>14645.01</v>
      </c>
      <c r="E1757" s="0" t="n">
        <v>14756.98</v>
      </c>
      <c r="F1757" s="0" t="n">
        <v>1519</v>
      </c>
      <c r="G1757" s="1" t="n">
        <v>0.00756</v>
      </c>
      <c r="H1757" s="0" t="n">
        <v>1</v>
      </c>
    </row>
    <row r="1758" customFormat="false" ht="12.8" hidden="false" customHeight="false" outlineLevel="0" collapsed="false">
      <c r="A1758" s="2" t="s">
        <v>1775</v>
      </c>
      <c r="B1758" s="0" t="n">
        <v>14756.98</v>
      </c>
      <c r="C1758" s="0" t="n">
        <v>14815.21</v>
      </c>
      <c r="D1758" s="0" t="n">
        <v>14756.22</v>
      </c>
      <c r="E1758" s="0" t="n">
        <v>14810.43</v>
      </c>
      <c r="F1758" s="0" t="n">
        <v>104</v>
      </c>
      <c r="G1758" s="1" t="n">
        <v>0.00362</v>
      </c>
      <c r="H1758" s="0" t="n">
        <v>1</v>
      </c>
    </row>
    <row r="1759" customFormat="false" ht="12.8" hidden="false" customHeight="false" outlineLevel="0" collapsed="false">
      <c r="A1759" s="2" t="s">
        <v>1776</v>
      </c>
      <c r="B1759" s="0" t="n">
        <v>14810.43</v>
      </c>
      <c r="C1759" s="0" t="n">
        <v>14810.96</v>
      </c>
      <c r="D1759" s="0" t="n">
        <v>14798.27</v>
      </c>
      <c r="E1759" s="0" t="n">
        <v>14803.14</v>
      </c>
      <c r="F1759" s="0" t="n">
        <v>417</v>
      </c>
      <c r="G1759" s="1" t="n">
        <v>-0.00049</v>
      </c>
      <c r="H1759" s="0" t="n">
        <v>1</v>
      </c>
    </row>
    <row r="1760" customFormat="false" ht="12.8" hidden="false" customHeight="false" outlineLevel="0" collapsed="false">
      <c r="A1760" s="2" t="s">
        <v>1777</v>
      </c>
      <c r="B1760" s="0" t="n">
        <v>14803.14</v>
      </c>
      <c r="C1760" s="0" t="n">
        <v>14825.56</v>
      </c>
      <c r="D1760" s="0" t="n">
        <v>14800.21</v>
      </c>
      <c r="E1760" s="0" t="n">
        <v>14824.6</v>
      </c>
      <c r="F1760" s="0" t="n">
        <v>468</v>
      </c>
      <c r="G1760" s="1" t="n">
        <v>0.00145</v>
      </c>
      <c r="H1760" s="0" t="n">
        <v>0</v>
      </c>
    </row>
    <row r="1761" customFormat="false" ht="12.8" hidden="false" customHeight="false" outlineLevel="0" collapsed="false">
      <c r="A1761" s="2" t="s">
        <v>1778</v>
      </c>
      <c r="B1761" s="0" t="n">
        <v>14824.6</v>
      </c>
      <c r="C1761" s="0" t="n">
        <v>14828.03</v>
      </c>
      <c r="D1761" s="0" t="n">
        <v>14683.9</v>
      </c>
      <c r="E1761" s="0" t="n">
        <v>14688.7</v>
      </c>
      <c r="F1761" s="0" t="n">
        <v>1515</v>
      </c>
      <c r="G1761" s="1" t="n">
        <v>-0.00917</v>
      </c>
      <c r="H1761" s="0" t="n">
        <v>0</v>
      </c>
    </row>
    <row r="1762" customFormat="false" ht="12.8" hidden="false" customHeight="false" outlineLevel="0" collapsed="false">
      <c r="A1762" s="2" t="s">
        <v>1779</v>
      </c>
      <c r="B1762" s="0" t="n">
        <v>14688.7</v>
      </c>
      <c r="C1762" s="0" t="n">
        <v>14691.37</v>
      </c>
      <c r="D1762" s="0" t="n">
        <v>14537.48</v>
      </c>
      <c r="E1762" s="0" t="n">
        <v>14540.81</v>
      </c>
      <c r="F1762" s="0" t="n">
        <v>1348</v>
      </c>
      <c r="G1762" s="1" t="n">
        <v>-0.01007</v>
      </c>
      <c r="H1762" s="0" t="n">
        <v>0</v>
      </c>
    </row>
    <row r="1763" customFormat="false" ht="12.8" hidden="false" customHeight="false" outlineLevel="0" collapsed="false">
      <c r="A1763" s="2" t="s">
        <v>1780</v>
      </c>
      <c r="B1763" s="0" t="n">
        <v>14540.81</v>
      </c>
      <c r="C1763" s="0" t="n">
        <v>14540.95</v>
      </c>
      <c r="D1763" s="0" t="n">
        <v>14464.88</v>
      </c>
      <c r="E1763" s="0" t="n">
        <v>14465.77</v>
      </c>
      <c r="F1763" s="0" t="n">
        <v>280</v>
      </c>
      <c r="G1763" s="1" t="n">
        <v>-0.00516</v>
      </c>
      <c r="H1763" s="0" t="n">
        <v>0</v>
      </c>
    </row>
    <row r="1764" customFormat="false" ht="12.8" hidden="false" customHeight="false" outlineLevel="0" collapsed="false">
      <c r="A1764" s="2" t="s">
        <v>1781</v>
      </c>
      <c r="B1764" s="0" t="n">
        <v>14465.77</v>
      </c>
      <c r="C1764" s="0" t="n">
        <v>14652.66</v>
      </c>
      <c r="D1764" s="0" t="n">
        <v>14463.23</v>
      </c>
      <c r="E1764" s="0" t="n">
        <v>14651.23</v>
      </c>
      <c r="F1764" s="0" t="n">
        <v>1287</v>
      </c>
      <c r="G1764" s="1" t="n">
        <v>0.01282</v>
      </c>
      <c r="H1764" s="0" t="n">
        <v>1</v>
      </c>
    </row>
    <row r="1765" customFormat="false" ht="12.8" hidden="false" customHeight="false" outlineLevel="0" collapsed="false">
      <c r="A1765" s="2" t="s">
        <v>1782</v>
      </c>
      <c r="B1765" s="0" t="n">
        <v>14651.23</v>
      </c>
      <c r="C1765" s="0" t="n">
        <v>14765.35</v>
      </c>
      <c r="D1765" s="0" t="n">
        <v>14649.02</v>
      </c>
      <c r="E1765" s="0" t="n">
        <v>14761.39</v>
      </c>
      <c r="F1765" s="0" t="n">
        <v>1437</v>
      </c>
      <c r="G1765" s="1" t="n">
        <v>0.00752</v>
      </c>
      <c r="H1765" s="0" t="n">
        <v>1</v>
      </c>
    </row>
    <row r="1766" customFormat="false" ht="12.8" hidden="false" customHeight="false" outlineLevel="0" collapsed="false">
      <c r="A1766" s="2" t="s">
        <v>1783</v>
      </c>
      <c r="B1766" s="0" t="n">
        <v>14761.39</v>
      </c>
      <c r="C1766" s="0" t="n">
        <v>14786.69</v>
      </c>
      <c r="D1766" s="0" t="n">
        <v>14757.26</v>
      </c>
      <c r="E1766" s="0" t="n">
        <v>14784.16</v>
      </c>
      <c r="F1766" s="0" t="n">
        <v>33</v>
      </c>
      <c r="G1766" s="1" t="n">
        <v>0.00154</v>
      </c>
      <c r="H1766" s="0" t="n">
        <v>1</v>
      </c>
    </row>
    <row r="1767" customFormat="false" ht="12.8" hidden="false" customHeight="false" outlineLevel="0" collapsed="false">
      <c r="A1767" s="2" t="s">
        <v>1784</v>
      </c>
      <c r="B1767" s="0" t="n">
        <v>14784.16</v>
      </c>
      <c r="C1767" s="0" t="n">
        <v>14784.46</v>
      </c>
      <c r="D1767" s="0" t="n">
        <v>14759.94</v>
      </c>
      <c r="E1767" s="0" t="n">
        <v>14760.72</v>
      </c>
      <c r="F1767" s="0" t="n">
        <v>1636</v>
      </c>
      <c r="G1767" s="1" t="n">
        <v>-0.00159</v>
      </c>
      <c r="H1767" s="0" t="n">
        <v>0</v>
      </c>
    </row>
    <row r="1768" customFormat="false" ht="12.8" hidden="false" customHeight="false" outlineLevel="0" collapsed="false">
      <c r="A1768" s="2" t="s">
        <v>1785</v>
      </c>
      <c r="B1768" s="0" t="n">
        <v>14760.72</v>
      </c>
      <c r="C1768" s="0" t="n">
        <v>14857.87</v>
      </c>
      <c r="D1768" s="0" t="n">
        <v>14759.18</v>
      </c>
      <c r="E1768" s="0" t="n">
        <v>14853.91</v>
      </c>
      <c r="F1768" s="0" t="n">
        <v>1885</v>
      </c>
      <c r="G1768" s="1" t="n">
        <v>0.00631</v>
      </c>
      <c r="H1768" s="0" t="n">
        <v>0</v>
      </c>
    </row>
    <row r="1769" customFormat="false" ht="12.8" hidden="false" customHeight="false" outlineLevel="0" collapsed="false">
      <c r="A1769" s="2" t="s">
        <v>1786</v>
      </c>
      <c r="B1769" s="0" t="n">
        <v>14853.91</v>
      </c>
      <c r="C1769" s="0" t="n">
        <v>14954.58</v>
      </c>
      <c r="D1769" s="0" t="n">
        <v>14848.5</v>
      </c>
      <c r="E1769" s="0" t="n">
        <v>14949.6</v>
      </c>
      <c r="F1769" s="0" t="n">
        <v>1667</v>
      </c>
      <c r="G1769" s="1" t="n">
        <v>0.00644</v>
      </c>
      <c r="H1769" s="0" t="n">
        <v>0</v>
      </c>
    </row>
    <row r="1770" customFormat="false" ht="12.8" hidden="false" customHeight="false" outlineLevel="0" collapsed="false">
      <c r="A1770" s="2" t="s">
        <v>1787</v>
      </c>
      <c r="B1770" s="0" t="n">
        <v>14949.6</v>
      </c>
      <c r="C1770" s="0" t="n">
        <v>14953.86</v>
      </c>
      <c r="D1770" s="0" t="n">
        <v>14847.51</v>
      </c>
      <c r="E1770" s="0" t="n">
        <v>14850.48</v>
      </c>
      <c r="F1770" s="0" t="n">
        <v>1293</v>
      </c>
      <c r="G1770" s="1" t="n">
        <v>-0.00663</v>
      </c>
      <c r="H1770" s="0" t="n">
        <v>-1</v>
      </c>
    </row>
    <row r="1771" customFormat="false" ht="12.8" hidden="false" customHeight="false" outlineLevel="0" collapsed="false">
      <c r="A1771" s="2" t="s">
        <v>1788</v>
      </c>
      <c r="B1771" s="0" t="n">
        <v>14850.48</v>
      </c>
      <c r="C1771" s="0" t="n">
        <v>14854.59</v>
      </c>
      <c r="D1771" s="0" t="n">
        <v>14812.75</v>
      </c>
      <c r="E1771" s="0" t="n">
        <v>14813.91</v>
      </c>
      <c r="F1771" s="0" t="n">
        <v>1439</v>
      </c>
      <c r="G1771" s="1" t="n">
        <v>-0.00246</v>
      </c>
      <c r="H1771" s="0" t="n">
        <v>-1</v>
      </c>
    </row>
    <row r="1772" customFormat="false" ht="12.8" hidden="false" customHeight="false" outlineLevel="0" collapsed="false">
      <c r="A1772" s="2" t="s">
        <v>1789</v>
      </c>
      <c r="B1772" s="0" t="n">
        <v>14813.91</v>
      </c>
      <c r="C1772" s="0" t="n">
        <v>14819.14</v>
      </c>
      <c r="D1772" s="0" t="n">
        <v>14709.88</v>
      </c>
      <c r="E1772" s="0" t="n">
        <v>14715.47</v>
      </c>
      <c r="F1772" s="0" t="n">
        <v>834</v>
      </c>
      <c r="G1772" s="1" t="n">
        <v>-0.00665</v>
      </c>
      <c r="H1772" s="0" t="n">
        <v>-1</v>
      </c>
    </row>
    <row r="1773" customFormat="false" ht="12.8" hidden="false" customHeight="false" outlineLevel="0" collapsed="false">
      <c r="A1773" s="2" t="s">
        <v>1790</v>
      </c>
      <c r="B1773" s="0" t="n">
        <v>14715.47</v>
      </c>
      <c r="C1773" s="0" t="n">
        <v>14720.43</v>
      </c>
      <c r="D1773" s="0" t="n">
        <v>14679.37</v>
      </c>
      <c r="E1773" s="0" t="n">
        <v>14683.14</v>
      </c>
      <c r="F1773" s="0" t="n">
        <v>469</v>
      </c>
      <c r="G1773" s="1" t="n">
        <v>-0.0022</v>
      </c>
      <c r="H1773" s="0" t="n">
        <v>-1</v>
      </c>
    </row>
    <row r="1774" customFormat="false" ht="12.8" hidden="false" customHeight="false" outlineLevel="0" collapsed="false">
      <c r="A1774" s="2" t="s">
        <v>1791</v>
      </c>
      <c r="B1774" s="0" t="n">
        <v>14683.14</v>
      </c>
      <c r="C1774" s="0" t="n">
        <v>14684.62</v>
      </c>
      <c r="D1774" s="0" t="n">
        <v>14560.93</v>
      </c>
      <c r="E1774" s="0" t="n">
        <v>14563.09</v>
      </c>
      <c r="F1774" s="0" t="n">
        <v>1626</v>
      </c>
      <c r="G1774" s="1" t="n">
        <v>-0.00818</v>
      </c>
      <c r="H1774" s="0" t="n">
        <v>-1</v>
      </c>
    </row>
    <row r="1775" customFormat="false" ht="12.8" hidden="false" customHeight="false" outlineLevel="0" collapsed="false">
      <c r="A1775" s="2" t="s">
        <v>1792</v>
      </c>
      <c r="B1775" s="0" t="n">
        <v>14563.09</v>
      </c>
      <c r="C1775" s="0" t="n">
        <v>14608.92</v>
      </c>
      <c r="D1775" s="0" t="n">
        <v>14558.21</v>
      </c>
      <c r="E1775" s="0" t="n">
        <v>14605.12</v>
      </c>
      <c r="F1775" s="0" t="n">
        <v>1708</v>
      </c>
      <c r="G1775" s="1" t="n">
        <v>0.00289</v>
      </c>
      <c r="H1775" s="0" t="n">
        <v>-1</v>
      </c>
    </row>
    <row r="1776" customFormat="false" ht="12.8" hidden="false" customHeight="false" outlineLevel="0" collapsed="false">
      <c r="A1776" s="2" t="s">
        <v>1793</v>
      </c>
      <c r="B1776" s="0" t="n">
        <v>14605.12</v>
      </c>
      <c r="C1776" s="0" t="n">
        <v>14609.54</v>
      </c>
      <c r="D1776" s="0" t="n">
        <v>14498.66</v>
      </c>
      <c r="E1776" s="0" t="n">
        <v>14504.18</v>
      </c>
      <c r="F1776" s="0" t="n">
        <v>1907</v>
      </c>
      <c r="G1776" s="1" t="n">
        <v>-0.00691</v>
      </c>
      <c r="H1776" s="0" t="n">
        <v>-1</v>
      </c>
    </row>
    <row r="1777" customFormat="false" ht="12.8" hidden="false" customHeight="false" outlineLevel="0" collapsed="false">
      <c r="A1777" s="2" t="s">
        <v>1794</v>
      </c>
      <c r="B1777" s="0" t="n">
        <v>14504.18</v>
      </c>
      <c r="C1777" s="0" t="n">
        <v>14515.35</v>
      </c>
      <c r="D1777" s="0" t="n">
        <v>14503.09</v>
      </c>
      <c r="E1777" s="0" t="n">
        <v>14511.76</v>
      </c>
      <c r="F1777" s="0" t="n">
        <v>1566</v>
      </c>
      <c r="G1777" s="1" t="n">
        <v>0.00052</v>
      </c>
      <c r="H1777" s="0" t="n">
        <v>0</v>
      </c>
    </row>
    <row r="1778" customFormat="false" ht="12.8" hidden="false" customHeight="false" outlineLevel="0" collapsed="false">
      <c r="A1778" s="2" t="s">
        <v>1795</v>
      </c>
      <c r="B1778" s="0" t="n">
        <v>14511.76</v>
      </c>
      <c r="C1778" s="0" t="n">
        <v>14537.56</v>
      </c>
      <c r="D1778" s="0" t="n">
        <v>14511.07</v>
      </c>
      <c r="E1778" s="0" t="n">
        <v>14533.65</v>
      </c>
      <c r="F1778" s="0" t="n">
        <v>897</v>
      </c>
      <c r="G1778" s="1" t="n">
        <v>0.00151</v>
      </c>
      <c r="H1778" s="0" t="n">
        <v>0</v>
      </c>
    </row>
    <row r="1779" customFormat="false" ht="12.8" hidden="false" customHeight="false" outlineLevel="0" collapsed="false">
      <c r="A1779" s="2" t="s">
        <v>1796</v>
      </c>
      <c r="B1779" s="0" t="n">
        <v>14533.65</v>
      </c>
      <c r="C1779" s="0" t="n">
        <v>14579.54</v>
      </c>
      <c r="D1779" s="0" t="n">
        <v>14533.36</v>
      </c>
      <c r="E1779" s="0" t="n">
        <v>14575.72</v>
      </c>
      <c r="F1779" s="0" t="n">
        <v>647</v>
      </c>
      <c r="G1779" s="1" t="n">
        <v>0.00289</v>
      </c>
      <c r="H1779" s="0" t="n">
        <v>0</v>
      </c>
    </row>
    <row r="1780" customFormat="false" ht="12.8" hidden="false" customHeight="false" outlineLevel="0" collapsed="false">
      <c r="A1780" s="2" t="s">
        <v>1797</v>
      </c>
      <c r="B1780" s="0" t="n">
        <v>14575.72</v>
      </c>
      <c r="C1780" s="0" t="n">
        <v>14576.48</v>
      </c>
      <c r="D1780" s="0" t="n">
        <v>14551.1</v>
      </c>
      <c r="E1780" s="0" t="n">
        <v>14556.64</v>
      </c>
      <c r="F1780" s="0" t="n">
        <v>290</v>
      </c>
      <c r="G1780" s="1" t="n">
        <v>-0.00131</v>
      </c>
      <c r="H1780" s="0" t="n">
        <v>0</v>
      </c>
    </row>
    <row r="1781" customFormat="false" ht="12.8" hidden="false" customHeight="false" outlineLevel="0" collapsed="false">
      <c r="A1781" s="2" t="s">
        <v>1798</v>
      </c>
      <c r="B1781" s="0" t="n">
        <v>14556.64</v>
      </c>
      <c r="C1781" s="0" t="n">
        <v>14562.75</v>
      </c>
      <c r="D1781" s="0" t="n">
        <v>14551.39</v>
      </c>
      <c r="E1781" s="0" t="n">
        <v>14558.75</v>
      </c>
      <c r="F1781" s="0" t="n">
        <v>656</v>
      </c>
      <c r="G1781" s="1" t="n">
        <v>0.00014</v>
      </c>
      <c r="H1781" s="0" t="n">
        <v>1</v>
      </c>
    </row>
    <row r="1782" customFormat="false" ht="12.8" hidden="false" customHeight="false" outlineLevel="0" collapsed="false">
      <c r="A1782" s="2" t="s">
        <v>1799</v>
      </c>
      <c r="B1782" s="0" t="n">
        <v>14558.75</v>
      </c>
      <c r="C1782" s="0" t="n">
        <v>14646.88</v>
      </c>
      <c r="D1782" s="0" t="n">
        <v>14555.09</v>
      </c>
      <c r="E1782" s="0" t="n">
        <v>14641.05</v>
      </c>
      <c r="F1782" s="0" t="n">
        <v>1583</v>
      </c>
      <c r="G1782" s="1" t="n">
        <v>0.00565</v>
      </c>
      <c r="H1782" s="0" t="n">
        <v>1</v>
      </c>
    </row>
    <row r="1783" customFormat="false" ht="12.8" hidden="false" customHeight="false" outlineLevel="0" collapsed="false">
      <c r="A1783" s="2" t="s">
        <v>1800</v>
      </c>
      <c r="B1783" s="0" t="n">
        <v>14641.05</v>
      </c>
      <c r="C1783" s="0" t="n">
        <v>14801.71</v>
      </c>
      <c r="D1783" s="0" t="n">
        <v>14639.07</v>
      </c>
      <c r="E1783" s="0" t="n">
        <v>14798.62</v>
      </c>
      <c r="F1783" s="0" t="n">
        <v>1304</v>
      </c>
      <c r="G1783" s="1" t="n">
        <v>0.01076</v>
      </c>
      <c r="H1783" s="0" t="n">
        <v>1</v>
      </c>
    </row>
    <row r="1784" customFormat="false" ht="12.8" hidden="false" customHeight="false" outlineLevel="0" collapsed="false">
      <c r="A1784" s="2" t="s">
        <v>1801</v>
      </c>
      <c r="B1784" s="0" t="n">
        <v>14798.62</v>
      </c>
      <c r="C1784" s="0" t="n">
        <v>14801.83</v>
      </c>
      <c r="D1784" s="0" t="n">
        <v>14782.16</v>
      </c>
      <c r="E1784" s="0" t="n">
        <v>14785.26</v>
      </c>
      <c r="F1784" s="0" t="n">
        <v>702</v>
      </c>
      <c r="G1784" s="1" t="n">
        <v>-0.0009</v>
      </c>
      <c r="H1784" s="0" t="n">
        <v>0</v>
      </c>
    </row>
    <row r="1785" customFormat="false" ht="12.8" hidden="false" customHeight="false" outlineLevel="0" collapsed="false">
      <c r="A1785" s="2" t="s">
        <v>1802</v>
      </c>
      <c r="B1785" s="0" t="n">
        <v>14785.26</v>
      </c>
      <c r="C1785" s="0" t="n">
        <v>14829.47</v>
      </c>
      <c r="D1785" s="0" t="n">
        <v>14784.12</v>
      </c>
      <c r="E1785" s="0" t="n">
        <v>14826.05</v>
      </c>
      <c r="F1785" s="0" t="n">
        <v>39</v>
      </c>
      <c r="G1785" s="1" t="n">
        <v>0.00276</v>
      </c>
      <c r="H1785" s="0" t="n">
        <v>0</v>
      </c>
    </row>
    <row r="1786" customFormat="false" ht="12.8" hidden="false" customHeight="false" outlineLevel="0" collapsed="false">
      <c r="A1786" s="2" t="s">
        <v>1803</v>
      </c>
      <c r="B1786" s="0" t="n">
        <v>14826.05</v>
      </c>
      <c r="C1786" s="0" t="n">
        <v>14869.04</v>
      </c>
      <c r="D1786" s="0" t="n">
        <v>14822.43</v>
      </c>
      <c r="E1786" s="0" t="n">
        <v>14864.83</v>
      </c>
      <c r="F1786" s="0" t="n">
        <v>1273</v>
      </c>
      <c r="G1786" s="1" t="n">
        <v>0.00262</v>
      </c>
      <c r="H1786" s="0" t="n">
        <v>-1</v>
      </c>
    </row>
    <row r="1787" customFormat="false" ht="12.8" hidden="false" customHeight="false" outlineLevel="0" collapsed="false">
      <c r="A1787" s="2" t="s">
        <v>1804</v>
      </c>
      <c r="B1787" s="0" t="n">
        <v>14864.83</v>
      </c>
      <c r="C1787" s="0" t="n">
        <v>14890.22</v>
      </c>
      <c r="D1787" s="0" t="n">
        <v>14861.73</v>
      </c>
      <c r="E1787" s="0" t="n">
        <v>14885.27</v>
      </c>
      <c r="F1787" s="0" t="n">
        <v>1876</v>
      </c>
      <c r="G1787" s="1" t="n">
        <v>0.00138</v>
      </c>
      <c r="H1787" s="0" t="n">
        <v>-1</v>
      </c>
    </row>
    <row r="1788" customFormat="false" ht="12.8" hidden="false" customHeight="false" outlineLevel="0" collapsed="false">
      <c r="A1788" s="2" t="s">
        <v>1805</v>
      </c>
      <c r="B1788" s="0" t="n">
        <v>14885.27</v>
      </c>
      <c r="C1788" s="0" t="n">
        <v>14890.74</v>
      </c>
      <c r="D1788" s="0" t="n">
        <v>14879.73</v>
      </c>
      <c r="E1788" s="0" t="n">
        <v>14889.75</v>
      </c>
      <c r="F1788" s="0" t="n">
        <v>1813</v>
      </c>
      <c r="G1788" s="1" t="n">
        <v>0.0003</v>
      </c>
      <c r="H1788" s="0" t="n">
        <v>-1</v>
      </c>
    </row>
    <row r="1789" customFormat="false" ht="12.8" hidden="false" customHeight="false" outlineLevel="0" collapsed="false">
      <c r="A1789" s="2" t="s">
        <v>1806</v>
      </c>
      <c r="B1789" s="0" t="n">
        <v>14889.75</v>
      </c>
      <c r="C1789" s="0" t="n">
        <v>14948.38</v>
      </c>
      <c r="D1789" s="0" t="n">
        <v>14887.21</v>
      </c>
      <c r="E1789" s="0" t="n">
        <v>14943.85</v>
      </c>
      <c r="F1789" s="0" t="n">
        <v>849</v>
      </c>
      <c r="G1789" s="1" t="n">
        <v>0.00363</v>
      </c>
      <c r="H1789" s="0" t="n">
        <v>0</v>
      </c>
    </row>
    <row r="1790" customFormat="false" ht="12.8" hidden="false" customHeight="false" outlineLevel="0" collapsed="false">
      <c r="A1790" s="2" t="s">
        <v>1807</v>
      </c>
      <c r="B1790" s="0" t="n">
        <v>14943.85</v>
      </c>
      <c r="C1790" s="0" t="n">
        <v>14944.24</v>
      </c>
      <c r="D1790" s="0" t="n">
        <v>14795.74</v>
      </c>
      <c r="E1790" s="0" t="n">
        <v>14800.95</v>
      </c>
      <c r="F1790" s="0" t="n">
        <v>1254</v>
      </c>
      <c r="G1790" s="1" t="n">
        <v>-0.00956</v>
      </c>
      <c r="H1790" s="0" t="n">
        <v>0</v>
      </c>
    </row>
    <row r="1791" customFormat="false" ht="12.8" hidden="false" customHeight="false" outlineLevel="0" collapsed="false">
      <c r="A1791" s="2" t="s">
        <v>1808</v>
      </c>
      <c r="B1791" s="0" t="n">
        <v>14800.95</v>
      </c>
      <c r="C1791" s="0" t="n">
        <v>14812.06</v>
      </c>
      <c r="D1791" s="0" t="n">
        <v>14800.32</v>
      </c>
      <c r="E1791" s="0" t="n">
        <v>14806.73</v>
      </c>
      <c r="F1791" s="0" t="n">
        <v>1107</v>
      </c>
      <c r="G1791" s="1" t="n">
        <v>0.00039</v>
      </c>
      <c r="H1791" s="0" t="n">
        <v>0</v>
      </c>
    </row>
    <row r="1792" customFormat="false" ht="12.8" hidden="false" customHeight="false" outlineLevel="0" collapsed="false">
      <c r="A1792" s="2" t="s">
        <v>1809</v>
      </c>
      <c r="B1792" s="0" t="n">
        <v>14806.73</v>
      </c>
      <c r="C1792" s="0" t="n">
        <v>14810.09</v>
      </c>
      <c r="D1792" s="0" t="n">
        <v>14742.14</v>
      </c>
      <c r="E1792" s="0" t="n">
        <v>14745.56</v>
      </c>
      <c r="F1792" s="0" t="n">
        <v>17</v>
      </c>
      <c r="G1792" s="1" t="n">
        <v>-0.00413</v>
      </c>
      <c r="H1792" s="0" t="n">
        <v>-1</v>
      </c>
    </row>
    <row r="1793" customFormat="false" ht="12.8" hidden="false" customHeight="false" outlineLevel="0" collapsed="false">
      <c r="A1793" s="2" t="s">
        <v>1810</v>
      </c>
      <c r="B1793" s="0" t="n">
        <v>14745.56</v>
      </c>
      <c r="C1793" s="0" t="n">
        <v>14749.67</v>
      </c>
      <c r="D1793" s="0" t="n">
        <v>14517.87</v>
      </c>
      <c r="E1793" s="0" t="n">
        <v>14522.72</v>
      </c>
      <c r="F1793" s="0" t="n">
        <v>1780</v>
      </c>
      <c r="G1793" s="1" t="n">
        <v>-0.01511</v>
      </c>
      <c r="H1793" s="0" t="n">
        <v>-1</v>
      </c>
    </row>
    <row r="1794" customFormat="false" ht="12.8" hidden="false" customHeight="false" outlineLevel="0" collapsed="false">
      <c r="A1794" s="2" t="s">
        <v>1811</v>
      </c>
      <c r="B1794" s="0" t="n">
        <v>14522.72</v>
      </c>
      <c r="C1794" s="0" t="n">
        <v>14525.56</v>
      </c>
      <c r="D1794" s="0" t="n">
        <v>14447.22</v>
      </c>
      <c r="E1794" s="0" t="n">
        <v>14450.47</v>
      </c>
      <c r="F1794" s="0" t="n">
        <v>179</v>
      </c>
      <c r="G1794" s="1" t="n">
        <v>-0.00498</v>
      </c>
      <c r="H1794" s="0" t="n">
        <v>-1</v>
      </c>
    </row>
    <row r="1795" customFormat="false" ht="12.8" hidden="false" customHeight="false" outlineLevel="0" collapsed="false">
      <c r="A1795" s="2" t="s">
        <v>1812</v>
      </c>
      <c r="B1795" s="0" t="n">
        <v>14450.47</v>
      </c>
      <c r="C1795" s="0" t="n">
        <v>14453.74</v>
      </c>
      <c r="D1795" s="0" t="n">
        <v>14385.15</v>
      </c>
      <c r="E1795" s="0" t="n">
        <v>14386.05</v>
      </c>
      <c r="F1795" s="0" t="n">
        <v>1494</v>
      </c>
      <c r="G1795" s="1" t="n">
        <v>-0.00446</v>
      </c>
      <c r="H1795" s="0" t="n">
        <v>-1</v>
      </c>
    </row>
    <row r="1796" customFormat="false" ht="12.8" hidden="false" customHeight="false" outlineLevel="0" collapsed="false">
      <c r="A1796" s="2" t="s">
        <v>1813</v>
      </c>
      <c r="B1796" s="0" t="n">
        <v>14386.05</v>
      </c>
      <c r="C1796" s="0" t="n">
        <v>14388.72</v>
      </c>
      <c r="D1796" s="0" t="n">
        <v>14287.47</v>
      </c>
      <c r="E1796" s="0" t="n">
        <v>14289.33</v>
      </c>
      <c r="F1796" s="0" t="n">
        <v>1251</v>
      </c>
      <c r="G1796" s="1" t="n">
        <v>-0.00672</v>
      </c>
      <c r="H1796" s="0" t="n">
        <v>0</v>
      </c>
    </row>
    <row r="1797" customFormat="false" ht="12.8" hidden="false" customHeight="false" outlineLevel="0" collapsed="false">
      <c r="A1797" s="2" t="s">
        <v>1814</v>
      </c>
      <c r="B1797" s="0" t="n">
        <v>14289.33</v>
      </c>
      <c r="C1797" s="0" t="n">
        <v>14293.89</v>
      </c>
      <c r="D1797" s="0" t="n">
        <v>14239.39</v>
      </c>
      <c r="E1797" s="0" t="n">
        <v>14243.21</v>
      </c>
      <c r="F1797" s="0" t="n">
        <v>921</v>
      </c>
      <c r="G1797" s="1" t="n">
        <v>-0.00323</v>
      </c>
      <c r="H1797" s="0" t="n">
        <v>0</v>
      </c>
    </row>
    <row r="1798" customFormat="false" ht="12.8" hidden="false" customHeight="false" outlineLevel="0" collapsed="false">
      <c r="A1798" s="2" t="s">
        <v>1815</v>
      </c>
      <c r="B1798" s="0" t="n">
        <v>14243.21</v>
      </c>
      <c r="C1798" s="0" t="n">
        <v>14277.93</v>
      </c>
      <c r="D1798" s="0" t="n">
        <v>14239.75</v>
      </c>
      <c r="E1798" s="0" t="n">
        <v>14273.08</v>
      </c>
      <c r="F1798" s="0" t="n">
        <v>70</v>
      </c>
      <c r="G1798" s="1" t="n">
        <v>0.0021</v>
      </c>
      <c r="H1798" s="0" t="n">
        <v>0</v>
      </c>
    </row>
    <row r="1799" customFormat="false" ht="12.8" hidden="false" customHeight="false" outlineLevel="0" collapsed="false">
      <c r="A1799" s="2" t="s">
        <v>1816</v>
      </c>
      <c r="B1799" s="0" t="n">
        <v>14273.08</v>
      </c>
      <c r="C1799" s="0" t="n">
        <v>14275.36</v>
      </c>
      <c r="D1799" s="0" t="n">
        <v>14174.67</v>
      </c>
      <c r="E1799" s="0" t="n">
        <v>14178.09</v>
      </c>
      <c r="F1799" s="0" t="n">
        <v>1158</v>
      </c>
      <c r="G1799" s="1" t="n">
        <v>-0.00665</v>
      </c>
      <c r="H1799" s="0" t="n">
        <v>0</v>
      </c>
    </row>
    <row r="1800" customFormat="false" ht="12.8" hidden="false" customHeight="false" outlineLevel="0" collapsed="false">
      <c r="A1800" s="2" t="s">
        <v>1817</v>
      </c>
      <c r="B1800" s="0" t="n">
        <v>14178.09</v>
      </c>
      <c r="C1800" s="0" t="n">
        <v>14181.1</v>
      </c>
      <c r="D1800" s="0" t="n">
        <v>14156.48</v>
      </c>
      <c r="E1800" s="0" t="n">
        <v>14160.63</v>
      </c>
      <c r="F1800" s="0" t="n">
        <v>970</v>
      </c>
      <c r="G1800" s="1" t="n">
        <v>-0.00123</v>
      </c>
      <c r="H1800" s="0" t="n">
        <v>0</v>
      </c>
    </row>
    <row r="1801" customFormat="false" ht="12.8" hidden="false" customHeight="false" outlineLevel="0" collapsed="false">
      <c r="A1801" s="2" t="s">
        <v>1818</v>
      </c>
      <c r="B1801" s="0" t="n">
        <v>14160.63</v>
      </c>
      <c r="C1801" s="0" t="n">
        <v>14164.83</v>
      </c>
      <c r="D1801" s="0" t="n">
        <v>14087.85</v>
      </c>
      <c r="E1801" s="0" t="n">
        <v>14091.89</v>
      </c>
      <c r="F1801" s="0" t="n">
        <v>1313</v>
      </c>
      <c r="G1801" s="1" t="n">
        <v>-0.00485</v>
      </c>
      <c r="H1801" s="0" t="n">
        <v>0</v>
      </c>
    </row>
    <row r="1802" customFormat="false" ht="12.8" hidden="false" customHeight="false" outlineLevel="0" collapsed="false">
      <c r="A1802" s="2" t="s">
        <v>1819</v>
      </c>
      <c r="B1802" s="0" t="n">
        <v>14091.89</v>
      </c>
      <c r="C1802" s="0" t="n">
        <v>14139.05</v>
      </c>
      <c r="D1802" s="0" t="n">
        <v>14089.98</v>
      </c>
      <c r="E1802" s="0" t="n">
        <v>14134.18</v>
      </c>
      <c r="F1802" s="0" t="n">
        <v>1263</v>
      </c>
      <c r="G1802" s="1" t="n">
        <v>0.003</v>
      </c>
      <c r="H1802" s="0" t="n">
        <v>0</v>
      </c>
    </row>
    <row r="1803" customFormat="false" ht="12.8" hidden="false" customHeight="false" outlineLevel="0" collapsed="false">
      <c r="A1803" s="2" t="s">
        <v>1820</v>
      </c>
      <c r="B1803" s="0" t="n">
        <v>14134.18</v>
      </c>
      <c r="C1803" s="0" t="n">
        <v>14153.09</v>
      </c>
      <c r="D1803" s="0" t="n">
        <v>14130.17</v>
      </c>
      <c r="E1803" s="0" t="n">
        <v>14148.18</v>
      </c>
      <c r="F1803" s="0" t="n">
        <v>133</v>
      </c>
      <c r="G1803" s="1" t="n">
        <v>0.00099</v>
      </c>
      <c r="H1803" s="0" t="n">
        <v>0</v>
      </c>
    </row>
    <row r="1804" customFormat="false" ht="12.8" hidden="false" customHeight="false" outlineLevel="0" collapsed="false">
      <c r="A1804" s="2" t="s">
        <v>1821</v>
      </c>
      <c r="B1804" s="0" t="n">
        <v>14148.18</v>
      </c>
      <c r="C1804" s="0" t="n">
        <v>14151.75</v>
      </c>
      <c r="D1804" s="0" t="n">
        <v>14068.48</v>
      </c>
      <c r="E1804" s="0" t="n">
        <v>14068.86</v>
      </c>
      <c r="F1804" s="0" t="n">
        <v>1225</v>
      </c>
      <c r="G1804" s="1" t="n">
        <v>-0.00561</v>
      </c>
      <c r="H1804" s="0" t="n">
        <v>0</v>
      </c>
    </row>
    <row r="1805" customFormat="false" ht="12.8" hidden="false" customHeight="false" outlineLevel="0" collapsed="false">
      <c r="A1805" s="2" t="s">
        <v>1822</v>
      </c>
      <c r="B1805" s="0" t="n">
        <v>14068.86</v>
      </c>
      <c r="C1805" s="0" t="n">
        <v>14113.39</v>
      </c>
      <c r="D1805" s="0" t="n">
        <v>14064.07</v>
      </c>
      <c r="E1805" s="0" t="n">
        <v>14110.55</v>
      </c>
      <c r="F1805" s="0" t="n">
        <v>393</v>
      </c>
      <c r="G1805" s="1" t="n">
        <v>0.00296</v>
      </c>
      <c r="H1805" s="0" t="n">
        <v>0</v>
      </c>
    </row>
    <row r="1806" customFormat="false" ht="12.8" hidden="false" customHeight="false" outlineLevel="0" collapsed="false">
      <c r="A1806" s="2" t="s">
        <v>1823</v>
      </c>
      <c r="B1806" s="0" t="n">
        <v>14110.55</v>
      </c>
      <c r="C1806" s="0" t="n">
        <v>14162.23</v>
      </c>
      <c r="D1806" s="0" t="n">
        <v>14105.3</v>
      </c>
      <c r="E1806" s="0" t="n">
        <v>14158.45</v>
      </c>
      <c r="F1806" s="0" t="n">
        <v>1427</v>
      </c>
      <c r="G1806" s="1" t="n">
        <v>0.00339</v>
      </c>
      <c r="H1806" s="0" t="n">
        <v>0</v>
      </c>
    </row>
    <row r="1807" customFormat="false" ht="12.8" hidden="false" customHeight="false" outlineLevel="0" collapsed="false">
      <c r="A1807" s="2" t="s">
        <v>1824</v>
      </c>
      <c r="B1807" s="0" t="n">
        <v>14158.45</v>
      </c>
      <c r="C1807" s="0" t="n">
        <v>14187.81</v>
      </c>
      <c r="D1807" s="0" t="n">
        <v>14157.98</v>
      </c>
      <c r="E1807" s="0" t="n">
        <v>14185.72</v>
      </c>
      <c r="F1807" s="0" t="n">
        <v>399</v>
      </c>
      <c r="G1807" s="1" t="n">
        <v>0.00193</v>
      </c>
      <c r="H1807" s="0" t="n">
        <v>-1</v>
      </c>
    </row>
    <row r="1808" customFormat="false" ht="12.8" hidden="false" customHeight="false" outlineLevel="0" collapsed="false">
      <c r="A1808" s="2" t="s">
        <v>1825</v>
      </c>
      <c r="B1808" s="0" t="n">
        <v>14185.72</v>
      </c>
      <c r="C1808" s="0" t="n">
        <v>14186.89</v>
      </c>
      <c r="D1808" s="0" t="n">
        <v>14118.67</v>
      </c>
      <c r="E1808" s="0" t="n">
        <v>14119.04</v>
      </c>
      <c r="F1808" s="0" t="n">
        <v>1744</v>
      </c>
      <c r="G1808" s="1" t="n">
        <v>-0.0047</v>
      </c>
      <c r="H1808" s="0" t="n">
        <v>-1</v>
      </c>
    </row>
    <row r="1809" customFormat="false" ht="12.8" hidden="false" customHeight="false" outlineLevel="0" collapsed="false">
      <c r="A1809" s="2" t="s">
        <v>1826</v>
      </c>
      <c r="B1809" s="0" t="n">
        <v>14119.04</v>
      </c>
      <c r="C1809" s="0" t="n">
        <v>14119.52</v>
      </c>
      <c r="D1809" s="0" t="n">
        <v>14101.16</v>
      </c>
      <c r="E1809" s="0" t="n">
        <v>14104.21</v>
      </c>
      <c r="F1809" s="0" t="n">
        <v>952</v>
      </c>
      <c r="G1809" s="1" t="n">
        <v>-0.00105</v>
      </c>
      <c r="H1809" s="0" t="n">
        <v>-1</v>
      </c>
    </row>
    <row r="1810" customFormat="false" ht="12.8" hidden="false" customHeight="false" outlineLevel="0" collapsed="false">
      <c r="A1810" s="2" t="s">
        <v>1827</v>
      </c>
      <c r="B1810" s="0" t="n">
        <v>14104.21</v>
      </c>
      <c r="C1810" s="0" t="n">
        <v>14106.03</v>
      </c>
      <c r="D1810" s="0" t="n">
        <v>14061.57</v>
      </c>
      <c r="E1810" s="0" t="n">
        <v>14063.21</v>
      </c>
      <c r="F1810" s="0" t="n">
        <v>1184</v>
      </c>
      <c r="G1810" s="1" t="n">
        <v>-0.00291</v>
      </c>
      <c r="H1810" s="0" t="n">
        <v>-1</v>
      </c>
    </row>
    <row r="1811" customFormat="false" ht="12.8" hidden="false" customHeight="false" outlineLevel="0" collapsed="false">
      <c r="A1811" s="2" t="s">
        <v>1828</v>
      </c>
      <c r="B1811" s="0" t="n">
        <v>14063.21</v>
      </c>
      <c r="C1811" s="0" t="n">
        <v>14063.82</v>
      </c>
      <c r="D1811" s="0" t="n">
        <v>14047.81</v>
      </c>
      <c r="E1811" s="0" t="n">
        <v>14050.23</v>
      </c>
      <c r="F1811" s="0" t="n">
        <v>356</v>
      </c>
      <c r="G1811" s="1" t="n">
        <v>-0.00092</v>
      </c>
      <c r="H1811" s="0" t="n">
        <v>-1</v>
      </c>
    </row>
    <row r="1812" customFormat="false" ht="12.8" hidden="false" customHeight="false" outlineLevel="0" collapsed="false">
      <c r="A1812" s="2" t="s">
        <v>1829</v>
      </c>
      <c r="B1812" s="0" t="n">
        <v>14050.23</v>
      </c>
      <c r="C1812" s="0" t="n">
        <v>14053.72</v>
      </c>
      <c r="D1812" s="0" t="n">
        <v>13987.58</v>
      </c>
      <c r="E1812" s="0" t="n">
        <v>13992.76</v>
      </c>
      <c r="F1812" s="0" t="n">
        <v>1504</v>
      </c>
      <c r="G1812" s="1" t="n">
        <v>-0.00409</v>
      </c>
      <c r="H1812" s="0" t="n">
        <v>-1</v>
      </c>
    </row>
    <row r="1813" customFormat="false" ht="12.8" hidden="false" customHeight="false" outlineLevel="0" collapsed="false">
      <c r="A1813" s="2" t="s">
        <v>1830</v>
      </c>
      <c r="B1813" s="0" t="n">
        <v>13992.76</v>
      </c>
      <c r="C1813" s="0" t="n">
        <v>14008.11</v>
      </c>
      <c r="D1813" s="0" t="n">
        <v>13988.62</v>
      </c>
      <c r="E1813" s="0" t="n">
        <v>14003.91</v>
      </c>
      <c r="F1813" s="0" t="n">
        <v>242</v>
      </c>
      <c r="G1813" s="1" t="n">
        <v>0.0008</v>
      </c>
      <c r="H1813" s="0" t="n">
        <v>-1</v>
      </c>
    </row>
    <row r="1814" customFormat="false" ht="12.8" hidden="false" customHeight="false" outlineLevel="0" collapsed="false">
      <c r="A1814" s="2" t="s">
        <v>1831</v>
      </c>
      <c r="B1814" s="0" t="n">
        <v>14003.91</v>
      </c>
      <c r="C1814" s="0" t="n">
        <v>14008.61</v>
      </c>
      <c r="D1814" s="0" t="n">
        <v>14000.91</v>
      </c>
      <c r="E1814" s="0" t="n">
        <v>14001.2</v>
      </c>
      <c r="F1814" s="0" t="n">
        <v>1355</v>
      </c>
      <c r="G1814" s="1" t="n">
        <v>-0.00019</v>
      </c>
      <c r="H1814" s="0" t="n">
        <v>0</v>
      </c>
    </row>
    <row r="1815" customFormat="false" ht="12.8" hidden="false" customHeight="false" outlineLevel="0" collapsed="false">
      <c r="A1815" s="2" t="s">
        <v>1832</v>
      </c>
      <c r="B1815" s="0" t="n">
        <v>14001.2</v>
      </c>
      <c r="C1815" s="0" t="n">
        <v>14003.77</v>
      </c>
      <c r="D1815" s="0" t="n">
        <v>13997.74</v>
      </c>
      <c r="E1815" s="0" t="n">
        <v>13998.96</v>
      </c>
      <c r="F1815" s="0" t="n">
        <v>1963</v>
      </c>
      <c r="G1815" s="1" t="n">
        <v>-0.00016</v>
      </c>
      <c r="H1815" s="0" t="n">
        <v>0</v>
      </c>
    </row>
    <row r="1816" customFormat="false" ht="12.8" hidden="false" customHeight="false" outlineLevel="0" collapsed="false">
      <c r="A1816" s="2" t="s">
        <v>1833</v>
      </c>
      <c r="B1816" s="0" t="n">
        <v>13998.96</v>
      </c>
      <c r="C1816" s="0" t="n">
        <v>14010.43</v>
      </c>
      <c r="D1816" s="0" t="n">
        <v>13997.83</v>
      </c>
      <c r="E1816" s="0" t="n">
        <v>14007.2</v>
      </c>
      <c r="F1816" s="0" t="n">
        <v>1858</v>
      </c>
      <c r="G1816" s="1" t="n">
        <v>0.00059</v>
      </c>
      <c r="H1816" s="0" t="n">
        <v>0</v>
      </c>
    </row>
    <row r="1817" customFormat="false" ht="12.8" hidden="false" customHeight="false" outlineLevel="0" collapsed="false">
      <c r="A1817" s="2" t="s">
        <v>1834</v>
      </c>
      <c r="B1817" s="0" t="n">
        <v>14007.2</v>
      </c>
      <c r="C1817" s="0" t="n">
        <v>14011.24</v>
      </c>
      <c r="D1817" s="0" t="n">
        <v>13981.71</v>
      </c>
      <c r="E1817" s="0" t="n">
        <v>13982.9</v>
      </c>
      <c r="F1817" s="0" t="n">
        <v>1328</v>
      </c>
      <c r="G1817" s="1" t="n">
        <v>-0.00174</v>
      </c>
      <c r="H1817" s="0" t="n">
        <v>0</v>
      </c>
    </row>
    <row r="1818" customFormat="false" ht="12.8" hidden="false" customHeight="false" outlineLevel="0" collapsed="false">
      <c r="A1818" s="2" t="s">
        <v>1835</v>
      </c>
      <c r="B1818" s="0" t="n">
        <v>13982.9</v>
      </c>
      <c r="C1818" s="0" t="n">
        <v>13988.02</v>
      </c>
      <c r="D1818" s="0" t="n">
        <v>13962.85</v>
      </c>
      <c r="E1818" s="0" t="n">
        <v>13964.78</v>
      </c>
      <c r="F1818" s="0" t="n">
        <v>470</v>
      </c>
      <c r="G1818" s="1" t="n">
        <v>-0.0013</v>
      </c>
      <c r="H1818" s="0" t="n">
        <v>0</v>
      </c>
    </row>
    <row r="1819" customFormat="false" ht="12.8" hidden="false" customHeight="false" outlineLevel="0" collapsed="false">
      <c r="A1819" s="2" t="s">
        <v>1836</v>
      </c>
      <c r="B1819" s="0" t="n">
        <v>13964.78</v>
      </c>
      <c r="C1819" s="0" t="n">
        <v>13968.52</v>
      </c>
      <c r="D1819" s="0" t="n">
        <v>13949.7</v>
      </c>
      <c r="E1819" s="0" t="n">
        <v>13954.31</v>
      </c>
      <c r="F1819" s="0" t="n">
        <v>1338</v>
      </c>
      <c r="G1819" s="1" t="n">
        <v>-0.00075</v>
      </c>
      <c r="H1819" s="0" t="n">
        <v>0</v>
      </c>
    </row>
    <row r="1820" customFormat="false" ht="12.8" hidden="false" customHeight="false" outlineLevel="0" collapsed="false">
      <c r="A1820" s="2" t="s">
        <v>1837</v>
      </c>
      <c r="B1820" s="0" t="n">
        <v>13954.31</v>
      </c>
      <c r="C1820" s="0" t="n">
        <v>13955.98</v>
      </c>
      <c r="D1820" s="0" t="n">
        <v>13945.89</v>
      </c>
      <c r="E1820" s="0" t="n">
        <v>13951.36</v>
      </c>
      <c r="F1820" s="0" t="n">
        <v>832</v>
      </c>
      <c r="G1820" s="1" t="n">
        <v>-0.00021</v>
      </c>
      <c r="H1820" s="0" t="n">
        <v>0</v>
      </c>
    </row>
    <row r="1821" customFormat="false" ht="12.8" hidden="false" customHeight="false" outlineLevel="0" collapsed="false">
      <c r="A1821" s="2" t="s">
        <v>1838</v>
      </c>
      <c r="B1821" s="0" t="n">
        <v>13951.36</v>
      </c>
      <c r="C1821" s="0" t="n">
        <v>13953.46</v>
      </c>
      <c r="D1821" s="0" t="n">
        <v>13945</v>
      </c>
      <c r="E1821" s="0" t="n">
        <v>13950.54</v>
      </c>
      <c r="F1821" s="0" t="n">
        <v>205</v>
      </c>
      <c r="G1821" s="1" t="n">
        <v>-6E-005</v>
      </c>
      <c r="H1821" s="0" t="n">
        <v>0</v>
      </c>
    </row>
    <row r="1822" customFormat="false" ht="12.8" hidden="false" customHeight="false" outlineLevel="0" collapsed="false">
      <c r="A1822" s="2" t="s">
        <v>1839</v>
      </c>
      <c r="B1822" s="0" t="n">
        <v>13950.54</v>
      </c>
      <c r="C1822" s="0" t="n">
        <v>13951.28</v>
      </c>
      <c r="D1822" s="0" t="n">
        <v>13946.56</v>
      </c>
      <c r="E1822" s="0" t="n">
        <v>13949.66</v>
      </c>
      <c r="F1822" s="0" t="n">
        <v>61</v>
      </c>
      <c r="G1822" s="1" t="n">
        <v>-6E-005</v>
      </c>
      <c r="H1822" s="0" t="n">
        <v>1</v>
      </c>
    </row>
    <row r="1823" customFormat="false" ht="12.8" hidden="false" customHeight="false" outlineLevel="0" collapsed="false">
      <c r="A1823" s="2" t="s">
        <v>1840</v>
      </c>
      <c r="B1823" s="0" t="n">
        <v>13949.66</v>
      </c>
      <c r="C1823" s="0" t="n">
        <v>14001.97</v>
      </c>
      <c r="D1823" s="0" t="n">
        <v>13948.58</v>
      </c>
      <c r="E1823" s="0" t="n">
        <v>13996.8</v>
      </c>
      <c r="F1823" s="0" t="n">
        <v>1373</v>
      </c>
      <c r="G1823" s="1" t="n">
        <v>0.00338</v>
      </c>
      <c r="H1823" s="0" t="n">
        <v>1</v>
      </c>
    </row>
    <row r="1824" customFormat="false" ht="12.8" hidden="false" customHeight="false" outlineLevel="0" collapsed="false">
      <c r="A1824" s="2" t="s">
        <v>1841</v>
      </c>
      <c r="B1824" s="0" t="n">
        <v>13996.8</v>
      </c>
      <c r="C1824" s="0" t="n">
        <v>14220.52</v>
      </c>
      <c r="D1824" s="0" t="n">
        <v>13995.2</v>
      </c>
      <c r="E1824" s="0" t="n">
        <v>14215.29</v>
      </c>
      <c r="F1824" s="0" t="n">
        <v>1028</v>
      </c>
      <c r="G1824" s="1" t="n">
        <v>0.01561</v>
      </c>
      <c r="H1824" s="0" t="n">
        <v>1</v>
      </c>
    </row>
    <row r="1825" customFormat="false" ht="12.8" hidden="false" customHeight="false" outlineLevel="0" collapsed="false">
      <c r="A1825" s="2" t="s">
        <v>1842</v>
      </c>
      <c r="B1825" s="0" t="n">
        <v>14215.29</v>
      </c>
      <c r="C1825" s="0" t="n">
        <v>14215.66</v>
      </c>
      <c r="D1825" s="0" t="n">
        <v>14196</v>
      </c>
      <c r="E1825" s="0" t="n">
        <v>14201.41</v>
      </c>
      <c r="F1825" s="0" t="n">
        <v>550</v>
      </c>
      <c r="G1825" s="1" t="n">
        <v>-0.00098</v>
      </c>
      <c r="H1825" s="0" t="n">
        <v>1</v>
      </c>
    </row>
    <row r="1826" customFormat="false" ht="12.8" hidden="false" customHeight="false" outlineLevel="0" collapsed="false">
      <c r="A1826" s="2" t="s">
        <v>1843</v>
      </c>
      <c r="B1826" s="0" t="n">
        <v>14201.41</v>
      </c>
      <c r="C1826" s="0" t="n">
        <v>14324.26</v>
      </c>
      <c r="D1826" s="0" t="n">
        <v>14196.47</v>
      </c>
      <c r="E1826" s="0" t="n">
        <v>14323.13</v>
      </c>
      <c r="F1826" s="0" t="n">
        <v>925</v>
      </c>
      <c r="G1826" s="1" t="n">
        <v>0.00857</v>
      </c>
      <c r="H1826" s="0" t="n">
        <v>1</v>
      </c>
    </row>
    <row r="1827" customFormat="false" ht="12.8" hidden="false" customHeight="false" outlineLevel="0" collapsed="false">
      <c r="A1827" s="2" t="s">
        <v>1844</v>
      </c>
      <c r="B1827" s="0" t="n">
        <v>14323.13</v>
      </c>
      <c r="C1827" s="0" t="n">
        <v>14325.04</v>
      </c>
      <c r="D1827" s="0" t="n">
        <v>14321</v>
      </c>
      <c r="E1827" s="0" t="n">
        <v>14322.2</v>
      </c>
      <c r="F1827" s="0" t="n">
        <v>14</v>
      </c>
      <c r="G1827" s="1" t="n">
        <v>-6E-005</v>
      </c>
      <c r="H1827" s="0" t="n">
        <v>0</v>
      </c>
    </row>
    <row r="1828" customFormat="false" ht="12.8" hidden="false" customHeight="false" outlineLevel="0" collapsed="false">
      <c r="A1828" s="2" t="s">
        <v>1845</v>
      </c>
      <c r="B1828" s="0" t="n">
        <v>14322.2</v>
      </c>
      <c r="C1828" s="0" t="n">
        <v>14323.05</v>
      </c>
      <c r="D1828" s="0" t="n">
        <v>14266.22</v>
      </c>
      <c r="E1828" s="0" t="n">
        <v>14271.77</v>
      </c>
      <c r="F1828" s="0" t="n">
        <v>1303</v>
      </c>
      <c r="G1828" s="1" t="n">
        <v>-0.00352</v>
      </c>
      <c r="H1828" s="0" t="n">
        <v>0</v>
      </c>
    </row>
    <row r="1829" customFormat="false" ht="12.8" hidden="false" customHeight="false" outlineLevel="0" collapsed="false">
      <c r="A1829" s="2" t="s">
        <v>1846</v>
      </c>
      <c r="B1829" s="0" t="n">
        <v>14271.77</v>
      </c>
      <c r="C1829" s="0" t="n">
        <v>14272.19</v>
      </c>
      <c r="D1829" s="0" t="n">
        <v>14201.12</v>
      </c>
      <c r="E1829" s="0" t="n">
        <v>14202.47</v>
      </c>
      <c r="F1829" s="0" t="n">
        <v>1472</v>
      </c>
      <c r="G1829" s="1" t="n">
        <v>-0.00486</v>
      </c>
      <c r="H1829" s="0" t="n">
        <v>0</v>
      </c>
    </row>
    <row r="1830" customFormat="false" ht="12.8" hidden="false" customHeight="false" outlineLevel="0" collapsed="false">
      <c r="A1830" s="2" t="s">
        <v>1847</v>
      </c>
      <c r="B1830" s="0" t="n">
        <v>14202.47</v>
      </c>
      <c r="C1830" s="0" t="n">
        <v>14288.25</v>
      </c>
      <c r="D1830" s="0" t="n">
        <v>14199.64</v>
      </c>
      <c r="E1830" s="0" t="n">
        <v>14287.04</v>
      </c>
      <c r="F1830" s="0" t="n">
        <v>1856</v>
      </c>
      <c r="G1830" s="1" t="n">
        <v>0.00595</v>
      </c>
      <c r="H1830" s="0" t="n">
        <v>0</v>
      </c>
    </row>
    <row r="1831" customFormat="false" ht="12.8" hidden="false" customHeight="false" outlineLevel="0" collapsed="false">
      <c r="A1831" s="2" t="s">
        <v>1848</v>
      </c>
      <c r="B1831" s="0" t="n">
        <v>14287.04</v>
      </c>
      <c r="C1831" s="0" t="n">
        <v>14295.45</v>
      </c>
      <c r="D1831" s="0" t="n">
        <v>14284.19</v>
      </c>
      <c r="E1831" s="0" t="n">
        <v>14291.93</v>
      </c>
      <c r="F1831" s="0" t="n">
        <v>941</v>
      </c>
      <c r="G1831" s="1" t="n">
        <v>0.00034</v>
      </c>
      <c r="H1831" s="0" t="n">
        <v>0</v>
      </c>
    </row>
    <row r="1832" customFormat="false" ht="12.8" hidden="false" customHeight="false" outlineLevel="0" collapsed="false">
      <c r="A1832" s="2" t="s">
        <v>1849</v>
      </c>
      <c r="B1832" s="0" t="n">
        <v>14291.93</v>
      </c>
      <c r="C1832" s="0" t="n">
        <v>14292.64</v>
      </c>
      <c r="D1832" s="0" t="n">
        <v>14208.47</v>
      </c>
      <c r="E1832" s="0" t="n">
        <v>14210.22</v>
      </c>
      <c r="F1832" s="0" t="n">
        <v>146</v>
      </c>
      <c r="G1832" s="1" t="n">
        <v>-0.00572</v>
      </c>
      <c r="H1832" s="0" t="n">
        <v>0</v>
      </c>
    </row>
    <row r="1833" customFormat="false" ht="12.8" hidden="false" customHeight="false" outlineLevel="0" collapsed="false">
      <c r="A1833" s="2" t="s">
        <v>1850</v>
      </c>
      <c r="B1833" s="0" t="n">
        <v>14210.22</v>
      </c>
      <c r="C1833" s="0" t="n">
        <v>14313.23</v>
      </c>
      <c r="D1833" s="0" t="n">
        <v>14206.53</v>
      </c>
      <c r="E1833" s="0" t="n">
        <v>14309.74</v>
      </c>
      <c r="F1833" s="0" t="n">
        <v>1118</v>
      </c>
      <c r="G1833" s="1" t="n">
        <v>0.007</v>
      </c>
      <c r="H1833" s="0" t="n">
        <v>1</v>
      </c>
    </row>
    <row r="1834" customFormat="false" ht="12.8" hidden="false" customHeight="false" outlineLevel="0" collapsed="false">
      <c r="A1834" s="2" t="s">
        <v>1851</v>
      </c>
      <c r="B1834" s="0" t="n">
        <v>14309.74</v>
      </c>
      <c r="C1834" s="0" t="n">
        <v>14313.85</v>
      </c>
      <c r="D1834" s="0" t="n">
        <v>14302.3</v>
      </c>
      <c r="E1834" s="0" t="n">
        <v>14306.9</v>
      </c>
      <c r="F1834" s="0" t="n">
        <v>1517</v>
      </c>
      <c r="G1834" s="1" t="n">
        <v>-0.0002</v>
      </c>
      <c r="H1834" s="0" t="n">
        <v>1</v>
      </c>
    </row>
    <row r="1835" customFormat="false" ht="12.8" hidden="false" customHeight="false" outlineLevel="0" collapsed="false">
      <c r="A1835" s="2" t="s">
        <v>1852</v>
      </c>
      <c r="B1835" s="0" t="n">
        <v>14306.9</v>
      </c>
      <c r="C1835" s="0" t="n">
        <v>14465.06</v>
      </c>
      <c r="D1835" s="0" t="n">
        <v>14305.35</v>
      </c>
      <c r="E1835" s="0" t="n">
        <v>14464.22</v>
      </c>
      <c r="F1835" s="0" t="n">
        <v>1559</v>
      </c>
      <c r="G1835" s="1" t="n">
        <v>0.011</v>
      </c>
      <c r="H1835" s="0" t="n">
        <v>1</v>
      </c>
    </row>
    <row r="1836" customFormat="false" ht="12.8" hidden="false" customHeight="false" outlineLevel="0" collapsed="false">
      <c r="A1836" s="2" t="s">
        <v>1853</v>
      </c>
      <c r="B1836" s="0" t="n">
        <v>14464.22</v>
      </c>
      <c r="C1836" s="0" t="n">
        <v>14630.42</v>
      </c>
      <c r="D1836" s="0" t="n">
        <v>14461.41</v>
      </c>
      <c r="E1836" s="0" t="n">
        <v>14630.27</v>
      </c>
      <c r="F1836" s="0" t="n">
        <v>1655</v>
      </c>
      <c r="G1836" s="1" t="n">
        <v>0.01148</v>
      </c>
      <c r="H1836" s="0" t="n">
        <v>1</v>
      </c>
    </row>
    <row r="1837" customFormat="false" ht="12.8" hidden="false" customHeight="false" outlineLevel="0" collapsed="false">
      <c r="A1837" s="2" t="s">
        <v>1854</v>
      </c>
      <c r="B1837" s="0" t="n">
        <v>14630.27</v>
      </c>
      <c r="C1837" s="0" t="n">
        <v>14741.98</v>
      </c>
      <c r="D1837" s="0" t="n">
        <v>14629.77</v>
      </c>
      <c r="E1837" s="0" t="n">
        <v>14739.97</v>
      </c>
      <c r="F1837" s="0" t="n">
        <v>474</v>
      </c>
      <c r="G1837" s="1" t="n">
        <v>0.0075</v>
      </c>
      <c r="H1837" s="0" t="n">
        <v>1</v>
      </c>
    </row>
    <row r="1838" customFormat="false" ht="12.8" hidden="false" customHeight="false" outlineLevel="0" collapsed="false">
      <c r="A1838" s="2" t="s">
        <v>1855</v>
      </c>
      <c r="B1838" s="0" t="n">
        <v>14739.97</v>
      </c>
      <c r="C1838" s="0" t="n">
        <v>14883.09</v>
      </c>
      <c r="D1838" s="0" t="n">
        <v>14736.84</v>
      </c>
      <c r="E1838" s="0" t="n">
        <v>14879.98</v>
      </c>
      <c r="F1838" s="0" t="n">
        <v>1671</v>
      </c>
      <c r="G1838" s="1" t="n">
        <v>0.0095</v>
      </c>
      <c r="H1838" s="0" t="n">
        <v>0</v>
      </c>
    </row>
    <row r="1839" customFormat="false" ht="12.8" hidden="false" customHeight="false" outlineLevel="0" collapsed="false">
      <c r="A1839" s="2" t="s">
        <v>1856</v>
      </c>
      <c r="B1839" s="0" t="n">
        <v>14879.98</v>
      </c>
      <c r="C1839" s="0" t="n">
        <v>15019.84</v>
      </c>
      <c r="D1839" s="0" t="n">
        <v>14877.46</v>
      </c>
      <c r="E1839" s="0" t="n">
        <v>15017.16</v>
      </c>
      <c r="F1839" s="0" t="n">
        <v>837</v>
      </c>
      <c r="G1839" s="1" t="n">
        <v>0.00922</v>
      </c>
      <c r="H1839" s="0" t="n">
        <v>0</v>
      </c>
    </row>
    <row r="1840" customFormat="false" ht="12.8" hidden="false" customHeight="false" outlineLevel="0" collapsed="false">
      <c r="A1840" s="2" t="s">
        <v>1857</v>
      </c>
      <c r="B1840" s="0" t="n">
        <v>15017.16</v>
      </c>
      <c r="C1840" s="0" t="n">
        <v>15066.28</v>
      </c>
      <c r="D1840" s="0" t="n">
        <v>15015.39</v>
      </c>
      <c r="E1840" s="0" t="n">
        <v>15061.75</v>
      </c>
      <c r="F1840" s="0" t="n">
        <v>478</v>
      </c>
      <c r="G1840" s="1" t="n">
        <v>0.00297</v>
      </c>
      <c r="H1840" s="0" t="n">
        <v>0</v>
      </c>
    </row>
    <row r="1841" customFormat="false" ht="12.8" hidden="false" customHeight="false" outlineLevel="0" collapsed="false">
      <c r="A1841" s="2" t="s">
        <v>1858</v>
      </c>
      <c r="B1841" s="0" t="n">
        <v>15061.75</v>
      </c>
      <c r="C1841" s="0" t="n">
        <v>15065.87</v>
      </c>
      <c r="D1841" s="0" t="n">
        <v>14908.86</v>
      </c>
      <c r="E1841" s="0" t="n">
        <v>14910.56</v>
      </c>
      <c r="F1841" s="0" t="n">
        <v>77</v>
      </c>
      <c r="G1841" s="1" t="n">
        <v>-0.01004</v>
      </c>
      <c r="H1841" s="0" t="n">
        <v>0</v>
      </c>
    </row>
    <row r="1842" customFormat="false" ht="12.8" hidden="false" customHeight="false" outlineLevel="0" collapsed="false">
      <c r="A1842" s="2" t="s">
        <v>1859</v>
      </c>
      <c r="B1842" s="0" t="n">
        <v>14910.56</v>
      </c>
      <c r="C1842" s="0" t="n">
        <v>14912.36</v>
      </c>
      <c r="D1842" s="0" t="n">
        <v>14764.59</v>
      </c>
      <c r="E1842" s="0" t="n">
        <v>14764.75</v>
      </c>
      <c r="F1842" s="0" t="n">
        <v>576</v>
      </c>
      <c r="G1842" s="1" t="n">
        <v>-0.00978</v>
      </c>
      <c r="H1842" s="0" t="n">
        <v>0</v>
      </c>
    </row>
    <row r="1843" customFormat="false" ht="12.8" hidden="false" customHeight="false" outlineLevel="0" collapsed="false">
      <c r="A1843" s="2" t="s">
        <v>1860</v>
      </c>
      <c r="B1843" s="0" t="n">
        <v>14764.75</v>
      </c>
      <c r="C1843" s="0" t="n">
        <v>14764.84</v>
      </c>
      <c r="D1843" s="0" t="n">
        <v>14687.97</v>
      </c>
      <c r="E1843" s="0" t="n">
        <v>14693.63</v>
      </c>
      <c r="F1843" s="0" t="n">
        <v>1155</v>
      </c>
      <c r="G1843" s="1" t="n">
        <v>-0.00482</v>
      </c>
      <c r="H1843" s="0" t="n">
        <v>0</v>
      </c>
    </row>
    <row r="1844" customFormat="false" ht="12.8" hidden="false" customHeight="false" outlineLevel="0" collapsed="false">
      <c r="A1844" s="2" t="s">
        <v>1861</v>
      </c>
      <c r="B1844" s="0" t="n">
        <v>14693.63</v>
      </c>
      <c r="C1844" s="0" t="n">
        <v>14817.59</v>
      </c>
      <c r="D1844" s="0" t="n">
        <v>14690.14</v>
      </c>
      <c r="E1844" s="0" t="n">
        <v>14812.31</v>
      </c>
      <c r="F1844" s="0" t="n">
        <v>105</v>
      </c>
      <c r="G1844" s="1" t="n">
        <v>0.00808</v>
      </c>
      <c r="H1844" s="0" t="n">
        <v>0</v>
      </c>
    </row>
    <row r="1845" customFormat="false" ht="12.8" hidden="false" customHeight="false" outlineLevel="0" collapsed="false">
      <c r="A1845" s="2" t="s">
        <v>1862</v>
      </c>
      <c r="B1845" s="0" t="n">
        <v>14812.31</v>
      </c>
      <c r="C1845" s="0" t="n">
        <v>14813.57</v>
      </c>
      <c r="D1845" s="0" t="n">
        <v>14762.76</v>
      </c>
      <c r="E1845" s="0" t="n">
        <v>14764.76</v>
      </c>
      <c r="F1845" s="0" t="n">
        <v>179</v>
      </c>
      <c r="G1845" s="1" t="n">
        <v>-0.00321</v>
      </c>
      <c r="H1845" s="0" t="n">
        <v>0</v>
      </c>
    </row>
    <row r="1846" customFormat="false" ht="12.8" hidden="false" customHeight="false" outlineLevel="0" collapsed="false">
      <c r="A1846" s="2" t="s">
        <v>1863</v>
      </c>
      <c r="B1846" s="0" t="n">
        <v>14764.76</v>
      </c>
      <c r="C1846" s="0" t="n">
        <v>14766.29</v>
      </c>
      <c r="D1846" s="0" t="n">
        <v>14732.56</v>
      </c>
      <c r="E1846" s="0" t="n">
        <v>14735.81</v>
      </c>
      <c r="F1846" s="0" t="n">
        <v>1962</v>
      </c>
      <c r="G1846" s="1" t="n">
        <v>-0.00196</v>
      </c>
      <c r="H1846" s="0" t="n">
        <v>0</v>
      </c>
    </row>
    <row r="1847" customFormat="false" ht="12.8" hidden="false" customHeight="false" outlineLevel="0" collapsed="false">
      <c r="A1847" s="2" t="s">
        <v>1864</v>
      </c>
      <c r="B1847" s="0" t="n">
        <v>14735.81</v>
      </c>
      <c r="C1847" s="0" t="n">
        <v>14746.07</v>
      </c>
      <c r="D1847" s="0" t="n">
        <v>14735.55</v>
      </c>
      <c r="E1847" s="0" t="n">
        <v>14743.81</v>
      </c>
      <c r="F1847" s="0" t="n">
        <v>1613</v>
      </c>
      <c r="G1847" s="1" t="n">
        <v>0.00054</v>
      </c>
      <c r="H1847" s="0" t="n">
        <v>0</v>
      </c>
    </row>
    <row r="1848" customFormat="false" ht="12.8" hidden="false" customHeight="false" outlineLevel="0" collapsed="false">
      <c r="A1848" s="2" t="s">
        <v>1865</v>
      </c>
      <c r="B1848" s="0" t="n">
        <v>14743.81</v>
      </c>
      <c r="C1848" s="0" t="n">
        <v>14747.47</v>
      </c>
      <c r="D1848" s="0" t="n">
        <v>14538.83</v>
      </c>
      <c r="E1848" s="0" t="n">
        <v>14544.57</v>
      </c>
      <c r="F1848" s="0" t="n">
        <v>432</v>
      </c>
      <c r="G1848" s="1" t="n">
        <v>-0.01351</v>
      </c>
      <c r="H1848" s="0" t="n">
        <v>-1</v>
      </c>
    </row>
    <row r="1849" customFormat="false" ht="12.8" hidden="false" customHeight="false" outlineLevel="0" collapsed="false">
      <c r="A1849" s="2" t="s">
        <v>1866</v>
      </c>
      <c r="B1849" s="0" t="n">
        <v>14544.57</v>
      </c>
      <c r="C1849" s="0" t="n">
        <v>14557.14</v>
      </c>
      <c r="D1849" s="0" t="n">
        <v>14542.68</v>
      </c>
      <c r="E1849" s="0" t="n">
        <v>14552.39</v>
      </c>
      <c r="F1849" s="0" t="n">
        <v>526</v>
      </c>
      <c r="G1849" s="1" t="n">
        <v>0.00054</v>
      </c>
      <c r="H1849" s="0" t="n">
        <v>-1</v>
      </c>
    </row>
    <row r="1850" customFormat="false" ht="12.8" hidden="false" customHeight="false" outlineLevel="0" collapsed="false">
      <c r="A1850" s="2" t="s">
        <v>1867</v>
      </c>
      <c r="B1850" s="0" t="n">
        <v>14552.39</v>
      </c>
      <c r="C1850" s="0" t="n">
        <v>14552.49</v>
      </c>
      <c r="D1850" s="0" t="n">
        <v>14505.79</v>
      </c>
      <c r="E1850" s="0" t="n">
        <v>14509.49</v>
      </c>
      <c r="F1850" s="0" t="n">
        <v>1247</v>
      </c>
      <c r="G1850" s="1" t="n">
        <v>-0.00295</v>
      </c>
      <c r="H1850" s="0" t="n">
        <v>-1</v>
      </c>
    </row>
    <row r="1851" customFormat="false" ht="12.8" hidden="false" customHeight="false" outlineLevel="0" collapsed="false">
      <c r="A1851" s="2" t="s">
        <v>1868</v>
      </c>
      <c r="B1851" s="0" t="n">
        <v>14509.49</v>
      </c>
      <c r="C1851" s="0" t="n">
        <v>14545.99</v>
      </c>
      <c r="D1851" s="0" t="n">
        <v>14503.96</v>
      </c>
      <c r="E1851" s="0" t="n">
        <v>14543.12</v>
      </c>
      <c r="F1851" s="0" t="n">
        <v>1773</v>
      </c>
      <c r="G1851" s="1" t="n">
        <v>0.00232</v>
      </c>
      <c r="H1851" s="0" t="n">
        <v>0</v>
      </c>
    </row>
    <row r="1852" customFormat="false" ht="12.8" hidden="false" customHeight="false" outlineLevel="0" collapsed="false">
      <c r="A1852" s="2" t="s">
        <v>1869</v>
      </c>
      <c r="B1852" s="0" t="n">
        <v>14543.12</v>
      </c>
      <c r="C1852" s="0" t="n">
        <v>14565.79</v>
      </c>
      <c r="D1852" s="0" t="n">
        <v>14539.51</v>
      </c>
      <c r="E1852" s="0" t="n">
        <v>14560.93</v>
      </c>
      <c r="F1852" s="0" t="n">
        <v>318</v>
      </c>
      <c r="G1852" s="1" t="n">
        <v>0.00122</v>
      </c>
      <c r="H1852" s="0" t="n">
        <v>0</v>
      </c>
    </row>
    <row r="1853" customFormat="false" ht="12.8" hidden="false" customHeight="false" outlineLevel="0" collapsed="false">
      <c r="A1853" s="2" t="s">
        <v>1870</v>
      </c>
      <c r="B1853" s="0" t="n">
        <v>14560.93</v>
      </c>
      <c r="C1853" s="0" t="n">
        <v>14779.15</v>
      </c>
      <c r="D1853" s="0" t="n">
        <v>14558.77</v>
      </c>
      <c r="E1853" s="0" t="n">
        <v>14775.1</v>
      </c>
      <c r="F1853" s="0" t="n">
        <v>1683</v>
      </c>
      <c r="G1853" s="1" t="n">
        <v>0.01471</v>
      </c>
      <c r="H1853" s="0" t="n">
        <v>1</v>
      </c>
    </row>
    <row r="1854" customFormat="false" ht="12.8" hidden="false" customHeight="false" outlineLevel="0" collapsed="false">
      <c r="A1854" s="2" t="s">
        <v>1871</v>
      </c>
      <c r="B1854" s="0" t="n">
        <v>14775.1</v>
      </c>
      <c r="C1854" s="0" t="n">
        <v>14908.35</v>
      </c>
      <c r="D1854" s="0" t="n">
        <v>14772.44</v>
      </c>
      <c r="E1854" s="0" t="n">
        <v>14906.88</v>
      </c>
      <c r="F1854" s="0" t="n">
        <v>1487</v>
      </c>
      <c r="G1854" s="1" t="n">
        <v>0.00892</v>
      </c>
      <c r="H1854" s="0" t="n">
        <v>1</v>
      </c>
    </row>
    <row r="1855" customFormat="false" ht="12.8" hidden="false" customHeight="false" outlineLevel="0" collapsed="false">
      <c r="A1855" s="2" t="s">
        <v>1872</v>
      </c>
      <c r="B1855" s="0" t="n">
        <v>14906.88</v>
      </c>
      <c r="C1855" s="0" t="n">
        <v>14909.42</v>
      </c>
      <c r="D1855" s="0" t="n">
        <v>14863.35</v>
      </c>
      <c r="E1855" s="0" t="n">
        <v>14866.01</v>
      </c>
      <c r="F1855" s="0" t="n">
        <v>1656</v>
      </c>
      <c r="G1855" s="1" t="n">
        <v>-0.00274</v>
      </c>
      <c r="H1855" s="0" t="n">
        <v>1</v>
      </c>
    </row>
    <row r="1856" customFormat="false" ht="12.8" hidden="false" customHeight="false" outlineLevel="0" collapsed="false">
      <c r="A1856" s="2" t="s">
        <v>1873</v>
      </c>
      <c r="B1856" s="0" t="n">
        <v>14866.01</v>
      </c>
      <c r="C1856" s="0" t="n">
        <v>15044.79</v>
      </c>
      <c r="D1856" s="0" t="n">
        <v>14860.21</v>
      </c>
      <c r="E1856" s="0" t="n">
        <v>15040.35</v>
      </c>
      <c r="F1856" s="0" t="n">
        <v>946</v>
      </c>
      <c r="G1856" s="1" t="n">
        <v>0.01173</v>
      </c>
      <c r="H1856" s="0" t="n">
        <v>1</v>
      </c>
    </row>
    <row r="1857" customFormat="false" ht="12.8" hidden="false" customHeight="false" outlineLevel="0" collapsed="false">
      <c r="A1857" s="2" t="s">
        <v>1874</v>
      </c>
      <c r="B1857" s="0" t="n">
        <v>15040.35</v>
      </c>
      <c r="C1857" s="0" t="n">
        <v>15242.81</v>
      </c>
      <c r="D1857" s="0" t="n">
        <v>15040.18</v>
      </c>
      <c r="E1857" s="0" t="n">
        <v>15239.64</v>
      </c>
      <c r="F1857" s="0" t="n">
        <v>147</v>
      </c>
      <c r="G1857" s="1" t="n">
        <v>0.01325</v>
      </c>
      <c r="H1857" s="0" t="n">
        <v>1</v>
      </c>
    </row>
    <row r="1858" customFormat="false" ht="12.8" hidden="false" customHeight="false" outlineLevel="0" collapsed="false">
      <c r="A1858" s="2" t="s">
        <v>1875</v>
      </c>
      <c r="B1858" s="0" t="n">
        <v>15239.64</v>
      </c>
      <c r="C1858" s="0" t="n">
        <v>15408.38</v>
      </c>
      <c r="D1858" s="0" t="n">
        <v>15235.95</v>
      </c>
      <c r="E1858" s="0" t="n">
        <v>15402.22</v>
      </c>
      <c r="F1858" s="0" t="n">
        <v>325</v>
      </c>
      <c r="G1858" s="1" t="n">
        <v>0.01067</v>
      </c>
      <c r="H1858" s="0" t="n">
        <v>1</v>
      </c>
    </row>
    <row r="1859" customFormat="false" ht="12.8" hidden="false" customHeight="false" outlineLevel="0" collapsed="false">
      <c r="A1859" s="2" t="s">
        <v>1876</v>
      </c>
      <c r="B1859" s="0" t="n">
        <v>15402.22</v>
      </c>
      <c r="C1859" s="0" t="n">
        <v>15405.55</v>
      </c>
      <c r="D1859" s="0" t="n">
        <v>15401.16</v>
      </c>
      <c r="E1859" s="0" t="n">
        <v>15403.96</v>
      </c>
      <c r="F1859" s="0" t="n">
        <v>1696</v>
      </c>
      <c r="G1859" s="1" t="n">
        <v>0.00011</v>
      </c>
      <c r="H1859" s="0" t="n">
        <v>0</v>
      </c>
    </row>
    <row r="1860" customFormat="false" ht="12.8" hidden="false" customHeight="false" outlineLevel="0" collapsed="false">
      <c r="A1860" s="2" t="s">
        <v>1877</v>
      </c>
      <c r="B1860" s="0" t="n">
        <v>15403.96</v>
      </c>
      <c r="C1860" s="0" t="n">
        <v>15409.98</v>
      </c>
      <c r="D1860" s="0" t="n">
        <v>15394.91</v>
      </c>
      <c r="E1860" s="0" t="n">
        <v>15399.01</v>
      </c>
      <c r="F1860" s="0" t="n">
        <v>1172</v>
      </c>
      <c r="G1860" s="1" t="n">
        <v>-0.00032</v>
      </c>
      <c r="H1860" s="0" t="n">
        <v>0</v>
      </c>
    </row>
    <row r="1861" customFormat="false" ht="12.8" hidden="false" customHeight="false" outlineLevel="0" collapsed="false">
      <c r="A1861" s="2" t="s">
        <v>1878</v>
      </c>
      <c r="B1861" s="0" t="n">
        <v>15399.01</v>
      </c>
      <c r="C1861" s="0" t="n">
        <v>15401.8</v>
      </c>
      <c r="D1861" s="0" t="n">
        <v>15396.48</v>
      </c>
      <c r="E1861" s="0" t="n">
        <v>15399.23</v>
      </c>
      <c r="F1861" s="0" t="n">
        <v>526</v>
      </c>
      <c r="G1861" s="1" t="n">
        <v>1E-005</v>
      </c>
      <c r="H1861" s="0" t="n">
        <v>0</v>
      </c>
    </row>
    <row r="1862" customFormat="false" ht="12.8" hidden="false" customHeight="false" outlineLevel="0" collapsed="false">
      <c r="A1862" s="2" t="s">
        <v>1879</v>
      </c>
      <c r="B1862" s="0" t="n">
        <v>15399.23</v>
      </c>
      <c r="C1862" s="0" t="n">
        <v>15404.66</v>
      </c>
      <c r="D1862" s="0" t="n">
        <v>15398.58</v>
      </c>
      <c r="E1862" s="0" t="n">
        <v>15403.23</v>
      </c>
      <c r="F1862" s="0" t="n">
        <v>356</v>
      </c>
      <c r="G1862" s="1" t="n">
        <v>0.00026</v>
      </c>
      <c r="H1862" s="0" t="n">
        <v>0</v>
      </c>
    </row>
    <row r="1863" customFormat="false" ht="12.8" hidden="false" customHeight="false" outlineLevel="0" collapsed="false">
      <c r="A1863" s="2" t="s">
        <v>1880</v>
      </c>
      <c r="B1863" s="0" t="n">
        <v>15403.23</v>
      </c>
      <c r="C1863" s="0" t="n">
        <v>15408.27</v>
      </c>
      <c r="D1863" s="0" t="n">
        <v>15339.92</v>
      </c>
      <c r="E1863" s="0" t="n">
        <v>15342.7</v>
      </c>
      <c r="F1863" s="0" t="n">
        <v>1293</v>
      </c>
      <c r="G1863" s="1" t="n">
        <v>-0.00393</v>
      </c>
      <c r="H1863" s="0" t="n">
        <v>0</v>
      </c>
    </row>
    <row r="1864" customFormat="false" ht="12.8" hidden="false" customHeight="false" outlineLevel="0" collapsed="false">
      <c r="A1864" s="2" t="s">
        <v>1881</v>
      </c>
      <c r="B1864" s="0" t="n">
        <v>15342.7</v>
      </c>
      <c r="C1864" s="0" t="n">
        <v>15351.27</v>
      </c>
      <c r="D1864" s="0" t="n">
        <v>15341.48</v>
      </c>
      <c r="E1864" s="0" t="n">
        <v>15347.24</v>
      </c>
      <c r="F1864" s="0" t="n">
        <v>344</v>
      </c>
      <c r="G1864" s="1" t="n">
        <v>0.0003</v>
      </c>
      <c r="H1864" s="0" t="n">
        <v>0</v>
      </c>
    </row>
    <row r="1865" customFormat="false" ht="12.8" hidden="false" customHeight="false" outlineLevel="0" collapsed="false">
      <c r="A1865" s="2" t="s">
        <v>1882</v>
      </c>
      <c r="B1865" s="0" t="n">
        <v>15347.24</v>
      </c>
      <c r="C1865" s="0" t="n">
        <v>15351.42</v>
      </c>
      <c r="D1865" s="0" t="n">
        <v>15257.67</v>
      </c>
      <c r="E1865" s="0" t="n">
        <v>15262.84</v>
      </c>
      <c r="F1865" s="0" t="n">
        <v>453</v>
      </c>
      <c r="G1865" s="1" t="n">
        <v>-0.0055</v>
      </c>
      <c r="H1865" s="0" t="n">
        <v>0</v>
      </c>
    </row>
    <row r="1866" customFormat="false" ht="12.8" hidden="false" customHeight="false" outlineLevel="0" collapsed="false">
      <c r="A1866" s="2" t="s">
        <v>1883</v>
      </c>
      <c r="B1866" s="0" t="n">
        <v>15262.84</v>
      </c>
      <c r="C1866" s="0" t="n">
        <v>15264.34</v>
      </c>
      <c r="D1866" s="0" t="n">
        <v>15236.09</v>
      </c>
      <c r="E1866" s="0" t="n">
        <v>15236.88</v>
      </c>
      <c r="F1866" s="0" t="n">
        <v>931</v>
      </c>
      <c r="G1866" s="1" t="n">
        <v>-0.0017</v>
      </c>
      <c r="H1866" s="0" t="n">
        <v>0</v>
      </c>
    </row>
    <row r="1867" customFormat="false" ht="12.8" hidden="false" customHeight="false" outlineLevel="0" collapsed="false">
      <c r="A1867" s="2" t="s">
        <v>1884</v>
      </c>
      <c r="B1867" s="0" t="n">
        <v>15236.88</v>
      </c>
      <c r="C1867" s="0" t="n">
        <v>15237.34</v>
      </c>
      <c r="D1867" s="0" t="n">
        <v>15132.1</v>
      </c>
      <c r="E1867" s="0" t="n">
        <v>15136.54</v>
      </c>
      <c r="F1867" s="0" t="n">
        <v>1903</v>
      </c>
      <c r="G1867" s="1" t="n">
        <v>-0.00658</v>
      </c>
      <c r="H1867" s="0" t="n">
        <v>0</v>
      </c>
    </row>
    <row r="1868" customFormat="false" ht="12.8" hidden="false" customHeight="false" outlineLevel="0" collapsed="false">
      <c r="A1868" s="2" t="s">
        <v>1885</v>
      </c>
      <c r="B1868" s="0" t="n">
        <v>15136.54</v>
      </c>
      <c r="C1868" s="0" t="n">
        <v>15138.55</v>
      </c>
      <c r="D1868" s="0" t="n">
        <v>15016.93</v>
      </c>
      <c r="E1868" s="0" t="n">
        <v>15021.92</v>
      </c>
      <c r="F1868" s="0" t="n">
        <v>1447</v>
      </c>
      <c r="G1868" s="1" t="n">
        <v>-0.00757</v>
      </c>
      <c r="H1868" s="0" t="n">
        <v>0</v>
      </c>
    </row>
    <row r="1869" customFormat="false" ht="12.8" hidden="false" customHeight="false" outlineLevel="0" collapsed="false">
      <c r="A1869" s="2" t="s">
        <v>1886</v>
      </c>
      <c r="B1869" s="0" t="n">
        <v>15021.92</v>
      </c>
      <c r="C1869" s="0" t="n">
        <v>15025.13</v>
      </c>
      <c r="D1869" s="0" t="n">
        <v>14985.6</v>
      </c>
      <c r="E1869" s="0" t="n">
        <v>14988.81</v>
      </c>
      <c r="F1869" s="0" t="n">
        <v>1383</v>
      </c>
      <c r="G1869" s="1" t="n">
        <v>-0.0022</v>
      </c>
      <c r="H1869" s="0" t="n">
        <v>0</v>
      </c>
    </row>
    <row r="1870" customFormat="false" ht="12.8" hidden="false" customHeight="false" outlineLevel="0" collapsed="false">
      <c r="A1870" s="2" t="s">
        <v>1887</v>
      </c>
      <c r="B1870" s="0" t="n">
        <v>14988.81</v>
      </c>
      <c r="C1870" s="0" t="n">
        <v>14990.3</v>
      </c>
      <c r="D1870" s="0" t="n">
        <v>14840.13</v>
      </c>
      <c r="E1870" s="0" t="n">
        <v>14840.74</v>
      </c>
      <c r="F1870" s="0" t="n">
        <v>1648</v>
      </c>
      <c r="G1870" s="1" t="n">
        <v>-0.00988</v>
      </c>
      <c r="H1870" s="0" t="n">
        <v>0</v>
      </c>
    </row>
    <row r="1871" customFormat="false" ht="12.8" hidden="false" customHeight="false" outlineLevel="0" collapsed="false">
      <c r="A1871" s="2" t="s">
        <v>1888</v>
      </c>
      <c r="B1871" s="0" t="n">
        <v>14840.74</v>
      </c>
      <c r="C1871" s="0" t="n">
        <v>14855.73</v>
      </c>
      <c r="D1871" s="0" t="n">
        <v>14839.71</v>
      </c>
      <c r="E1871" s="0" t="n">
        <v>14850.5</v>
      </c>
      <c r="F1871" s="0" t="n">
        <v>1856</v>
      </c>
      <c r="G1871" s="1" t="n">
        <v>0.00066</v>
      </c>
      <c r="H1871" s="0" t="n">
        <v>0</v>
      </c>
    </row>
    <row r="1872" customFormat="false" ht="12.8" hidden="false" customHeight="false" outlineLevel="0" collapsed="false">
      <c r="A1872" s="2" t="s">
        <v>1889</v>
      </c>
      <c r="B1872" s="0" t="n">
        <v>14850.5</v>
      </c>
      <c r="C1872" s="0" t="n">
        <v>14875.42</v>
      </c>
      <c r="D1872" s="0" t="n">
        <v>14850.15</v>
      </c>
      <c r="E1872" s="0" t="n">
        <v>14872.75</v>
      </c>
      <c r="F1872" s="0" t="n">
        <v>1835</v>
      </c>
      <c r="G1872" s="1" t="n">
        <v>0.0015</v>
      </c>
      <c r="H1872" s="0" t="n">
        <v>0</v>
      </c>
    </row>
    <row r="1873" customFormat="false" ht="12.8" hidden="false" customHeight="false" outlineLevel="0" collapsed="false">
      <c r="A1873" s="2" t="s">
        <v>1890</v>
      </c>
      <c r="B1873" s="0" t="n">
        <v>14872.75</v>
      </c>
      <c r="C1873" s="0" t="n">
        <v>14875.27</v>
      </c>
      <c r="D1873" s="0" t="n">
        <v>14825.29</v>
      </c>
      <c r="E1873" s="0" t="n">
        <v>14827.65</v>
      </c>
      <c r="F1873" s="0" t="n">
        <v>449</v>
      </c>
      <c r="G1873" s="1" t="n">
        <v>-0.00303</v>
      </c>
      <c r="H1873" s="0" t="n">
        <v>0</v>
      </c>
    </row>
    <row r="1874" customFormat="false" ht="12.8" hidden="false" customHeight="false" outlineLevel="0" collapsed="false">
      <c r="A1874" s="2" t="s">
        <v>1891</v>
      </c>
      <c r="B1874" s="0" t="n">
        <v>14827.65</v>
      </c>
      <c r="C1874" s="0" t="n">
        <v>14831.06</v>
      </c>
      <c r="D1874" s="0" t="n">
        <v>14820.04</v>
      </c>
      <c r="E1874" s="0" t="n">
        <v>14822.38</v>
      </c>
      <c r="F1874" s="0" t="n">
        <v>1991</v>
      </c>
      <c r="G1874" s="1" t="n">
        <v>-0.00035</v>
      </c>
      <c r="H1874" s="0" t="n">
        <v>0</v>
      </c>
    </row>
    <row r="1875" customFormat="false" ht="12.8" hidden="false" customHeight="false" outlineLevel="0" collapsed="false">
      <c r="A1875" s="2" t="s">
        <v>1892</v>
      </c>
      <c r="B1875" s="0" t="n">
        <v>14822.38</v>
      </c>
      <c r="C1875" s="0" t="n">
        <v>14898.77</v>
      </c>
      <c r="D1875" s="0" t="n">
        <v>14817.6</v>
      </c>
      <c r="E1875" s="0" t="n">
        <v>14892.95</v>
      </c>
      <c r="F1875" s="0" t="n">
        <v>612</v>
      </c>
      <c r="G1875" s="1" t="n">
        <v>0.00476</v>
      </c>
      <c r="H1875" s="0" t="n">
        <v>-1</v>
      </c>
    </row>
    <row r="1876" customFormat="false" ht="12.8" hidden="false" customHeight="false" outlineLevel="0" collapsed="false">
      <c r="A1876" s="2" t="s">
        <v>1893</v>
      </c>
      <c r="B1876" s="0" t="n">
        <v>14892.95</v>
      </c>
      <c r="C1876" s="0" t="n">
        <v>14951.33</v>
      </c>
      <c r="D1876" s="0" t="n">
        <v>14889.72</v>
      </c>
      <c r="E1876" s="0" t="n">
        <v>14950.03</v>
      </c>
      <c r="F1876" s="0" t="n">
        <v>1670</v>
      </c>
      <c r="G1876" s="1" t="n">
        <v>0.00383</v>
      </c>
      <c r="H1876" s="0" t="n">
        <v>-1</v>
      </c>
    </row>
    <row r="1877" customFormat="false" ht="12.8" hidden="false" customHeight="false" outlineLevel="0" collapsed="false">
      <c r="A1877" s="2" t="s">
        <v>1894</v>
      </c>
      <c r="B1877" s="0" t="n">
        <v>14950.03</v>
      </c>
      <c r="C1877" s="0" t="n">
        <v>14952.61</v>
      </c>
      <c r="D1877" s="0" t="n">
        <v>14889.71</v>
      </c>
      <c r="E1877" s="0" t="n">
        <v>14892.05</v>
      </c>
      <c r="F1877" s="0" t="n">
        <v>737</v>
      </c>
      <c r="G1877" s="1" t="n">
        <v>-0.00388</v>
      </c>
      <c r="H1877" s="0" t="n">
        <v>-1</v>
      </c>
    </row>
    <row r="1878" customFormat="false" ht="12.8" hidden="false" customHeight="false" outlineLevel="0" collapsed="false">
      <c r="A1878" s="2" t="s">
        <v>1895</v>
      </c>
      <c r="B1878" s="0" t="n">
        <v>14892.05</v>
      </c>
      <c r="C1878" s="0" t="n">
        <v>14897.02</v>
      </c>
      <c r="D1878" s="0" t="n">
        <v>14788.43</v>
      </c>
      <c r="E1878" s="0" t="n">
        <v>14792.43</v>
      </c>
      <c r="F1878" s="0" t="n">
        <v>294</v>
      </c>
      <c r="G1878" s="1" t="n">
        <v>-0.00669</v>
      </c>
      <c r="H1878" s="0" t="n">
        <v>-1</v>
      </c>
    </row>
    <row r="1879" customFormat="false" ht="12.8" hidden="false" customHeight="false" outlineLevel="0" collapsed="false">
      <c r="A1879" s="2" t="s">
        <v>1896</v>
      </c>
      <c r="B1879" s="0" t="n">
        <v>14792.43</v>
      </c>
      <c r="C1879" s="0" t="n">
        <v>14797.11</v>
      </c>
      <c r="D1879" s="0" t="n">
        <v>14645.61</v>
      </c>
      <c r="E1879" s="0" t="n">
        <v>14646.38</v>
      </c>
      <c r="F1879" s="0" t="n">
        <v>434</v>
      </c>
      <c r="G1879" s="1" t="n">
        <v>-0.00987</v>
      </c>
      <c r="H1879" s="0" t="n">
        <v>-1</v>
      </c>
    </row>
    <row r="1880" customFormat="false" ht="12.8" hidden="false" customHeight="false" outlineLevel="0" collapsed="false">
      <c r="A1880" s="2" t="s">
        <v>1897</v>
      </c>
      <c r="B1880" s="0" t="n">
        <v>14646.38</v>
      </c>
      <c r="C1880" s="0" t="n">
        <v>14650.19</v>
      </c>
      <c r="D1880" s="0" t="n">
        <v>14571.6</v>
      </c>
      <c r="E1880" s="0" t="n">
        <v>14573.76</v>
      </c>
      <c r="F1880" s="0" t="n">
        <v>532</v>
      </c>
      <c r="G1880" s="1" t="n">
        <v>-0.00496</v>
      </c>
      <c r="H1880" s="0" t="n">
        <v>-1</v>
      </c>
    </row>
    <row r="1881" customFormat="false" ht="12.8" hidden="false" customHeight="false" outlineLevel="0" collapsed="false">
      <c r="A1881" s="2" t="s">
        <v>1898</v>
      </c>
      <c r="B1881" s="0" t="n">
        <v>14573.76</v>
      </c>
      <c r="C1881" s="0" t="n">
        <v>14578.55</v>
      </c>
      <c r="D1881" s="0" t="n">
        <v>14390.91</v>
      </c>
      <c r="E1881" s="0" t="n">
        <v>14392.41</v>
      </c>
      <c r="F1881" s="0" t="n">
        <v>467</v>
      </c>
      <c r="G1881" s="1" t="n">
        <v>-0.01244</v>
      </c>
      <c r="H1881" s="0" t="n">
        <v>-1</v>
      </c>
    </row>
    <row r="1882" customFormat="false" ht="12.8" hidden="false" customHeight="false" outlineLevel="0" collapsed="false">
      <c r="A1882" s="2" t="s">
        <v>1899</v>
      </c>
      <c r="B1882" s="0" t="n">
        <v>14392.41</v>
      </c>
      <c r="C1882" s="0" t="n">
        <v>14393.44</v>
      </c>
      <c r="D1882" s="0" t="n">
        <v>14264.42</v>
      </c>
      <c r="E1882" s="0" t="n">
        <v>14269.15</v>
      </c>
      <c r="F1882" s="0" t="n">
        <v>73</v>
      </c>
      <c r="G1882" s="1" t="n">
        <v>-0.00856</v>
      </c>
      <c r="H1882" s="0" t="n">
        <v>0</v>
      </c>
    </row>
    <row r="1883" customFormat="false" ht="12.8" hidden="false" customHeight="false" outlineLevel="0" collapsed="false">
      <c r="A1883" s="2" t="s">
        <v>1900</v>
      </c>
      <c r="B1883" s="0" t="n">
        <v>14269.15</v>
      </c>
      <c r="C1883" s="0" t="n">
        <v>14377.46</v>
      </c>
      <c r="D1883" s="0" t="n">
        <v>14266.28</v>
      </c>
      <c r="E1883" s="0" t="n">
        <v>14373.4</v>
      </c>
      <c r="F1883" s="0" t="n">
        <v>1208</v>
      </c>
      <c r="G1883" s="1" t="n">
        <v>0.00731</v>
      </c>
      <c r="H1883" s="0" t="n">
        <v>1</v>
      </c>
    </row>
    <row r="1884" customFormat="false" ht="12.8" hidden="false" customHeight="false" outlineLevel="0" collapsed="false">
      <c r="A1884" s="2" t="s">
        <v>1901</v>
      </c>
      <c r="B1884" s="0" t="n">
        <v>14373.4</v>
      </c>
      <c r="C1884" s="0" t="n">
        <v>14476.9</v>
      </c>
      <c r="D1884" s="0" t="n">
        <v>14369.39</v>
      </c>
      <c r="E1884" s="0" t="n">
        <v>14471.45</v>
      </c>
      <c r="F1884" s="0" t="n">
        <v>1599</v>
      </c>
      <c r="G1884" s="1" t="n">
        <v>0.00682</v>
      </c>
      <c r="H1884" s="0" t="n">
        <v>1</v>
      </c>
    </row>
    <row r="1885" customFormat="false" ht="12.8" hidden="false" customHeight="false" outlineLevel="0" collapsed="false">
      <c r="A1885" s="2" t="s">
        <v>1902</v>
      </c>
      <c r="B1885" s="0" t="n">
        <v>14471.45</v>
      </c>
      <c r="C1885" s="0" t="n">
        <v>14674.25</v>
      </c>
      <c r="D1885" s="0" t="n">
        <v>14468.74</v>
      </c>
      <c r="E1885" s="0" t="n">
        <v>14668.57</v>
      </c>
      <c r="F1885" s="0" t="n">
        <v>1776</v>
      </c>
      <c r="G1885" s="1" t="n">
        <v>0.01362</v>
      </c>
      <c r="H1885" s="0" t="n">
        <v>1</v>
      </c>
    </row>
    <row r="1886" customFormat="false" ht="12.8" hidden="false" customHeight="false" outlineLevel="0" collapsed="false">
      <c r="A1886" s="2" t="s">
        <v>1903</v>
      </c>
      <c r="B1886" s="0" t="n">
        <v>14668.57</v>
      </c>
      <c r="C1886" s="0" t="n">
        <v>14671.23</v>
      </c>
      <c r="D1886" s="0" t="n">
        <v>14557.6</v>
      </c>
      <c r="E1886" s="0" t="n">
        <v>14562.25</v>
      </c>
      <c r="F1886" s="0" t="n">
        <v>830</v>
      </c>
      <c r="G1886" s="1" t="n">
        <v>-0.00725</v>
      </c>
      <c r="H1886" s="0" t="n">
        <v>0</v>
      </c>
    </row>
    <row r="1887" customFormat="false" ht="12.8" hidden="false" customHeight="false" outlineLevel="0" collapsed="false">
      <c r="A1887" s="2" t="s">
        <v>1904</v>
      </c>
      <c r="B1887" s="0" t="n">
        <v>14562.25</v>
      </c>
      <c r="C1887" s="0" t="n">
        <v>14570.47</v>
      </c>
      <c r="D1887" s="0" t="n">
        <v>14558.64</v>
      </c>
      <c r="E1887" s="0" t="n">
        <v>14569.98</v>
      </c>
      <c r="F1887" s="0" t="n">
        <v>899</v>
      </c>
      <c r="G1887" s="1" t="n">
        <v>0.00053</v>
      </c>
      <c r="H1887" s="0" t="n">
        <v>0</v>
      </c>
    </row>
    <row r="1888" customFormat="false" ht="12.8" hidden="false" customHeight="false" outlineLevel="0" collapsed="false">
      <c r="A1888" s="2" t="s">
        <v>1905</v>
      </c>
      <c r="B1888" s="0" t="n">
        <v>14569.98</v>
      </c>
      <c r="C1888" s="0" t="n">
        <v>14640.04</v>
      </c>
      <c r="D1888" s="0" t="n">
        <v>14568.89</v>
      </c>
      <c r="E1888" s="0" t="n">
        <v>14636.7</v>
      </c>
      <c r="F1888" s="0" t="n">
        <v>1534</v>
      </c>
      <c r="G1888" s="1" t="n">
        <v>0.00458</v>
      </c>
      <c r="H1888" s="0" t="n">
        <v>0</v>
      </c>
    </row>
    <row r="1889" customFormat="false" ht="12.8" hidden="false" customHeight="false" outlineLevel="0" collapsed="false">
      <c r="A1889" s="2" t="s">
        <v>1906</v>
      </c>
      <c r="B1889" s="0" t="n">
        <v>14636.7</v>
      </c>
      <c r="C1889" s="0" t="n">
        <v>14637.1</v>
      </c>
      <c r="D1889" s="0" t="n">
        <v>14624.72</v>
      </c>
      <c r="E1889" s="0" t="n">
        <v>14626.58</v>
      </c>
      <c r="F1889" s="0" t="n">
        <v>717</v>
      </c>
      <c r="G1889" s="1" t="n">
        <v>-0.00069</v>
      </c>
      <c r="H1889" s="0" t="n">
        <v>0</v>
      </c>
    </row>
    <row r="1890" customFormat="false" ht="12.8" hidden="false" customHeight="false" outlineLevel="0" collapsed="false">
      <c r="A1890" s="2" t="s">
        <v>1907</v>
      </c>
      <c r="B1890" s="0" t="n">
        <v>14626.58</v>
      </c>
      <c r="C1890" s="0" t="n">
        <v>14631.02</v>
      </c>
      <c r="D1890" s="0" t="n">
        <v>14597.35</v>
      </c>
      <c r="E1890" s="0" t="n">
        <v>14600.58</v>
      </c>
      <c r="F1890" s="0" t="n">
        <v>1883</v>
      </c>
      <c r="G1890" s="1" t="n">
        <v>-0.00178</v>
      </c>
      <c r="H1890" s="0" t="n">
        <v>0</v>
      </c>
    </row>
    <row r="1891" customFormat="false" ht="12.8" hidden="false" customHeight="false" outlineLevel="0" collapsed="false">
      <c r="A1891" s="2" t="s">
        <v>1908</v>
      </c>
      <c r="B1891" s="0" t="n">
        <v>14600.58</v>
      </c>
      <c r="C1891" s="0" t="n">
        <v>14622.39</v>
      </c>
      <c r="D1891" s="0" t="n">
        <v>14599.58</v>
      </c>
      <c r="E1891" s="0" t="n">
        <v>14620.63</v>
      </c>
      <c r="F1891" s="0" t="n">
        <v>1287</v>
      </c>
      <c r="G1891" s="1" t="n">
        <v>0.00137</v>
      </c>
      <c r="H1891" s="0" t="n">
        <v>0</v>
      </c>
    </row>
    <row r="1892" customFormat="false" ht="12.8" hidden="false" customHeight="false" outlineLevel="0" collapsed="false">
      <c r="A1892" s="2" t="s">
        <v>1909</v>
      </c>
      <c r="B1892" s="0" t="n">
        <v>14620.63</v>
      </c>
      <c r="C1892" s="0" t="n">
        <v>14771.32</v>
      </c>
      <c r="D1892" s="0" t="n">
        <v>14620.02</v>
      </c>
      <c r="E1892" s="0" t="n">
        <v>14770.32</v>
      </c>
      <c r="F1892" s="0" t="n">
        <v>409</v>
      </c>
      <c r="G1892" s="1" t="n">
        <v>0.01024</v>
      </c>
      <c r="H1892" s="0" t="n">
        <v>0</v>
      </c>
    </row>
    <row r="1893" customFormat="false" ht="12.8" hidden="false" customHeight="false" outlineLevel="0" collapsed="false">
      <c r="A1893" s="2" t="s">
        <v>1910</v>
      </c>
      <c r="B1893" s="0" t="n">
        <v>14770.32</v>
      </c>
      <c r="C1893" s="0" t="n">
        <v>14772.88</v>
      </c>
      <c r="D1893" s="0" t="n">
        <v>14611.72</v>
      </c>
      <c r="E1893" s="0" t="n">
        <v>14617.2</v>
      </c>
      <c r="F1893" s="0" t="n">
        <v>142</v>
      </c>
      <c r="G1893" s="1" t="n">
        <v>-0.01037</v>
      </c>
      <c r="H1893" s="0" t="n">
        <v>0</v>
      </c>
    </row>
    <row r="1894" customFormat="false" ht="12.8" hidden="false" customHeight="false" outlineLevel="0" collapsed="false">
      <c r="A1894" s="2" t="s">
        <v>1911</v>
      </c>
      <c r="B1894" s="0" t="n">
        <v>14617.2</v>
      </c>
      <c r="C1894" s="0" t="n">
        <v>14621.44</v>
      </c>
      <c r="D1894" s="0" t="n">
        <v>14609.38</v>
      </c>
      <c r="E1894" s="0" t="n">
        <v>14611.03</v>
      </c>
      <c r="F1894" s="0" t="n">
        <v>634</v>
      </c>
      <c r="G1894" s="1" t="n">
        <v>-0.00042</v>
      </c>
      <c r="H1894" s="0" t="n">
        <v>0</v>
      </c>
    </row>
    <row r="1895" customFormat="false" ht="12.8" hidden="false" customHeight="false" outlineLevel="0" collapsed="false">
      <c r="A1895" s="2" t="s">
        <v>1912</v>
      </c>
      <c r="B1895" s="0" t="n">
        <v>14611.03</v>
      </c>
      <c r="C1895" s="0" t="n">
        <v>14611.51</v>
      </c>
      <c r="D1895" s="0" t="n">
        <v>14392.1</v>
      </c>
      <c r="E1895" s="0" t="n">
        <v>14396.14</v>
      </c>
      <c r="F1895" s="0" t="n">
        <v>62</v>
      </c>
      <c r="G1895" s="1" t="n">
        <v>-0.01471</v>
      </c>
      <c r="H1895" s="0" t="n">
        <v>-1</v>
      </c>
    </row>
    <row r="1896" customFormat="false" ht="12.8" hidden="false" customHeight="false" outlineLevel="0" collapsed="false">
      <c r="A1896" s="2" t="s">
        <v>1913</v>
      </c>
      <c r="B1896" s="0" t="n">
        <v>14396.14</v>
      </c>
      <c r="C1896" s="0" t="n">
        <v>14400.34</v>
      </c>
      <c r="D1896" s="0" t="n">
        <v>14349.32</v>
      </c>
      <c r="E1896" s="0" t="n">
        <v>14351.54</v>
      </c>
      <c r="F1896" s="0" t="n">
        <v>557</v>
      </c>
      <c r="G1896" s="1" t="n">
        <v>-0.0031</v>
      </c>
      <c r="H1896" s="0" t="n">
        <v>-1</v>
      </c>
    </row>
    <row r="1897" customFormat="false" ht="12.8" hidden="false" customHeight="false" outlineLevel="0" collapsed="false">
      <c r="A1897" s="2" t="s">
        <v>1914</v>
      </c>
      <c r="B1897" s="0" t="n">
        <v>14351.54</v>
      </c>
      <c r="C1897" s="0" t="n">
        <v>14354.83</v>
      </c>
      <c r="D1897" s="0" t="n">
        <v>14199.76</v>
      </c>
      <c r="E1897" s="0" t="n">
        <v>14202</v>
      </c>
      <c r="F1897" s="0" t="n">
        <v>919</v>
      </c>
      <c r="G1897" s="1" t="n">
        <v>-0.01042</v>
      </c>
      <c r="H1897" s="0" t="n">
        <v>-1</v>
      </c>
    </row>
    <row r="1898" customFormat="false" ht="12.8" hidden="false" customHeight="false" outlineLevel="0" collapsed="false">
      <c r="A1898" s="2" t="s">
        <v>1915</v>
      </c>
      <c r="B1898" s="0" t="n">
        <v>14202</v>
      </c>
      <c r="C1898" s="0" t="n">
        <v>14207.19</v>
      </c>
      <c r="D1898" s="0" t="n">
        <v>14097.14</v>
      </c>
      <c r="E1898" s="0" t="n">
        <v>14097.63</v>
      </c>
      <c r="F1898" s="0" t="n">
        <v>1647</v>
      </c>
      <c r="G1898" s="1" t="n">
        <v>-0.00735</v>
      </c>
      <c r="H1898" s="0" t="n">
        <v>-1</v>
      </c>
    </row>
    <row r="1899" customFormat="false" ht="12.8" hidden="false" customHeight="false" outlineLevel="0" collapsed="false">
      <c r="A1899" s="2" t="s">
        <v>1916</v>
      </c>
      <c r="B1899" s="0" t="n">
        <v>14097.63</v>
      </c>
      <c r="C1899" s="0" t="n">
        <v>14102.87</v>
      </c>
      <c r="D1899" s="0" t="n">
        <v>13940.05</v>
      </c>
      <c r="E1899" s="0" t="n">
        <v>13941.95</v>
      </c>
      <c r="F1899" s="0" t="n">
        <v>70</v>
      </c>
      <c r="G1899" s="1" t="n">
        <v>-0.01104</v>
      </c>
      <c r="H1899" s="0" t="n">
        <v>-1</v>
      </c>
    </row>
    <row r="1900" customFormat="false" ht="12.8" hidden="false" customHeight="false" outlineLevel="0" collapsed="false">
      <c r="A1900" s="2" t="s">
        <v>1917</v>
      </c>
      <c r="B1900" s="0" t="n">
        <v>13941.95</v>
      </c>
      <c r="C1900" s="0" t="n">
        <v>14165.46</v>
      </c>
      <c r="D1900" s="0" t="n">
        <v>13937.57</v>
      </c>
      <c r="E1900" s="0" t="n">
        <v>14163.56</v>
      </c>
      <c r="F1900" s="0" t="n">
        <v>1234</v>
      </c>
      <c r="G1900" s="1" t="n">
        <v>0.0159</v>
      </c>
      <c r="H1900" s="0" t="n">
        <v>0</v>
      </c>
    </row>
    <row r="1901" customFormat="false" ht="12.8" hidden="false" customHeight="false" outlineLevel="0" collapsed="false">
      <c r="A1901" s="2" t="s">
        <v>1918</v>
      </c>
      <c r="B1901" s="0" t="n">
        <v>14163.56</v>
      </c>
      <c r="C1901" s="0" t="n">
        <v>14307.72</v>
      </c>
      <c r="D1901" s="0" t="n">
        <v>14159.82</v>
      </c>
      <c r="E1901" s="0" t="n">
        <v>14307.58</v>
      </c>
      <c r="F1901" s="0" t="n">
        <v>134</v>
      </c>
      <c r="G1901" s="1" t="n">
        <v>0.01017</v>
      </c>
      <c r="H1901" s="0" t="n">
        <v>0</v>
      </c>
    </row>
    <row r="1902" customFormat="false" ht="12.8" hidden="false" customHeight="false" outlineLevel="0" collapsed="false">
      <c r="A1902" s="2" t="s">
        <v>1919</v>
      </c>
      <c r="B1902" s="0" t="n">
        <v>14307.58</v>
      </c>
      <c r="C1902" s="0" t="n">
        <v>14308.64</v>
      </c>
      <c r="D1902" s="0" t="n">
        <v>14228.43</v>
      </c>
      <c r="E1902" s="0" t="n">
        <v>14228.54</v>
      </c>
      <c r="F1902" s="0" t="n">
        <v>1372</v>
      </c>
      <c r="G1902" s="1" t="n">
        <v>-0.00552</v>
      </c>
      <c r="H1902" s="0" t="n">
        <v>0</v>
      </c>
    </row>
    <row r="1903" customFormat="false" ht="12.8" hidden="false" customHeight="false" outlineLevel="0" collapsed="false">
      <c r="A1903" s="2" t="s">
        <v>1920</v>
      </c>
      <c r="B1903" s="0" t="n">
        <v>14228.54</v>
      </c>
      <c r="C1903" s="0" t="n">
        <v>14233.17</v>
      </c>
      <c r="D1903" s="0" t="n">
        <v>14010.75</v>
      </c>
      <c r="E1903" s="0" t="n">
        <v>14016.2</v>
      </c>
      <c r="F1903" s="0" t="n">
        <v>817</v>
      </c>
      <c r="G1903" s="1" t="n">
        <v>-0.01492</v>
      </c>
      <c r="H1903" s="0" t="n">
        <v>-1</v>
      </c>
    </row>
    <row r="1904" customFormat="false" ht="12.8" hidden="false" customHeight="false" outlineLevel="0" collapsed="false">
      <c r="A1904" s="2" t="s">
        <v>1921</v>
      </c>
      <c r="B1904" s="0" t="n">
        <v>14016.2</v>
      </c>
      <c r="C1904" s="0" t="n">
        <v>14020.53</v>
      </c>
      <c r="D1904" s="0" t="n">
        <v>13942.36</v>
      </c>
      <c r="E1904" s="0" t="n">
        <v>13946.37</v>
      </c>
      <c r="F1904" s="0" t="n">
        <v>459</v>
      </c>
      <c r="G1904" s="1" t="n">
        <v>-0.00498</v>
      </c>
      <c r="H1904" s="0" t="n">
        <v>-1</v>
      </c>
    </row>
    <row r="1905" customFormat="false" ht="12.8" hidden="false" customHeight="false" outlineLevel="0" collapsed="false">
      <c r="A1905" s="2" t="s">
        <v>1922</v>
      </c>
      <c r="B1905" s="0" t="n">
        <v>13946.37</v>
      </c>
      <c r="C1905" s="0" t="n">
        <v>13948.54</v>
      </c>
      <c r="D1905" s="0" t="n">
        <v>13945.41</v>
      </c>
      <c r="E1905" s="0" t="n">
        <v>13946.62</v>
      </c>
      <c r="F1905" s="0" t="n">
        <v>604</v>
      </c>
      <c r="G1905" s="1" t="n">
        <v>2E-005</v>
      </c>
      <c r="H1905" s="0" t="n">
        <v>-1</v>
      </c>
    </row>
    <row r="1906" customFormat="false" ht="12.8" hidden="false" customHeight="false" outlineLevel="0" collapsed="false">
      <c r="A1906" s="2" t="s">
        <v>1923</v>
      </c>
      <c r="B1906" s="0" t="n">
        <v>13946.62</v>
      </c>
      <c r="C1906" s="0" t="n">
        <v>13946.92</v>
      </c>
      <c r="D1906" s="0" t="n">
        <v>13843.49</v>
      </c>
      <c r="E1906" s="0" t="n">
        <v>13846.96</v>
      </c>
      <c r="F1906" s="0" t="n">
        <v>955</v>
      </c>
      <c r="G1906" s="1" t="n">
        <v>-0.00715</v>
      </c>
      <c r="H1906" s="0" t="n">
        <v>-1</v>
      </c>
    </row>
    <row r="1907" customFormat="false" ht="12.8" hidden="false" customHeight="false" outlineLevel="0" collapsed="false">
      <c r="A1907" s="2" t="s">
        <v>1924</v>
      </c>
      <c r="B1907" s="0" t="n">
        <v>13846.96</v>
      </c>
      <c r="C1907" s="0" t="n">
        <v>14068.73</v>
      </c>
      <c r="D1907" s="0" t="n">
        <v>13846.12</v>
      </c>
      <c r="E1907" s="0" t="n">
        <v>14066.89</v>
      </c>
      <c r="F1907" s="0" t="n">
        <v>1637</v>
      </c>
      <c r="G1907" s="1" t="n">
        <v>0.01588</v>
      </c>
      <c r="H1907" s="0" t="n">
        <v>0</v>
      </c>
    </row>
    <row r="1908" customFormat="false" ht="12.8" hidden="false" customHeight="false" outlineLevel="0" collapsed="false">
      <c r="A1908" s="2" t="s">
        <v>1925</v>
      </c>
      <c r="B1908" s="0" t="n">
        <v>14066.89</v>
      </c>
      <c r="C1908" s="0" t="n">
        <v>14072.19</v>
      </c>
      <c r="D1908" s="0" t="n">
        <v>14034.48</v>
      </c>
      <c r="E1908" s="0" t="n">
        <v>14035.2</v>
      </c>
      <c r="F1908" s="0" t="n">
        <v>1941</v>
      </c>
      <c r="G1908" s="1" t="n">
        <v>-0.00225</v>
      </c>
      <c r="H1908" s="0" t="n">
        <v>0</v>
      </c>
    </row>
    <row r="1909" customFormat="false" ht="12.8" hidden="false" customHeight="false" outlineLevel="0" collapsed="false">
      <c r="A1909" s="2" t="s">
        <v>1926</v>
      </c>
      <c r="B1909" s="0" t="n">
        <v>14035.2</v>
      </c>
      <c r="C1909" s="0" t="n">
        <v>14101.12</v>
      </c>
      <c r="D1909" s="0" t="n">
        <v>14032.43</v>
      </c>
      <c r="E1909" s="0" t="n">
        <v>14098.82</v>
      </c>
      <c r="F1909" s="0" t="n">
        <v>910</v>
      </c>
      <c r="G1909" s="1" t="n">
        <v>0.00453</v>
      </c>
      <c r="H1909" s="0" t="n">
        <v>0</v>
      </c>
    </row>
    <row r="1910" customFormat="false" ht="12.8" hidden="false" customHeight="false" outlineLevel="0" collapsed="false">
      <c r="A1910" s="2" t="s">
        <v>1927</v>
      </c>
      <c r="B1910" s="0" t="n">
        <v>14098.82</v>
      </c>
      <c r="C1910" s="0" t="n">
        <v>14102.77</v>
      </c>
      <c r="D1910" s="0" t="n">
        <v>14048.88</v>
      </c>
      <c r="E1910" s="0" t="n">
        <v>14052.27</v>
      </c>
      <c r="F1910" s="0" t="n">
        <v>493</v>
      </c>
      <c r="G1910" s="1" t="n">
        <v>-0.0033</v>
      </c>
      <c r="H1910" s="0" t="n">
        <v>-1</v>
      </c>
    </row>
    <row r="1911" customFormat="false" ht="12.8" hidden="false" customHeight="false" outlineLevel="0" collapsed="false">
      <c r="A1911" s="2" t="s">
        <v>1928</v>
      </c>
      <c r="B1911" s="0" t="n">
        <v>14052.27</v>
      </c>
      <c r="C1911" s="0" t="n">
        <v>14055.12</v>
      </c>
      <c r="D1911" s="0" t="n">
        <v>14033.08</v>
      </c>
      <c r="E1911" s="0" t="n">
        <v>14037.81</v>
      </c>
      <c r="F1911" s="0" t="n">
        <v>810</v>
      </c>
      <c r="G1911" s="1" t="n">
        <v>-0.00103</v>
      </c>
      <c r="H1911" s="0" t="n">
        <v>-1</v>
      </c>
    </row>
    <row r="1912" customFormat="false" ht="12.8" hidden="false" customHeight="false" outlineLevel="0" collapsed="false">
      <c r="A1912" s="2" t="s">
        <v>1929</v>
      </c>
      <c r="B1912" s="0" t="n">
        <v>14037.81</v>
      </c>
      <c r="C1912" s="0" t="n">
        <v>14041.48</v>
      </c>
      <c r="D1912" s="0" t="n">
        <v>13919.74</v>
      </c>
      <c r="E1912" s="0" t="n">
        <v>13920.66</v>
      </c>
      <c r="F1912" s="0" t="n">
        <v>1647</v>
      </c>
      <c r="G1912" s="1" t="n">
        <v>-0.00835</v>
      </c>
      <c r="H1912" s="0" t="n">
        <v>-1</v>
      </c>
    </row>
    <row r="1913" customFormat="false" ht="12.8" hidden="false" customHeight="false" outlineLevel="0" collapsed="false">
      <c r="A1913" s="2" t="s">
        <v>1930</v>
      </c>
      <c r="B1913" s="0" t="n">
        <v>13920.66</v>
      </c>
      <c r="C1913" s="0" t="n">
        <v>13924.42</v>
      </c>
      <c r="D1913" s="0" t="n">
        <v>13705.48</v>
      </c>
      <c r="E1913" s="0" t="n">
        <v>13710.88</v>
      </c>
      <c r="F1913" s="0" t="n">
        <v>1885</v>
      </c>
      <c r="G1913" s="1" t="n">
        <v>-0.01507</v>
      </c>
      <c r="H1913" s="0" t="n">
        <v>-1</v>
      </c>
    </row>
    <row r="1914" customFormat="false" ht="12.8" hidden="false" customHeight="false" outlineLevel="0" collapsed="false">
      <c r="A1914" s="2" t="s">
        <v>1931</v>
      </c>
      <c r="B1914" s="0" t="n">
        <v>13710.88</v>
      </c>
      <c r="C1914" s="0" t="n">
        <v>13713.83</v>
      </c>
      <c r="D1914" s="0" t="n">
        <v>13510.76</v>
      </c>
      <c r="E1914" s="0" t="n">
        <v>13512.81</v>
      </c>
      <c r="F1914" s="0" t="n">
        <v>67</v>
      </c>
      <c r="G1914" s="1" t="n">
        <v>-0.01445</v>
      </c>
      <c r="H1914" s="0" t="n">
        <v>-1</v>
      </c>
    </row>
    <row r="1915" customFormat="false" ht="12.8" hidden="false" customHeight="false" outlineLevel="0" collapsed="false">
      <c r="A1915" s="2" t="s">
        <v>1932</v>
      </c>
      <c r="B1915" s="0" t="n">
        <v>13512.81</v>
      </c>
      <c r="C1915" s="0" t="n">
        <v>13514.64</v>
      </c>
      <c r="D1915" s="0" t="n">
        <v>13508.18</v>
      </c>
      <c r="E1915" s="0" t="n">
        <v>13512.47</v>
      </c>
      <c r="F1915" s="0" t="n">
        <v>1865</v>
      </c>
      <c r="G1915" s="1" t="n">
        <v>-3E-005</v>
      </c>
      <c r="H1915" s="0" t="n">
        <v>-1</v>
      </c>
    </row>
    <row r="1916" customFormat="false" ht="12.8" hidden="false" customHeight="false" outlineLevel="0" collapsed="false">
      <c r="A1916" s="2" t="s">
        <v>1933</v>
      </c>
      <c r="B1916" s="0" t="n">
        <v>13512.47</v>
      </c>
      <c r="C1916" s="0" t="n">
        <v>13614.91</v>
      </c>
      <c r="D1916" s="0" t="n">
        <v>13509.56</v>
      </c>
      <c r="E1916" s="0" t="n">
        <v>13610.8</v>
      </c>
      <c r="F1916" s="0" t="n">
        <v>813</v>
      </c>
      <c r="G1916" s="1" t="n">
        <v>0.00728</v>
      </c>
      <c r="H1916" s="0" t="n">
        <v>0</v>
      </c>
    </row>
    <row r="1917" customFormat="false" ht="12.8" hidden="false" customHeight="false" outlineLevel="0" collapsed="false">
      <c r="A1917" s="2" t="s">
        <v>1934</v>
      </c>
      <c r="B1917" s="0" t="n">
        <v>13610.8</v>
      </c>
      <c r="C1917" s="0" t="n">
        <v>13807.23</v>
      </c>
      <c r="D1917" s="0" t="n">
        <v>13606.55</v>
      </c>
      <c r="E1917" s="0" t="n">
        <v>13805.14</v>
      </c>
      <c r="F1917" s="0" t="n">
        <v>473</v>
      </c>
      <c r="G1917" s="1" t="n">
        <v>0.01428</v>
      </c>
      <c r="H1917" s="0" t="n">
        <v>0</v>
      </c>
    </row>
    <row r="1918" customFormat="false" ht="12.8" hidden="false" customHeight="false" outlineLevel="0" collapsed="false">
      <c r="A1918" s="2" t="s">
        <v>1935</v>
      </c>
      <c r="B1918" s="0" t="n">
        <v>13805.14</v>
      </c>
      <c r="C1918" s="0" t="n">
        <v>13852.19</v>
      </c>
      <c r="D1918" s="0" t="n">
        <v>13800.98</v>
      </c>
      <c r="E1918" s="0" t="n">
        <v>13847.08</v>
      </c>
      <c r="F1918" s="0" t="n">
        <v>1357</v>
      </c>
      <c r="G1918" s="1" t="n">
        <v>0.00304</v>
      </c>
      <c r="H1918" s="0" t="n">
        <v>1</v>
      </c>
    </row>
    <row r="1919" customFormat="false" ht="12.8" hidden="false" customHeight="false" outlineLevel="0" collapsed="false">
      <c r="A1919" s="2" t="s">
        <v>1936</v>
      </c>
      <c r="B1919" s="0" t="n">
        <v>13847.08</v>
      </c>
      <c r="C1919" s="0" t="n">
        <v>13851.06</v>
      </c>
      <c r="D1919" s="0" t="n">
        <v>13844.84</v>
      </c>
      <c r="E1919" s="0" t="n">
        <v>13849.52</v>
      </c>
      <c r="F1919" s="0" t="n">
        <v>1660</v>
      </c>
      <c r="G1919" s="1" t="n">
        <v>0.00018</v>
      </c>
      <c r="H1919" s="0" t="n">
        <v>1</v>
      </c>
    </row>
    <row r="1920" customFormat="false" ht="12.8" hidden="false" customHeight="false" outlineLevel="0" collapsed="false">
      <c r="A1920" s="2" t="s">
        <v>1937</v>
      </c>
      <c r="B1920" s="0" t="n">
        <v>13849.52</v>
      </c>
      <c r="C1920" s="0" t="n">
        <v>14024.72</v>
      </c>
      <c r="D1920" s="0" t="n">
        <v>13848.54</v>
      </c>
      <c r="E1920" s="0" t="n">
        <v>14020.53</v>
      </c>
      <c r="F1920" s="0" t="n">
        <v>1965</v>
      </c>
      <c r="G1920" s="1" t="n">
        <v>0.01235</v>
      </c>
      <c r="H1920" s="0" t="n">
        <v>1</v>
      </c>
    </row>
    <row r="1921" customFormat="false" ht="12.8" hidden="false" customHeight="false" outlineLevel="0" collapsed="false">
      <c r="A1921" s="2" t="s">
        <v>1938</v>
      </c>
      <c r="B1921" s="0" t="n">
        <v>14020.53</v>
      </c>
      <c r="C1921" s="0" t="n">
        <v>14243.87</v>
      </c>
      <c r="D1921" s="0" t="n">
        <v>14016.92</v>
      </c>
      <c r="E1921" s="0" t="n">
        <v>14241.95</v>
      </c>
      <c r="F1921" s="0" t="n">
        <v>258</v>
      </c>
      <c r="G1921" s="1" t="n">
        <v>0.01579</v>
      </c>
      <c r="H1921" s="0" t="n">
        <v>1</v>
      </c>
    </row>
    <row r="1922" customFormat="false" ht="12.8" hidden="false" customHeight="false" outlineLevel="0" collapsed="false">
      <c r="A1922" s="2" t="s">
        <v>1939</v>
      </c>
      <c r="B1922" s="0" t="n">
        <v>14241.95</v>
      </c>
      <c r="C1922" s="0" t="n">
        <v>14249.71</v>
      </c>
      <c r="D1922" s="0" t="n">
        <v>14237.26</v>
      </c>
      <c r="E1922" s="0" t="n">
        <v>14246.34</v>
      </c>
      <c r="F1922" s="0" t="n">
        <v>1559</v>
      </c>
      <c r="G1922" s="1" t="n">
        <v>0.00031</v>
      </c>
      <c r="H1922" s="0" t="n">
        <v>1</v>
      </c>
    </row>
    <row r="1923" customFormat="false" ht="12.8" hidden="false" customHeight="false" outlineLevel="0" collapsed="false">
      <c r="A1923" s="2" t="s">
        <v>1940</v>
      </c>
      <c r="B1923" s="0" t="n">
        <v>14246.34</v>
      </c>
      <c r="C1923" s="0" t="n">
        <v>14266.38</v>
      </c>
      <c r="D1923" s="0" t="n">
        <v>14241.18</v>
      </c>
      <c r="E1923" s="0" t="n">
        <v>14262.74</v>
      </c>
      <c r="F1923" s="0" t="n">
        <v>296</v>
      </c>
      <c r="G1923" s="1" t="n">
        <v>0.00115</v>
      </c>
      <c r="H1923" s="0" t="n">
        <v>1</v>
      </c>
    </row>
    <row r="1924" customFormat="false" ht="12.8" hidden="false" customHeight="false" outlineLevel="0" collapsed="false">
      <c r="A1924" s="2" t="s">
        <v>1941</v>
      </c>
      <c r="B1924" s="0" t="n">
        <v>14262.74</v>
      </c>
      <c r="C1924" s="0" t="n">
        <v>14440.29</v>
      </c>
      <c r="D1924" s="0" t="n">
        <v>14260.2</v>
      </c>
      <c r="E1924" s="0" t="n">
        <v>14439.74</v>
      </c>
      <c r="F1924" s="0" t="n">
        <v>666</v>
      </c>
      <c r="G1924" s="1" t="n">
        <v>0.01241</v>
      </c>
      <c r="H1924" s="0" t="n">
        <v>1</v>
      </c>
    </row>
    <row r="1925" customFormat="false" ht="12.8" hidden="false" customHeight="false" outlineLevel="0" collapsed="false">
      <c r="A1925" s="2" t="s">
        <v>1942</v>
      </c>
      <c r="B1925" s="0" t="n">
        <v>14439.74</v>
      </c>
      <c r="C1925" s="0" t="n">
        <v>14442.42</v>
      </c>
      <c r="D1925" s="0" t="n">
        <v>14324.66</v>
      </c>
      <c r="E1925" s="0" t="n">
        <v>14328.98</v>
      </c>
      <c r="F1925" s="0" t="n">
        <v>272</v>
      </c>
      <c r="G1925" s="1" t="n">
        <v>-0.00767</v>
      </c>
      <c r="H1925" s="0" t="n">
        <v>0</v>
      </c>
    </row>
    <row r="1926" customFormat="false" ht="12.8" hidden="false" customHeight="false" outlineLevel="0" collapsed="false">
      <c r="A1926" s="2" t="s">
        <v>1943</v>
      </c>
      <c r="B1926" s="0" t="n">
        <v>14328.98</v>
      </c>
      <c r="C1926" s="0" t="n">
        <v>14417.03</v>
      </c>
      <c r="D1926" s="0" t="n">
        <v>14327.15</v>
      </c>
      <c r="E1926" s="0" t="n">
        <v>14411.78</v>
      </c>
      <c r="F1926" s="0" t="n">
        <v>1000</v>
      </c>
      <c r="G1926" s="1" t="n">
        <v>0.00578</v>
      </c>
      <c r="H1926" s="0" t="n">
        <v>0</v>
      </c>
    </row>
    <row r="1927" customFormat="false" ht="12.8" hidden="false" customHeight="false" outlineLevel="0" collapsed="false">
      <c r="A1927" s="2" t="s">
        <v>1944</v>
      </c>
      <c r="B1927" s="0" t="n">
        <v>14411.78</v>
      </c>
      <c r="C1927" s="0" t="n">
        <v>14552.32</v>
      </c>
      <c r="D1927" s="0" t="n">
        <v>14409.4</v>
      </c>
      <c r="E1927" s="0" t="n">
        <v>14548.53</v>
      </c>
      <c r="F1927" s="0" t="n">
        <v>1913</v>
      </c>
      <c r="G1927" s="1" t="n">
        <v>0.00949</v>
      </c>
      <c r="H1927" s="0" t="n">
        <v>0</v>
      </c>
    </row>
    <row r="1928" customFormat="false" ht="12.8" hidden="false" customHeight="false" outlineLevel="0" collapsed="false">
      <c r="A1928" s="2" t="s">
        <v>1945</v>
      </c>
      <c r="B1928" s="0" t="n">
        <v>14548.53</v>
      </c>
      <c r="C1928" s="0" t="n">
        <v>14549.08</v>
      </c>
      <c r="D1928" s="0" t="n">
        <v>14413.54</v>
      </c>
      <c r="E1928" s="0" t="n">
        <v>14415.38</v>
      </c>
      <c r="F1928" s="0" t="n">
        <v>1408</v>
      </c>
      <c r="G1928" s="1" t="n">
        <v>-0.00915</v>
      </c>
      <c r="H1928" s="0" t="n">
        <v>0</v>
      </c>
    </row>
    <row r="1929" customFormat="false" ht="12.8" hidden="false" customHeight="false" outlineLevel="0" collapsed="false">
      <c r="A1929" s="2" t="s">
        <v>1946</v>
      </c>
      <c r="B1929" s="0" t="n">
        <v>14415.38</v>
      </c>
      <c r="C1929" s="0" t="n">
        <v>14432.27</v>
      </c>
      <c r="D1929" s="0" t="n">
        <v>14414.28</v>
      </c>
      <c r="E1929" s="0" t="n">
        <v>14428.47</v>
      </c>
      <c r="F1929" s="0" t="n">
        <v>82</v>
      </c>
      <c r="G1929" s="1" t="n">
        <v>0.00091</v>
      </c>
      <c r="H1929" s="0" t="n">
        <v>0</v>
      </c>
    </row>
    <row r="1930" customFormat="false" ht="12.8" hidden="false" customHeight="false" outlineLevel="0" collapsed="false">
      <c r="A1930" s="2" t="s">
        <v>1947</v>
      </c>
      <c r="B1930" s="0" t="n">
        <v>14428.47</v>
      </c>
      <c r="C1930" s="0" t="n">
        <v>14536.34</v>
      </c>
      <c r="D1930" s="0" t="n">
        <v>14428.28</v>
      </c>
      <c r="E1930" s="0" t="n">
        <v>14534.57</v>
      </c>
      <c r="F1930" s="0" t="n">
        <v>1792</v>
      </c>
      <c r="G1930" s="1" t="n">
        <v>0.00735</v>
      </c>
      <c r="H1930" s="0" t="n">
        <v>0</v>
      </c>
    </row>
    <row r="1931" customFormat="false" ht="12.8" hidden="false" customHeight="false" outlineLevel="0" collapsed="false">
      <c r="A1931" s="2" t="s">
        <v>1948</v>
      </c>
      <c r="B1931" s="0" t="n">
        <v>14534.57</v>
      </c>
      <c r="C1931" s="0" t="n">
        <v>14539.09</v>
      </c>
      <c r="D1931" s="0" t="n">
        <v>14415.63</v>
      </c>
      <c r="E1931" s="0" t="n">
        <v>14418.31</v>
      </c>
      <c r="F1931" s="0" t="n">
        <v>958</v>
      </c>
      <c r="G1931" s="1" t="n">
        <v>-0.008</v>
      </c>
      <c r="H1931" s="0" t="n">
        <v>0</v>
      </c>
    </row>
    <row r="1932" customFormat="false" ht="12.8" hidden="false" customHeight="false" outlineLevel="0" collapsed="false">
      <c r="A1932" s="2" t="s">
        <v>1949</v>
      </c>
      <c r="B1932" s="0" t="n">
        <v>14418.31</v>
      </c>
      <c r="C1932" s="0" t="n">
        <v>14545.68</v>
      </c>
      <c r="D1932" s="0" t="n">
        <v>14413.22</v>
      </c>
      <c r="E1932" s="0" t="n">
        <v>14540.58</v>
      </c>
      <c r="F1932" s="0" t="n">
        <v>123</v>
      </c>
      <c r="G1932" s="1" t="n">
        <v>0.00848</v>
      </c>
      <c r="H1932" s="0" t="n">
        <v>0</v>
      </c>
    </row>
    <row r="1933" customFormat="false" ht="12.8" hidden="false" customHeight="false" outlineLevel="0" collapsed="false">
      <c r="A1933" s="2" t="s">
        <v>1950</v>
      </c>
      <c r="B1933" s="0" t="n">
        <v>14540.58</v>
      </c>
      <c r="C1933" s="0" t="n">
        <v>14631.97</v>
      </c>
      <c r="D1933" s="0" t="n">
        <v>14535.82</v>
      </c>
      <c r="E1933" s="0" t="n">
        <v>14629.61</v>
      </c>
      <c r="F1933" s="0" t="n">
        <v>912</v>
      </c>
      <c r="G1933" s="1" t="n">
        <v>0.00612</v>
      </c>
      <c r="H1933" s="0" t="n">
        <v>0</v>
      </c>
    </row>
    <row r="1934" customFormat="false" ht="12.8" hidden="false" customHeight="false" outlineLevel="0" collapsed="false">
      <c r="A1934" s="2" t="s">
        <v>1951</v>
      </c>
      <c r="B1934" s="0" t="n">
        <v>14629.61</v>
      </c>
      <c r="C1934" s="0" t="n">
        <v>14653.04</v>
      </c>
      <c r="D1934" s="0" t="n">
        <v>14628.37</v>
      </c>
      <c r="E1934" s="0" t="n">
        <v>14650.32</v>
      </c>
      <c r="F1934" s="0" t="n">
        <v>211</v>
      </c>
      <c r="G1934" s="1" t="n">
        <v>0.00142</v>
      </c>
      <c r="H1934" s="0" t="n">
        <v>0</v>
      </c>
    </row>
    <row r="1935" customFormat="false" ht="12.8" hidden="false" customHeight="false" outlineLevel="0" collapsed="false">
      <c r="A1935" s="2" t="s">
        <v>1952</v>
      </c>
      <c r="B1935" s="0" t="n">
        <v>14650.32</v>
      </c>
      <c r="C1935" s="0" t="n">
        <v>14760.5</v>
      </c>
      <c r="D1935" s="0" t="n">
        <v>14646.89</v>
      </c>
      <c r="E1935" s="0" t="n">
        <v>14754.65</v>
      </c>
      <c r="F1935" s="0" t="n">
        <v>1225</v>
      </c>
      <c r="G1935" s="1" t="n">
        <v>0.00712</v>
      </c>
      <c r="H1935" s="0" t="n">
        <v>0</v>
      </c>
    </row>
    <row r="1936" customFormat="false" ht="12.8" hidden="false" customHeight="false" outlineLevel="0" collapsed="false">
      <c r="A1936" s="2" t="s">
        <v>1953</v>
      </c>
      <c r="B1936" s="0" t="n">
        <v>14754.65</v>
      </c>
      <c r="C1936" s="0" t="n">
        <v>14886.42</v>
      </c>
      <c r="D1936" s="0" t="n">
        <v>14754.03</v>
      </c>
      <c r="E1936" s="0" t="n">
        <v>14882.28</v>
      </c>
      <c r="F1936" s="0" t="n">
        <v>492</v>
      </c>
      <c r="G1936" s="1" t="n">
        <v>0.00865</v>
      </c>
      <c r="H1936" s="0" t="n">
        <v>0</v>
      </c>
    </row>
    <row r="1937" customFormat="false" ht="12.8" hidden="false" customHeight="false" outlineLevel="0" collapsed="false">
      <c r="A1937" s="2" t="s">
        <v>1954</v>
      </c>
      <c r="B1937" s="0" t="n">
        <v>14882.28</v>
      </c>
      <c r="C1937" s="0" t="n">
        <v>14883.44</v>
      </c>
      <c r="D1937" s="0" t="n">
        <v>14791.15</v>
      </c>
      <c r="E1937" s="0" t="n">
        <v>14795.74</v>
      </c>
      <c r="F1937" s="0" t="n">
        <v>1198</v>
      </c>
      <c r="G1937" s="1" t="n">
        <v>-0.00581</v>
      </c>
      <c r="H1937" s="0" t="n">
        <v>0</v>
      </c>
    </row>
    <row r="1938" customFormat="false" ht="12.8" hidden="false" customHeight="false" outlineLevel="0" collapsed="false">
      <c r="A1938" s="2" t="s">
        <v>1955</v>
      </c>
      <c r="B1938" s="0" t="n">
        <v>14795.74</v>
      </c>
      <c r="C1938" s="0" t="n">
        <v>14797</v>
      </c>
      <c r="D1938" s="0" t="n">
        <v>14644.29</v>
      </c>
      <c r="E1938" s="0" t="n">
        <v>14644.86</v>
      </c>
      <c r="F1938" s="0" t="n">
        <v>846</v>
      </c>
      <c r="G1938" s="1" t="n">
        <v>-0.0102</v>
      </c>
      <c r="H1938" s="0" t="n">
        <v>0</v>
      </c>
    </row>
    <row r="1939" customFormat="false" ht="12.8" hidden="false" customHeight="false" outlineLevel="0" collapsed="false">
      <c r="A1939" s="2" t="s">
        <v>1956</v>
      </c>
      <c r="B1939" s="0" t="n">
        <v>14644.86</v>
      </c>
      <c r="C1939" s="0" t="n">
        <v>14644.9</v>
      </c>
      <c r="D1939" s="0" t="n">
        <v>14601.32</v>
      </c>
      <c r="E1939" s="0" t="n">
        <v>14602.97</v>
      </c>
      <c r="F1939" s="0" t="n">
        <v>1855</v>
      </c>
      <c r="G1939" s="1" t="n">
        <v>-0.00286</v>
      </c>
      <c r="H1939" s="0" t="n">
        <v>0</v>
      </c>
    </row>
    <row r="1940" customFormat="false" ht="12.8" hidden="false" customHeight="false" outlineLevel="0" collapsed="false">
      <c r="A1940" s="2" t="s">
        <v>1957</v>
      </c>
      <c r="B1940" s="0" t="n">
        <v>14602.97</v>
      </c>
      <c r="C1940" s="0" t="n">
        <v>14605.37</v>
      </c>
      <c r="D1940" s="0" t="n">
        <v>14455.41</v>
      </c>
      <c r="E1940" s="0" t="n">
        <v>14460.35</v>
      </c>
      <c r="F1940" s="0" t="n">
        <v>925</v>
      </c>
      <c r="G1940" s="1" t="n">
        <v>-0.00977</v>
      </c>
      <c r="H1940" s="0" t="n">
        <v>0</v>
      </c>
    </row>
    <row r="1941" customFormat="false" ht="12.8" hidden="false" customHeight="false" outlineLevel="0" collapsed="false">
      <c r="A1941" s="2" t="s">
        <v>1958</v>
      </c>
      <c r="B1941" s="0" t="n">
        <v>14460.35</v>
      </c>
      <c r="C1941" s="0" t="n">
        <v>14487.2</v>
      </c>
      <c r="D1941" s="0" t="n">
        <v>14458.45</v>
      </c>
      <c r="E1941" s="0" t="n">
        <v>14483.45</v>
      </c>
      <c r="F1941" s="0" t="n">
        <v>1647</v>
      </c>
      <c r="G1941" s="1" t="n">
        <v>0.0016</v>
      </c>
      <c r="H1941" s="0" t="n">
        <v>1</v>
      </c>
    </row>
    <row r="1942" customFormat="false" ht="12.8" hidden="false" customHeight="false" outlineLevel="0" collapsed="false">
      <c r="A1942" s="2" t="s">
        <v>1959</v>
      </c>
      <c r="B1942" s="0" t="n">
        <v>14483.45</v>
      </c>
      <c r="C1942" s="0" t="n">
        <v>14488.83</v>
      </c>
      <c r="D1942" s="0" t="n">
        <v>14434.06</v>
      </c>
      <c r="E1942" s="0" t="n">
        <v>14434.66</v>
      </c>
      <c r="F1942" s="0" t="n">
        <v>1381</v>
      </c>
      <c r="G1942" s="1" t="n">
        <v>-0.00337</v>
      </c>
      <c r="H1942" s="0" t="n">
        <v>1</v>
      </c>
    </row>
    <row r="1943" customFormat="false" ht="12.8" hidden="false" customHeight="false" outlineLevel="0" collapsed="false">
      <c r="A1943" s="2" t="s">
        <v>1960</v>
      </c>
      <c r="B1943" s="0" t="n">
        <v>14434.66</v>
      </c>
      <c r="C1943" s="0" t="n">
        <v>14545.37</v>
      </c>
      <c r="D1943" s="0" t="n">
        <v>14430.42</v>
      </c>
      <c r="E1943" s="0" t="n">
        <v>14540.16</v>
      </c>
      <c r="F1943" s="0" t="n">
        <v>1001</v>
      </c>
      <c r="G1943" s="1" t="n">
        <v>0.00731</v>
      </c>
      <c r="H1943" s="0" t="n">
        <v>1</v>
      </c>
    </row>
    <row r="1944" customFormat="false" ht="12.8" hidden="false" customHeight="false" outlineLevel="0" collapsed="false">
      <c r="A1944" s="2" t="s">
        <v>1961</v>
      </c>
      <c r="B1944" s="0" t="n">
        <v>14540.16</v>
      </c>
      <c r="C1944" s="0" t="n">
        <v>14563.21</v>
      </c>
      <c r="D1944" s="0" t="n">
        <v>14537.75</v>
      </c>
      <c r="E1944" s="0" t="n">
        <v>14559.23</v>
      </c>
      <c r="F1944" s="0" t="n">
        <v>1148</v>
      </c>
      <c r="G1944" s="1" t="n">
        <v>0.00131</v>
      </c>
      <c r="H1944" s="0" t="n">
        <v>1</v>
      </c>
    </row>
    <row r="1945" customFormat="false" ht="12.8" hidden="false" customHeight="false" outlineLevel="0" collapsed="false">
      <c r="A1945" s="2" t="s">
        <v>1962</v>
      </c>
      <c r="B1945" s="0" t="n">
        <v>14559.23</v>
      </c>
      <c r="C1945" s="0" t="n">
        <v>14599.38</v>
      </c>
      <c r="D1945" s="0" t="n">
        <v>14558.86</v>
      </c>
      <c r="E1945" s="0" t="n">
        <v>14599.3</v>
      </c>
      <c r="F1945" s="0" t="n">
        <v>1442</v>
      </c>
      <c r="G1945" s="1" t="n">
        <v>0.00275</v>
      </c>
      <c r="H1945" s="0" t="n">
        <v>1</v>
      </c>
    </row>
    <row r="1946" customFormat="false" ht="12.8" hidden="false" customHeight="false" outlineLevel="0" collapsed="false">
      <c r="A1946" s="2" t="s">
        <v>1963</v>
      </c>
      <c r="B1946" s="0" t="n">
        <v>14599.3</v>
      </c>
      <c r="C1946" s="0" t="n">
        <v>14600.95</v>
      </c>
      <c r="D1946" s="0" t="n">
        <v>14525.3</v>
      </c>
      <c r="E1946" s="0" t="n">
        <v>14525.5</v>
      </c>
      <c r="F1946" s="0" t="n">
        <v>582</v>
      </c>
      <c r="G1946" s="1" t="n">
        <v>-0.00505</v>
      </c>
      <c r="H1946" s="0" t="n">
        <v>0</v>
      </c>
    </row>
    <row r="1947" customFormat="false" ht="12.8" hidden="false" customHeight="false" outlineLevel="0" collapsed="false">
      <c r="A1947" s="2" t="s">
        <v>1964</v>
      </c>
      <c r="B1947" s="0" t="n">
        <v>14525.5</v>
      </c>
      <c r="C1947" s="0" t="n">
        <v>14574.45</v>
      </c>
      <c r="D1947" s="0" t="n">
        <v>14524.29</v>
      </c>
      <c r="E1947" s="0" t="n">
        <v>14569.28</v>
      </c>
      <c r="F1947" s="0" t="n">
        <v>121</v>
      </c>
      <c r="G1947" s="1" t="n">
        <v>0.00301</v>
      </c>
      <c r="H1947" s="0" t="n">
        <v>0</v>
      </c>
    </row>
    <row r="1948" customFormat="false" ht="12.8" hidden="false" customHeight="false" outlineLevel="0" collapsed="false">
      <c r="A1948" s="2" t="s">
        <v>1965</v>
      </c>
      <c r="B1948" s="0" t="n">
        <v>14569.28</v>
      </c>
      <c r="C1948" s="0" t="n">
        <v>14682.48</v>
      </c>
      <c r="D1948" s="0" t="n">
        <v>14566.05</v>
      </c>
      <c r="E1948" s="0" t="n">
        <v>14676.71</v>
      </c>
      <c r="F1948" s="0" t="n">
        <v>1076</v>
      </c>
      <c r="G1948" s="1" t="n">
        <v>0.00737</v>
      </c>
      <c r="H1948" s="0" t="n">
        <v>0</v>
      </c>
    </row>
    <row r="1949" customFormat="false" ht="12.8" hidden="false" customHeight="false" outlineLevel="0" collapsed="false">
      <c r="A1949" s="2" t="s">
        <v>1966</v>
      </c>
      <c r="B1949" s="0" t="n">
        <v>14676.71</v>
      </c>
      <c r="C1949" s="0" t="n">
        <v>14681.07</v>
      </c>
      <c r="D1949" s="0" t="n">
        <v>14633.35</v>
      </c>
      <c r="E1949" s="0" t="n">
        <v>14637.66</v>
      </c>
      <c r="F1949" s="0" t="n">
        <v>1560</v>
      </c>
      <c r="G1949" s="1" t="n">
        <v>-0.00266</v>
      </c>
      <c r="H1949" s="0" t="n">
        <v>0</v>
      </c>
    </row>
    <row r="1950" customFormat="false" ht="12.8" hidden="false" customHeight="false" outlineLevel="0" collapsed="false">
      <c r="A1950" s="2" t="s">
        <v>1967</v>
      </c>
      <c r="B1950" s="0" t="n">
        <v>14637.66</v>
      </c>
      <c r="C1950" s="0" t="n">
        <v>14643.43</v>
      </c>
      <c r="D1950" s="0" t="n">
        <v>14620.62</v>
      </c>
      <c r="E1950" s="0" t="n">
        <v>14626.25</v>
      </c>
      <c r="F1950" s="0" t="n">
        <v>1534</v>
      </c>
      <c r="G1950" s="1" t="n">
        <v>-0.00078</v>
      </c>
      <c r="H1950" s="0" t="n">
        <v>0</v>
      </c>
    </row>
    <row r="1951" customFormat="false" ht="12.8" hidden="false" customHeight="false" outlineLevel="0" collapsed="false">
      <c r="A1951" s="2" t="s">
        <v>1968</v>
      </c>
      <c r="B1951" s="0" t="n">
        <v>14626.25</v>
      </c>
      <c r="C1951" s="0" t="n">
        <v>14627.88</v>
      </c>
      <c r="D1951" s="0" t="n">
        <v>14620.49</v>
      </c>
      <c r="E1951" s="0" t="n">
        <v>14627.14</v>
      </c>
      <c r="F1951" s="0" t="n">
        <v>1043</v>
      </c>
      <c r="G1951" s="1" t="n">
        <v>6E-005</v>
      </c>
      <c r="H1951" s="0" t="n">
        <v>0</v>
      </c>
    </row>
    <row r="1952" customFormat="false" ht="12.8" hidden="false" customHeight="false" outlineLevel="0" collapsed="false">
      <c r="A1952" s="2" t="s">
        <v>1969</v>
      </c>
      <c r="B1952" s="0" t="n">
        <v>14627.14</v>
      </c>
      <c r="C1952" s="0" t="n">
        <v>14725.55</v>
      </c>
      <c r="D1952" s="0" t="n">
        <v>14623.86</v>
      </c>
      <c r="E1952" s="0" t="n">
        <v>14723.89</v>
      </c>
      <c r="F1952" s="0" t="n">
        <v>250</v>
      </c>
      <c r="G1952" s="1" t="n">
        <v>0.00661</v>
      </c>
      <c r="H1952" s="0" t="n">
        <v>0</v>
      </c>
    </row>
    <row r="1953" customFormat="false" ht="12.8" hidden="false" customHeight="false" outlineLevel="0" collapsed="false">
      <c r="A1953" s="2" t="s">
        <v>1970</v>
      </c>
      <c r="B1953" s="0" t="n">
        <v>14723.89</v>
      </c>
      <c r="C1953" s="0" t="n">
        <v>14726.46</v>
      </c>
      <c r="D1953" s="0" t="n">
        <v>14708.52</v>
      </c>
      <c r="E1953" s="0" t="n">
        <v>14710.06</v>
      </c>
      <c r="F1953" s="0" t="n">
        <v>446</v>
      </c>
      <c r="G1953" s="1" t="n">
        <v>-0.00094</v>
      </c>
      <c r="H1953" s="0" t="n">
        <v>0</v>
      </c>
    </row>
    <row r="1954" customFormat="false" ht="12.8" hidden="false" customHeight="false" outlineLevel="0" collapsed="false">
      <c r="A1954" s="2" t="s">
        <v>1971</v>
      </c>
      <c r="B1954" s="0" t="n">
        <v>14710.06</v>
      </c>
      <c r="C1954" s="0" t="n">
        <v>14745.21</v>
      </c>
      <c r="D1954" s="0" t="n">
        <v>14709.43</v>
      </c>
      <c r="E1954" s="0" t="n">
        <v>14745.04</v>
      </c>
      <c r="F1954" s="0" t="n">
        <v>1088</v>
      </c>
      <c r="G1954" s="1" t="n">
        <v>0.00238</v>
      </c>
      <c r="H1954" s="0" t="n">
        <v>0</v>
      </c>
    </row>
    <row r="1955" customFormat="false" ht="12.8" hidden="false" customHeight="false" outlineLevel="0" collapsed="false">
      <c r="A1955" s="2" t="s">
        <v>1972</v>
      </c>
      <c r="B1955" s="0" t="n">
        <v>14745.04</v>
      </c>
      <c r="C1955" s="0" t="n">
        <v>14749.41</v>
      </c>
      <c r="D1955" s="0" t="n">
        <v>14715.67</v>
      </c>
      <c r="E1955" s="0" t="n">
        <v>14719.96</v>
      </c>
      <c r="F1955" s="0" t="n">
        <v>560</v>
      </c>
      <c r="G1955" s="1" t="n">
        <v>-0.0017</v>
      </c>
      <c r="H1955" s="0" t="n">
        <v>0</v>
      </c>
    </row>
    <row r="1956" customFormat="false" ht="12.8" hidden="false" customHeight="false" outlineLevel="0" collapsed="false">
      <c r="A1956" s="2" t="s">
        <v>1973</v>
      </c>
      <c r="B1956" s="0" t="n">
        <v>14719.96</v>
      </c>
      <c r="C1956" s="0" t="n">
        <v>14722.67</v>
      </c>
      <c r="D1956" s="0" t="n">
        <v>14656.22</v>
      </c>
      <c r="E1956" s="0" t="n">
        <v>14658.31</v>
      </c>
      <c r="F1956" s="0" t="n">
        <v>1503</v>
      </c>
      <c r="G1956" s="1" t="n">
        <v>-0.00419</v>
      </c>
      <c r="H1956" s="0" t="n">
        <v>0</v>
      </c>
    </row>
    <row r="1957" customFormat="false" ht="12.8" hidden="false" customHeight="false" outlineLevel="0" collapsed="false">
      <c r="A1957" s="2" t="s">
        <v>1974</v>
      </c>
      <c r="B1957" s="0" t="n">
        <v>14658.31</v>
      </c>
      <c r="C1957" s="0" t="n">
        <v>14735.5</v>
      </c>
      <c r="D1957" s="0" t="n">
        <v>14655.12</v>
      </c>
      <c r="E1957" s="0" t="n">
        <v>14734.14</v>
      </c>
      <c r="F1957" s="0" t="n">
        <v>1287</v>
      </c>
      <c r="G1957" s="1" t="n">
        <v>0.00517</v>
      </c>
      <c r="H1957" s="0" t="n">
        <v>0</v>
      </c>
    </row>
    <row r="1958" customFormat="false" ht="12.8" hidden="false" customHeight="false" outlineLevel="0" collapsed="false">
      <c r="A1958" s="2" t="s">
        <v>1975</v>
      </c>
      <c r="B1958" s="0" t="n">
        <v>14734.14</v>
      </c>
      <c r="C1958" s="0" t="n">
        <v>14737.33</v>
      </c>
      <c r="D1958" s="0" t="n">
        <v>14631.82</v>
      </c>
      <c r="E1958" s="0" t="n">
        <v>14633.87</v>
      </c>
      <c r="F1958" s="0" t="n">
        <v>206</v>
      </c>
      <c r="G1958" s="1" t="n">
        <v>-0.00681</v>
      </c>
      <c r="H1958" s="0" t="n">
        <v>0</v>
      </c>
    </row>
    <row r="1959" customFormat="false" ht="12.8" hidden="false" customHeight="false" outlineLevel="0" collapsed="false">
      <c r="A1959" s="2" t="s">
        <v>1976</v>
      </c>
      <c r="B1959" s="0" t="n">
        <v>14633.87</v>
      </c>
      <c r="C1959" s="0" t="n">
        <v>14786.79</v>
      </c>
      <c r="D1959" s="0" t="n">
        <v>14628.61</v>
      </c>
      <c r="E1959" s="0" t="n">
        <v>14781.12</v>
      </c>
      <c r="F1959" s="0" t="n">
        <v>678</v>
      </c>
      <c r="G1959" s="1" t="n">
        <v>0.01006</v>
      </c>
      <c r="H1959" s="0" t="n">
        <v>1</v>
      </c>
    </row>
    <row r="1960" customFormat="false" ht="12.8" hidden="false" customHeight="false" outlineLevel="0" collapsed="false">
      <c r="A1960" s="2" t="s">
        <v>1977</v>
      </c>
      <c r="B1960" s="0" t="n">
        <v>14781.12</v>
      </c>
      <c r="C1960" s="0" t="n">
        <v>14910.01</v>
      </c>
      <c r="D1960" s="0" t="n">
        <v>14775.5</v>
      </c>
      <c r="E1960" s="0" t="n">
        <v>14905.78</v>
      </c>
      <c r="F1960" s="0" t="n">
        <v>1173</v>
      </c>
      <c r="G1960" s="1" t="n">
        <v>0.00843</v>
      </c>
      <c r="H1960" s="0" t="n">
        <v>1</v>
      </c>
    </row>
    <row r="1961" customFormat="false" ht="12.8" hidden="false" customHeight="false" outlineLevel="0" collapsed="false">
      <c r="A1961" s="2" t="s">
        <v>1978</v>
      </c>
      <c r="B1961" s="0" t="n">
        <v>14905.78</v>
      </c>
      <c r="C1961" s="0" t="n">
        <v>15062.07</v>
      </c>
      <c r="D1961" s="0" t="n">
        <v>14903.33</v>
      </c>
      <c r="E1961" s="0" t="n">
        <v>15059.13</v>
      </c>
      <c r="F1961" s="0" t="n">
        <v>1693</v>
      </c>
      <c r="G1961" s="1" t="n">
        <v>0.01029</v>
      </c>
      <c r="H1961" s="0" t="n">
        <v>1</v>
      </c>
    </row>
    <row r="1962" customFormat="false" ht="12.8" hidden="false" customHeight="false" outlineLevel="0" collapsed="false">
      <c r="A1962" s="2" t="s">
        <v>1979</v>
      </c>
      <c r="B1962" s="0" t="n">
        <v>15059.13</v>
      </c>
      <c r="C1962" s="0" t="n">
        <v>15190.82</v>
      </c>
      <c r="D1962" s="0" t="n">
        <v>15057.36</v>
      </c>
      <c r="E1962" s="0" t="n">
        <v>15187.45</v>
      </c>
      <c r="F1962" s="0" t="n">
        <v>935</v>
      </c>
      <c r="G1962" s="1" t="n">
        <v>0.00852</v>
      </c>
      <c r="H1962" s="0" t="n">
        <v>1</v>
      </c>
    </row>
    <row r="1963" customFormat="false" ht="12.8" hidden="false" customHeight="false" outlineLevel="0" collapsed="false">
      <c r="A1963" s="2" t="s">
        <v>1980</v>
      </c>
      <c r="B1963" s="0" t="n">
        <v>15187.45</v>
      </c>
      <c r="C1963" s="0" t="n">
        <v>15190.94</v>
      </c>
      <c r="D1963" s="0" t="n">
        <v>15157.42</v>
      </c>
      <c r="E1963" s="0" t="n">
        <v>15162.96</v>
      </c>
      <c r="F1963" s="0" t="n">
        <v>983</v>
      </c>
      <c r="G1963" s="1" t="n">
        <v>-0.00161</v>
      </c>
      <c r="H1963" s="0" t="n">
        <v>0</v>
      </c>
    </row>
    <row r="1964" customFormat="false" ht="12.8" hidden="false" customHeight="false" outlineLevel="0" collapsed="false">
      <c r="A1964" s="2" t="s">
        <v>1981</v>
      </c>
      <c r="B1964" s="0" t="n">
        <v>15162.96</v>
      </c>
      <c r="C1964" s="0" t="n">
        <v>15169.01</v>
      </c>
      <c r="D1964" s="0" t="n">
        <v>15043.78</v>
      </c>
      <c r="E1964" s="0" t="n">
        <v>15048.7</v>
      </c>
      <c r="F1964" s="0" t="n">
        <v>1093</v>
      </c>
      <c r="G1964" s="1" t="n">
        <v>-0.00754</v>
      </c>
      <c r="H1964" s="0" t="n">
        <v>0</v>
      </c>
    </row>
    <row r="1965" customFormat="false" ht="12.8" hidden="false" customHeight="false" outlineLevel="0" collapsed="false">
      <c r="A1965" s="2" t="s">
        <v>1982</v>
      </c>
      <c r="B1965" s="0" t="n">
        <v>15048.7</v>
      </c>
      <c r="C1965" s="0" t="n">
        <v>15049.53</v>
      </c>
      <c r="D1965" s="0" t="n">
        <v>14873.32</v>
      </c>
      <c r="E1965" s="0" t="n">
        <v>14876.51</v>
      </c>
      <c r="F1965" s="0" t="n">
        <v>21</v>
      </c>
      <c r="G1965" s="1" t="n">
        <v>-0.01144</v>
      </c>
      <c r="H1965" s="0" t="n">
        <v>-1</v>
      </c>
    </row>
    <row r="1966" customFormat="false" ht="12.8" hidden="false" customHeight="false" outlineLevel="0" collapsed="false">
      <c r="A1966" s="2" t="s">
        <v>1983</v>
      </c>
      <c r="B1966" s="0" t="n">
        <v>14876.51</v>
      </c>
      <c r="C1966" s="0" t="n">
        <v>14882.34</v>
      </c>
      <c r="D1966" s="0" t="n">
        <v>14777.37</v>
      </c>
      <c r="E1966" s="0" t="n">
        <v>14779.08</v>
      </c>
      <c r="F1966" s="0" t="n">
        <v>890</v>
      </c>
      <c r="G1966" s="1" t="n">
        <v>-0.00655</v>
      </c>
      <c r="H1966" s="0" t="n">
        <v>-1</v>
      </c>
    </row>
    <row r="1967" customFormat="false" ht="12.8" hidden="false" customHeight="false" outlineLevel="0" collapsed="false">
      <c r="A1967" s="2" t="s">
        <v>1984</v>
      </c>
      <c r="B1967" s="0" t="n">
        <v>14779.08</v>
      </c>
      <c r="C1967" s="0" t="n">
        <v>14782.58</v>
      </c>
      <c r="D1967" s="0" t="n">
        <v>14713.3</v>
      </c>
      <c r="E1967" s="0" t="n">
        <v>14716.34</v>
      </c>
      <c r="F1967" s="0" t="n">
        <v>1715</v>
      </c>
      <c r="G1967" s="1" t="n">
        <v>-0.00425</v>
      </c>
      <c r="H1967" s="0" t="n">
        <v>-1</v>
      </c>
    </row>
    <row r="1968" customFormat="false" ht="12.8" hidden="false" customHeight="false" outlineLevel="0" collapsed="false">
      <c r="A1968" s="2" t="s">
        <v>1985</v>
      </c>
      <c r="B1968" s="0" t="n">
        <v>14716.34</v>
      </c>
      <c r="C1968" s="0" t="n">
        <v>14720.35</v>
      </c>
      <c r="D1968" s="0" t="n">
        <v>14586.85</v>
      </c>
      <c r="E1968" s="0" t="n">
        <v>14592.44</v>
      </c>
      <c r="F1968" s="0" t="n">
        <v>197</v>
      </c>
      <c r="G1968" s="1" t="n">
        <v>-0.00842</v>
      </c>
      <c r="H1968" s="0" t="n">
        <v>-1</v>
      </c>
    </row>
    <row r="1969" customFormat="false" ht="12.8" hidden="false" customHeight="false" outlineLevel="0" collapsed="false">
      <c r="A1969" s="2" t="s">
        <v>1986</v>
      </c>
      <c r="B1969" s="0" t="n">
        <v>14592.44</v>
      </c>
      <c r="C1969" s="0" t="n">
        <v>14594.35</v>
      </c>
      <c r="D1969" s="0" t="n">
        <v>14473.51</v>
      </c>
      <c r="E1969" s="0" t="n">
        <v>14476.97</v>
      </c>
      <c r="F1969" s="0" t="n">
        <v>210</v>
      </c>
      <c r="G1969" s="1" t="n">
        <v>-0.00791</v>
      </c>
      <c r="H1969" s="0" t="n">
        <v>-1</v>
      </c>
    </row>
    <row r="1970" customFormat="false" ht="12.8" hidden="false" customHeight="false" outlineLevel="0" collapsed="false">
      <c r="A1970" s="2" t="s">
        <v>1987</v>
      </c>
      <c r="B1970" s="0" t="n">
        <v>14476.97</v>
      </c>
      <c r="C1970" s="0" t="n">
        <v>14481.89</v>
      </c>
      <c r="D1970" s="0" t="n">
        <v>14450.39</v>
      </c>
      <c r="E1970" s="0" t="n">
        <v>14454.44</v>
      </c>
      <c r="F1970" s="0" t="n">
        <v>594</v>
      </c>
      <c r="G1970" s="1" t="n">
        <v>-0.00156</v>
      </c>
      <c r="H1970" s="0" t="n">
        <v>-1</v>
      </c>
    </row>
    <row r="1971" customFormat="false" ht="12.8" hidden="false" customHeight="false" outlineLevel="0" collapsed="false">
      <c r="A1971" s="2" t="s">
        <v>1988</v>
      </c>
      <c r="B1971" s="0" t="n">
        <v>14454.44</v>
      </c>
      <c r="C1971" s="0" t="n">
        <v>14459.22</v>
      </c>
      <c r="D1971" s="0" t="n">
        <v>14328.71</v>
      </c>
      <c r="E1971" s="0" t="n">
        <v>14332.7</v>
      </c>
      <c r="F1971" s="0" t="n">
        <v>998</v>
      </c>
      <c r="G1971" s="1" t="n">
        <v>-0.00842</v>
      </c>
      <c r="H1971" s="0" t="n">
        <v>0</v>
      </c>
    </row>
    <row r="1972" customFormat="false" ht="12.8" hidden="false" customHeight="false" outlineLevel="0" collapsed="false">
      <c r="A1972" s="2" t="s">
        <v>1989</v>
      </c>
      <c r="B1972" s="0" t="n">
        <v>14332.7</v>
      </c>
      <c r="C1972" s="0" t="n">
        <v>14417.72</v>
      </c>
      <c r="D1972" s="0" t="n">
        <v>14327.89</v>
      </c>
      <c r="E1972" s="0" t="n">
        <v>14415.82</v>
      </c>
      <c r="F1972" s="0" t="n">
        <v>1302</v>
      </c>
      <c r="G1972" s="1" t="n">
        <v>0.0058</v>
      </c>
      <c r="H1972" s="0" t="n">
        <v>0</v>
      </c>
    </row>
    <row r="1973" customFormat="false" ht="12.8" hidden="false" customHeight="false" outlineLevel="0" collapsed="false">
      <c r="A1973" s="2" t="s">
        <v>1990</v>
      </c>
      <c r="B1973" s="0" t="n">
        <v>14415.82</v>
      </c>
      <c r="C1973" s="0" t="n">
        <v>14419.45</v>
      </c>
      <c r="D1973" s="0" t="n">
        <v>14387.85</v>
      </c>
      <c r="E1973" s="0" t="n">
        <v>14393.26</v>
      </c>
      <c r="F1973" s="0" t="n">
        <v>672</v>
      </c>
      <c r="G1973" s="1" t="n">
        <v>-0.00157</v>
      </c>
      <c r="H1973" s="0" t="n">
        <v>0</v>
      </c>
    </row>
    <row r="1974" customFormat="false" ht="12.8" hidden="false" customHeight="false" outlineLevel="0" collapsed="false">
      <c r="A1974" s="2" t="s">
        <v>1991</v>
      </c>
      <c r="B1974" s="0" t="n">
        <v>14393.26</v>
      </c>
      <c r="C1974" s="0" t="n">
        <v>14393.92</v>
      </c>
      <c r="D1974" s="0" t="n">
        <v>14358.35</v>
      </c>
      <c r="E1974" s="0" t="n">
        <v>14363.15</v>
      </c>
      <c r="F1974" s="0" t="n">
        <v>1727</v>
      </c>
      <c r="G1974" s="1" t="n">
        <v>-0.00209</v>
      </c>
      <c r="H1974" s="0" t="n">
        <v>0</v>
      </c>
    </row>
    <row r="1975" customFormat="false" ht="12.8" hidden="false" customHeight="false" outlineLevel="0" collapsed="false">
      <c r="A1975" s="2" t="s">
        <v>1992</v>
      </c>
      <c r="B1975" s="0" t="n">
        <v>14363.15</v>
      </c>
      <c r="C1975" s="0" t="n">
        <v>14516.12</v>
      </c>
      <c r="D1975" s="0" t="n">
        <v>14362.86</v>
      </c>
      <c r="E1975" s="0" t="n">
        <v>14513.15</v>
      </c>
      <c r="F1975" s="0" t="n">
        <v>1426</v>
      </c>
      <c r="G1975" s="1" t="n">
        <v>0.01044</v>
      </c>
      <c r="H1975" s="0" t="n">
        <v>0</v>
      </c>
    </row>
    <row r="1976" customFormat="false" ht="12.8" hidden="false" customHeight="false" outlineLevel="0" collapsed="false">
      <c r="A1976" s="2" t="s">
        <v>1993</v>
      </c>
      <c r="B1976" s="0" t="n">
        <v>14513.15</v>
      </c>
      <c r="C1976" s="0" t="n">
        <v>14590.48</v>
      </c>
      <c r="D1976" s="0" t="n">
        <v>14512.29</v>
      </c>
      <c r="E1976" s="0" t="n">
        <v>14588.7</v>
      </c>
      <c r="F1976" s="0" t="n">
        <v>1840</v>
      </c>
      <c r="G1976" s="1" t="n">
        <v>0.00521</v>
      </c>
      <c r="H1976" s="0" t="n">
        <v>0</v>
      </c>
    </row>
    <row r="1977" customFormat="false" ht="12.8" hidden="false" customHeight="false" outlineLevel="0" collapsed="false">
      <c r="A1977" s="2" t="s">
        <v>1994</v>
      </c>
      <c r="B1977" s="0" t="n">
        <v>14588.7</v>
      </c>
      <c r="C1977" s="0" t="n">
        <v>14591.79</v>
      </c>
      <c r="D1977" s="0" t="n">
        <v>14551.74</v>
      </c>
      <c r="E1977" s="0" t="n">
        <v>14556.45</v>
      </c>
      <c r="F1977" s="0" t="n">
        <v>1084</v>
      </c>
      <c r="G1977" s="1" t="n">
        <v>-0.00221</v>
      </c>
      <c r="H1977" s="0" t="n">
        <v>0</v>
      </c>
    </row>
    <row r="1978" customFormat="false" ht="12.8" hidden="false" customHeight="false" outlineLevel="0" collapsed="false">
      <c r="A1978" s="2" t="s">
        <v>1995</v>
      </c>
      <c r="B1978" s="0" t="n">
        <v>14556.45</v>
      </c>
      <c r="C1978" s="0" t="n">
        <v>14561.51</v>
      </c>
      <c r="D1978" s="0" t="n">
        <v>14523.89</v>
      </c>
      <c r="E1978" s="0" t="n">
        <v>14529.62</v>
      </c>
      <c r="F1978" s="0" t="n">
        <v>1240</v>
      </c>
      <c r="G1978" s="1" t="n">
        <v>-0.00184</v>
      </c>
      <c r="H1978" s="0" t="n">
        <v>0</v>
      </c>
    </row>
    <row r="1979" customFormat="false" ht="12.8" hidden="false" customHeight="false" outlineLevel="0" collapsed="false">
      <c r="A1979" s="2" t="s">
        <v>1996</v>
      </c>
      <c r="B1979" s="0" t="n">
        <v>14529.62</v>
      </c>
      <c r="C1979" s="0" t="n">
        <v>14545.29</v>
      </c>
      <c r="D1979" s="0" t="n">
        <v>14528.32</v>
      </c>
      <c r="E1979" s="0" t="n">
        <v>14541.51</v>
      </c>
      <c r="F1979" s="0" t="n">
        <v>257</v>
      </c>
      <c r="G1979" s="1" t="n">
        <v>0.00082</v>
      </c>
      <c r="H1979" s="0" t="n">
        <v>0</v>
      </c>
    </row>
    <row r="1980" customFormat="false" ht="12.8" hidden="false" customHeight="false" outlineLevel="0" collapsed="false">
      <c r="A1980" s="2" t="s">
        <v>1997</v>
      </c>
      <c r="B1980" s="0" t="n">
        <v>14541.51</v>
      </c>
      <c r="C1980" s="0" t="n">
        <v>14544.74</v>
      </c>
      <c r="D1980" s="0" t="n">
        <v>14499.03</v>
      </c>
      <c r="E1980" s="0" t="n">
        <v>14500.34</v>
      </c>
      <c r="F1980" s="0" t="n">
        <v>1323</v>
      </c>
      <c r="G1980" s="1" t="n">
        <v>-0.00283</v>
      </c>
      <c r="H1980" s="0" t="n">
        <v>0</v>
      </c>
    </row>
    <row r="1981" customFormat="false" ht="12.8" hidden="false" customHeight="false" outlineLevel="0" collapsed="false">
      <c r="A1981" s="2" t="s">
        <v>1998</v>
      </c>
      <c r="B1981" s="0" t="n">
        <v>14500.34</v>
      </c>
      <c r="C1981" s="0" t="n">
        <v>14506.23</v>
      </c>
      <c r="D1981" s="0" t="n">
        <v>14497.08</v>
      </c>
      <c r="E1981" s="0" t="n">
        <v>14505.09</v>
      </c>
      <c r="F1981" s="0" t="n">
        <v>1670</v>
      </c>
      <c r="G1981" s="1" t="n">
        <v>0.00033</v>
      </c>
      <c r="H1981" s="0" t="n">
        <v>0</v>
      </c>
    </row>
    <row r="1982" customFormat="false" ht="12.8" hidden="false" customHeight="false" outlineLevel="0" collapsed="false">
      <c r="A1982" s="2" t="s">
        <v>1999</v>
      </c>
      <c r="B1982" s="0" t="n">
        <v>14505.09</v>
      </c>
      <c r="C1982" s="0" t="n">
        <v>14597.99</v>
      </c>
      <c r="D1982" s="0" t="n">
        <v>14504.63</v>
      </c>
      <c r="E1982" s="0" t="n">
        <v>14596.36</v>
      </c>
      <c r="F1982" s="0" t="n">
        <v>1553</v>
      </c>
      <c r="G1982" s="1" t="n">
        <v>0.00629</v>
      </c>
      <c r="H1982" s="0" t="n">
        <v>0</v>
      </c>
    </row>
    <row r="1983" customFormat="false" ht="12.8" hidden="false" customHeight="false" outlineLevel="0" collapsed="false">
      <c r="A1983" s="2" t="s">
        <v>2000</v>
      </c>
      <c r="B1983" s="0" t="n">
        <v>14596.36</v>
      </c>
      <c r="C1983" s="0" t="n">
        <v>14597.77</v>
      </c>
      <c r="D1983" s="0" t="n">
        <v>14541.6</v>
      </c>
      <c r="E1983" s="0" t="n">
        <v>14546.46</v>
      </c>
      <c r="F1983" s="0" t="n">
        <v>987</v>
      </c>
      <c r="G1983" s="1" t="n">
        <v>-0.00342</v>
      </c>
      <c r="H1983" s="0" t="n">
        <v>1</v>
      </c>
    </row>
    <row r="1984" customFormat="false" ht="12.8" hidden="false" customHeight="false" outlineLevel="0" collapsed="false">
      <c r="A1984" s="2" t="s">
        <v>2001</v>
      </c>
      <c r="B1984" s="0" t="n">
        <v>14546.46</v>
      </c>
      <c r="C1984" s="0" t="n">
        <v>14683.76</v>
      </c>
      <c r="D1984" s="0" t="n">
        <v>14540.78</v>
      </c>
      <c r="E1984" s="0" t="n">
        <v>14682.13</v>
      </c>
      <c r="F1984" s="0" t="n">
        <v>1850</v>
      </c>
      <c r="G1984" s="1" t="n">
        <v>0.00933</v>
      </c>
      <c r="H1984" s="0" t="n">
        <v>1</v>
      </c>
    </row>
    <row r="1985" customFormat="false" ht="12.8" hidden="false" customHeight="false" outlineLevel="0" collapsed="false">
      <c r="A1985" s="2" t="s">
        <v>2002</v>
      </c>
      <c r="B1985" s="0" t="n">
        <v>14682.13</v>
      </c>
      <c r="C1985" s="0" t="n">
        <v>14825.31</v>
      </c>
      <c r="D1985" s="0" t="n">
        <v>14680.09</v>
      </c>
      <c r="E1985" s="0" t="n">
        <v>14822.34</v>
      </c>
      <c r="F1985" s="0" t="n">
        <v>1370</v>
      </c>
      <c r="G1985" s="1" t="n">
        <v>0.00955</v>
      </c>
      <c r="H1985" s="0" t="n">
        <v>1</v>
      </c>
    </row>
    <row r="1986" customFormat="false" ht="12.8" hidden="false" customHeight="false" outlineLevel="0" collapsed="false">
      <c r="A1986" s="2" t="s">
        <v>2003</v>
      </c>
      <c r="B1986" s="0" t="n">
        <v>14822.34</v>
      </c>
      <c r="C1986" s="0" t="n">
        <v>14909.56</v>
      </c>
      <c r="D1986" s="0" t="n">
        <v>14822.19</v>
      </c>
      <c r="E1986" s="0" t="n">
        <v>14908.33</v>
      </c>
      <c r="F1986" s="0" t="n">
        <v>1293</v>
      </c>
      <c r="G1986" s="1" t="n">
        <v>0.0058</v>
      </c>
      <c r="H1986" s="0" t="n">
        <v>1</v>
      </c>
    </row>
    <row r="1987" customFormat="false" ht="12.8" hidden="false" customHeight="false" outlineLevel="0" collapsed="false">
      <c r="A1987" s="2" t="s">
        <v>2004</v>
      </c>
      <c r="B1987" s="0" t="n">
        <v>14908.33</v>
      </c>
      <c r="C1987" s="0" t="n">
        <v>15108.34</v>
      </c>
      <c r="D1987" s="0" t="n">
        <v>14905.31</v>
      </c>
      <c r="E1987" s="0" t="n">
        <v>15107.55</v>
      </c>
      <c r="F1987" s="0" t="n">
        <v>388</v>
      </c>
      <c r="G1987" s="1" t="n">
        <v>0.01336</v>
      </c>
      <c r="H1987" s="0" t="n">
        <v>1</v>
      </c>
    </row>
    <row r="1988" customFormat="false" ht="12.8" hidden="false" customHeight="false" outlineLevel="0" collapsed="false">
      <c r="A1988" s="2" t="s">
        <v>2005</v>
      </c>
      <c r="B1988" s="0" t="n">
        <v>15107.55</v>
      </c>
      <c r="C1988" s="0" t="n">
        <v>15170.11</v>
      </c>
      <c r="D1988" s="0" t="n">
        <v>15107.29</v>
      </c>
      <c r="E1988" s="0" t="n">
        <v>15168.15</v>
      </c>
      <c r="F1988" s="0" t="n">
        <v>701</v>
      </c>
      <c r="G1988" s="1" t="n">
        <v>0.00401</v>
      </c>
      <c r="H1988" s="0" t="n">
        <v>1</v>
      </c>
    </row>
    <row r="1989" customFormat="false" ht="12.8" hidden="false" customHeight="false" outlineLevel="0" collapsed="false">
      <c r="A1989" s="2" t="s">
        <v>2006</v>
      </c>
      <c r="B1989" s="0" t="n">
        <v>15168.15</v>
      </c>
      <c r="C1989" s="0" t="n">
        <v>15189.04</v>
      </c>
      <c r="D1989" s="0" t="n">
        <v>15166.4</v>
      </c>
      <c r="E1989" s="0" t="n">
        <v>15189</v>
      </c>
      <c r="F1989" s="0" t="n">
        <v>1426</v>
      </c>
      <c r="G1989" s="1" t="n">
        <v>0.00137</v>
      </c>
      <c r="H1989" s="0" t="n">
        <v>0</v>
      </c>
    </row>
    <row r="1990" customFormat="false" ht="12.8" hidden="false" customHeight="false" outlineLevel="0" collapsed="false">
      <c r="A1990" s="2" t="s">
        <v>2007</v>
      </c>
      <c r="B1990" s="0" t="n">
        <v>15189</v>
      </c>
      <c r="C1990" s="0" t="n">
        <v>15251.15</v>
      </c>
      <c r="D1990" s="0" t="n">
        <v>15186.27</v>
      </c>
      <c r="E1990" s="0" t="n">
        <v>15250.77</v>
      </c>
      <c r="F1990" s="0" t="n">
        <v>1446</v>
      </c>
      <c r="G1990" s="1" t="n">
        <v>0.00407</v>
      </c>
      <c r="H1990" s="0" t="n">
        <v>0</v>
      </c>
    </row>
    <row r="1991" customFormat="false" ht="12.8" hidden="false" customHeight="false" outlineLevel="0" collapsed="false">
      <c r="A1991" s="2" t="s">
        <v>2008</v>
      </c>
      <c r="B1991" s="0" t="n">
        <v>15250.77</v>
      </c>
      <c r="C1991" s="0" t="n">
        <v>15318.53</v>
      </c>
      <c r="D1991" s="0" t="n">
        <v>15246.22</v>
      </c>
      <c r="E1991" s="0" t="n">
        <v>15314.66</v>
      </c>
      <c r="F1991" s="0" t="n">
        <v>449</v>
      </c>
      <c r="G1991" s="1" t="n">
        <v>0.00419</v>
      </c>
      <c r="H1991" s="0" t="n">
        <v>0</v>
      </c>
    </row>
    <row r="1992" customFormat="false" ht="12.8" hidden="false" customHeight="false" outlineLevel="0" collapsed="false">
      <c r="A1992" s="2" t="s">
        <v>2009</v>
      </c>
      <c r="B1992" s="0" t="n">
        <v>15314.66</v>
      </c>
      <c r="C1992" s="0" t="n">
        <v>15316.62</v>
      </c>
      <c r="D1992" s="0" t="n">
        <v>15254.19</v>
      </c>
      <c r="E1992" s="0" t="n">
        <v>15258.34</v>
      </c>
      <c r="F1992" s="0" t="n">
        <v>917</v>
      </c>
      <c r="G1992" s="1" t="n">
        <v>-0.00368</v>
      </c>
      <c r="H1992" s="0" t="n">
        <v>0</v>
      </c>
    </row>
    <row r="1993" customFormat="false" ht="12.8" hidden="false" customHeight="false" outlineLevel="0" collapsed="false">
      <c r="A1993" s="2" t="s">
        <v>2010</v>
      </c>
      <c r="B1993" s="0" t="n">
        <v>15258.34</v>
      </c>
      <c r="C1993" s="0" t="n">
        <v>15261.67</v>
      </c>
      <c r="D1993" s="0" t="n">
        <v>15155.96</v>
      </c>
      <c r="E1993" s="0" t="n">
        <v>15157.71</v>
      </c>
      <c r="F1993" s="0" t="n">
        <v>182</v>
      </c>
      <c r="G1993" s="1" t="n">
        <v>-0.00659</v>
      </c>
      <c r="H1993" s="0" t="n">
        <v>0</v>
      </c>
    </row>
    <row r="1994" customFormat="false" ht="12.8" hidden="false" customHeight="false" outlineLevel="0" collapsed="false">
      <c r="A1994" s="2" t="s">
        <v>2011</v>
      </c>
      <c r="B1994" s="0" t="n">
        <v>15157.71</v>
      </c>
      <c r="C1994" s="0" t="n">
        <v>15310.76</v>
      </c>
      <c r="D1994" s="0" t="n">
        <v>15157.05</v>
      </c>
      <c r="E1994" s="0" t="n">
        <v>15308.59</v>
      </c>
      <c r="F1994" s="0" t="n">
        <v>1005</v>
      </c>
      <c r="G1994" s="1" t="n">
        <v>0.00995</v>
      </c>
      <c r="H1994" s="0" t="n">
        <v>1</v>
      </c>
    </row>
    <row r="1995" customFormat="false" ht="12.8" hidden="false" customHeight="false" outlineLevel="0" collapsed="false">
      <c r="A1995" s="2" t="s">
        <v>2012</v>
      </c>
      <c r="B1995" s="0" t="n">
        <v>15308.59</v>
      </c>
      <c r="C1995" s="0" t="n">
        <v>15369.86</v>
      </c>
      <c r="D1995" s="0" t="n">
        <v>15305.77</v>
      </c>
      <c r="E1995" s="0" t="n">
        <v>15368.52</v>
      </c>
      <c r="F1995" s="0" t="n">
        <v>1722</v>
      </c>
      <c r="G1995" s="1" t="n">
        <v>0.00391</v>
      </c>
      <c r="H1995" s="0" t="n">
        <v>1</v>
      </c>
    </row>
    <row r="1996" customFormat="false" ht="12.8" hidden="false" customHeight="false" outlineLevel="0" collapsed="false">
      <c r="A1996" s="2" t="s">
        <v>2013</v>
      </c>
      <c r="B1996" s="0" t="n">
        <v>15368.52</v>
      </c>
      <c r="C1996" s="0" t="n">
        <v>15415.01</v>
      </c>
      <c r="D1996" s="0" t="n">
        <v>15362.52</v>
      </c>
      <c r="E1996" s="0" t="n">
        <v>15412.87</v>
      </c>
      <c r="F1996" s="0" t="n">
        <v>1427</v>
      </c>
      <c r="G1996" s="1" t="n">
        <v>0.00289</v>
      </c>
      <c r="H1996" s="0" t="n">
        <v>1</v>
      </c>
    </row>
    <row r="1997" customFormat="false" ht="12.8" hidden="false" customHeight="false" outlineLevel="0" collapsed="false">
      <c r="A1997" s="2" t="s">
        <v>2014</v>
      </c>
      <c r="B1997" s="0" t="n">
        <v>15412.87</v>
      </c>
      <c r="C1997" s="0" t="n">
        <v>15529.49</v>
      </c>
      <c r="D1997" s="0" t="n">
        <v>15408.75</v>
      </c>
      <c r="E1997" s="0" t="n">
        <v>15527.08</v>
      </c>
      <c r="F1997" s="0" t="n">
        <v>436</v>
      </c>
      <c r="G1997" s="1" t="n">
        <v>0.00741</v>
      </c>
      <c r="H1997" s="0" t="n">
        <v>1</v>
      </c>
    </row>
    <row r="1998" customFormat="false" ht="12.8" hidden="false" customHeight="false" outlineLevel="0" collapsed="false">
      <c r="A1998" s="2" t="s">
        <v>2015</v>
      </c>
      <c r="B1998" s="0" t="n">
        <v>15527.08</v>
      </c>
      <c r="C1998" s="0" t="n">
        <v>15676.22</v>
      </c>
      <c r="D1998" s="0" t="n">
        <v>15524.7</v>
      </c>
      <c r="E1998" s="0" t="n">
        <v>15675.05</v>
      </c>
      <c r="F1998" s="0" t="n">
        <v>1141</v>
      </c>
      <c r="G1998" s="1" t="n">
        <v>0.00953</v>
      </c>
      <c r="H1998" s="0" t="n">
        <v>1</v>
      </c>
    </row>
    <row r="1999" customFormat="false" ht="12.8" hidden="false" customHeight="false" outlineLevel="0" collapsed="false">
      <c r="A1999" s="2" t="s">
        <v>2016</v>
      </c>
      <c r="B1999" s="0" t="n">
        <v>15675.05</v>
      </c>
      <c r="C1999" s="0" t="n">
        <v>15677.36</v>
      </c>
      <c r="D1999" s="0" t="n">
        <v>15600.54</v>
      </c>
      <c r="E1999" s="0" t="n">
        <v>15602.56</v>
      </c>
      <c r="F1999" s="0" t="n">
        <v>1893</v>
      </c>
      <c r="G1999" s="1" t="n">
        <v>-0.00462</v>
      </c>
      <c r="H1999" s="0" t="n">
        <v>0</v>
      </c>
    </row>
    <row r="2000" customFormat="false" ht="12.8" hidden="false" customHeight="false" outlineLevel="0" collapsed="false">
      <c r="A2000" s="2" t="s">
        <v>2017</v>
      </c>
      <c r="B2000" s="0" t="n">
        <v>15602.56</v>
      </c>
      <c r="C2000" s="0" t="n">
        <v>15604.23</v>
      </c>
      <c r="D2000" s="0" t="n">
        <v>15499.43</v>
      </c>
      <c r="E2000" s="0" t="n">
        <v>15501.51</v>
      </c>
      <c r="F2000" s="0" t="n">
        <v>280</v>
      </c>
      <c r="G2000" s="1" t="n">
        <v>-0.00648</v>
      </c>
      <c r="H2000" s="0" t="n">
        <v>0</v>
      </c>
    </row>
    <row r="2001" customFormat="false" ht="12.8" hidden="false" customHeight="false" outlineLevel="0" collapsed="false">
      <c r="A2001" s="2" t="s">
        <v>2018</v>
      </c>
      <c r="B2001" s="0" t="n">
        <v>15501.51</v>
      </c>
      <c r="C2001" s="0" t="n">
        <v>15506.35</v>
      </c>
      <c r="D2001" s="0" t="n">
        <v>15498.14</v>
      </c>
      <c r="E2001" s="0" t="n">
        <v>15501.45</v>
      </c>
      <c r="F2001" s="0" t="n">
        <v>581</v>
      </c>
      <c r="G2001" s="1" t="n">
        <v>0</v>
      </c>
      <c r="H2001" s="0" t="n">
        <v>0</v>
      </c>
    </row>
    <row r="2002" customFormat="false" ht="12.8" hidden="false" customHeight="false" outlineLevel="0" collapsed="false">
      <c r="A2002" s="2" t="s">
        <v>2019</v>
      </c>
      <c r="B2002" s="0" t="n">
        <v>15501.45</v>
      </c>
      <c r="C2002" s="0" t="n">
        <v>15502.84</v>
      </c>
      <c r="D2002" s="0" t="n">
        <v>15302.41</v>
      </c>
      <c r="E2002" s="0" t="n">
        <v>15307.6</v>
      </c>
      <c r="F2002" s="0" t="n">
        <v>1807</v>
      </c>
      <c r="G2002" s="1" t="n">
        <v>-0.01251</v>
      </c>
      <c r="H2002" s="0" t="n">
        <v>0</v>
      </c>
    </row>
    <row r="2003" customFormat="false" ht="12.8" hidden="false" customHeight="false" outlineLevel="0" collapsed="false">
      <c r="A2003" s="2" t="s">
        <v>2020</v>
      </c>
      <c r="B2003" s="0" t="n">
        <v>15307.6</v>
      </c>
      <c r="C2003" s="0" t="n">
        <v>15312.29</v>
      </c>
      <c r="D2003" s="0" t="n">
        <v>15180.63</v>
      </c>
      <c r="E2003" s="0" t="n">
        <v>15181.26</v>
      </c>
      <c r="F2003" s="0" t="n">
        <v>1624</v>
      </c>
      <c r="G2003" s="1" t="n">
        <v>-0.00825</v>
      </c>
      <c r="H2003" s="0" t="n">
        <v>-1</v>
      </c>
    </row>
    <row r="2004" customFormat="false" ht="12.8" hidden="false" customHeight="false" outlineLevel="0" collapsed="false">
      <c r="A2004" s="2" t="s">
        <v>2021</v>
      </c>
      <c r="B2004" s="0" t="n">
        <v>15181.26</v>
      </c>
      <c r="C2004" s="0" t="n">
        <v>15185.56</v>
      </c>
      <c r="D2004" s="0" t="n">
        <v>15020.04</v>
      </c>
      <c r="E2004" s="0" t="n">
        <v>15023.29</v>
      </c>
      <c r="F2004" s="0" t="n">
        <v>1596</v>
      </c>
      <c r="G2004" s="1" t="n">
        <v>-0.01041</v>
      </c>
      <c r="H2004" s="0" t="n">
        <v>-1</v>
      </c>
    </row>
    <row r="2005" customFormat="false" ht="12.8" hidden="false" customHeight="false" outlineLevel="0" collapsed="false">
      <c r="A2005" s="2" t="s">
        <v>2022</v>
      </c>
      <c r="B2005" s="0" t="n">
        <v>15023.29</v>
      </c>
      <c r="C2005" s="0" t="n">
        <v>15035.66</v>
      </c>
      <c r="D2005" s="0" t="n">
        <v>15022.07</v>
      </c>
      <c r="E2005" s="0" t="n">
        <v>15031.02</v>
      </c>
      <c r="F2005" s="0" t="n">
        <v>1454</v>
      </c>
      <c r="G2005" s="1" t="n">
        <v>0.00051</v>
      </c>
      <c r="H2005" s="0" t="n">
        <v>-1</v>
      </c>
    </row>
    <row r="2006" customFormat="false" ht="12.8" hidden="false" customHeight="false" outlineLevel="0" collapsed="false">
      <c r="A2006" s="2" t="s">
        <v>2023</v>
      </c>
      <c r="B2006" s="0" t="n">
        <v>15031.02</v>
      </c>
      <c r="C2006" s="0" t="n">
        <v>15049.63</v>
      </c>
      <c r="D2006" s="0" t="n">
        <v>15029.39</v>
      </c>
      <c r="E2006" s="0" t="n">
        <v>15045.82</v>
      </c>
      <c r="F2006" s="0" t="n">
        <v>738</v>
      </c>
      <c r="G2006" s="1" t="n">
        <v>0.00098</v>
      </c>
      <c r="H2006" s="0" t="n">
        <v>-1</v>
      </c>
    </row>
    <row r="2007" customFormat="false" ht="12.8" hidden="false" customHeight="false" outlineLevel="0" collapsed="false">
      <c r="A2007" s="2" t="s">
        <v>2024</v>
      </c>
      <c r="B2007" s="0" t="n">
        <v>15045.82</v>
      </c>
      <c r="C2007" s="0" t="n">
        <v>15048.56</v>
      </c>
      <c r="D2007" s="0" t="n">
        <v>14999.06</v>
      </c>
      <c r="E2007" s="0" t="n">
        <v>15000.99</v>
      </c>
      <c r="F2007" s="0" t="n">
        <v>1188</v>
      </c>
      <c r="G2007" s="1" t="n">
        <v>-0.00298</v>
      </c>
      <c r="H2007" s="0" t="n">
        <v>-1</v>
      </c>
    </row>
    <row r="2008" customFormat="false" ht="12.8" hidden="false" customHeight="false" outlineLevel="0" collapsed="false">
      <c r="A2008" s="2" t="s">
        <v>2025</v>
      </c>
      <c r="B2008" s="0" t="n">
        <v>15000.99</v>
      </c>
      <c r="C2008" s="0" t="n">
        <v>15014.95</v>
      </c>
      <c r="D2008" s="0" t="n">
        <v>14996.31</v>
      </c>
      <c r="E2008" s="0" t="n">
        <v>15009.97</v>
      </c>
      <c r="F2008" s="0" t="n">
        <v>806</v>
      </c>
      <c r="G2008" s="1" t="n">
        <v>0.0006</v>
      </c>
      <c r="H2008" s="0" t="n">
        <v>-1</v>
      </c>
    </row>
    <row r="2009" customFormat="false" ht="12.8" hidden="false" customHeight="false" outlineLevel="0" collapsed="false">
      <c r="A2009" s="2" t="s">
        <v>2026</v>
      </c>
      <c r="B2009" s="0" t="n">
        <v>15009.97</v>
      </c>
      <c r="C2009" s="0" t="n">
        <v>15015.36</v>
      </c>
      <c r="D2009" s="0" t="n">
        <v>14942.54</v>
      </c>
      <c r="E2009" s="0" t="n">
        <v>14948.21</v>
      </c>
      <c r="F2009" s="0" t="n">
        <v>395</v>
      </c>
      <c r="G2009" s="1" t="n">
        <v>-0.00411</v>
      </c>
      <c r="H2009" s="0" t="n">
        <v>0</v>
      </c>
    </row>
    <row r="2010" customFormat="false" ht="12.8" hidden="false" customHeight="false" outlineLevel="0" collapsed="false">
      <c r="A2010" s="2" t="s">
        <v>2027</v>
      </c>
      <c r="B2010" s="0" t="n">
        <v>14948.21</v>
      </c>
      <c r="C2010" s="0" t="n">
        <v>15054.22</v>
      </c>
      <c r="D2010" s="0" t="n">
        <v>14946.97</v>
      </c>
      <c r="E2010" s="0" t="n">
        <v>15049.67</v>
      </c>
      <c r="F2010" s="0" t="n">
        <v>404</v>
      </c>
      <c r="G2010" s="1" t="n">
        <v>0.00679</v>
      </c>
      <c r="H2010" s="0" t="n">
        <v>0</v>
      </c>
    </row>
    <row r="2011" customFormat="false" ht="12.8" hidden="false" customHeight="false" outlineLevel="0" collapsed="false">
      <c r="A2011" s="2" t="s">
        <v>2028</v>
      </c>
      <c r="B2011" s="0" t="n">
        <v>15049.67</v>
      </c>
      <c r="C2011" s="0" t="n">
        <v>15052.37</v>
      </c>
      <c r="D2011" s="0" t="n">
        <v>14894.12</v>
      </c>
      <c r="E2011" s="0" t="n">
        <v>14897.99</v>
      </c>
      <c r="F2011" s="0" t="n">
        <v>1729</v>
      </c>
      <c r="G2011" s="1" t="n">
        <v>-0.01008</v>
      </c>
      <c r="H2011" s="0" t="n">
        <v>-1</v>
      </c>
    </row>
    <row r="2012" customFormat="false" ht="12.8" hidden="false" customHeight="false" outlineLevel="0" collapsed="false">
      <c r="A2012" s="2" t="s">
        <v>2029</v>
      </c>
      <c r="B2012" s="0" t="n">
        <v>14897.99</v>
      </c>
      <c r="C2012" s="0" t="n">
        <v>14899.63</v>
      </c>
      <c r="D2012" s="0" t="n">
        <v>14809.9</v>
      </c>
      <c r="E2012" s="0" t="n">
        <v>14811.59</v>
      </c>
      <c r="F2012" s="0" t="n">
        <v>687</v>
      </c>
      <c r="G2012" s="1" t="n">
        <v>-0.0058</v>
      </c>
      <c r="H2012" s="0" t="n">
        <v>-1</v>
      </c>
    </row>
    <row r="2013" customFormat="false" ht="12.8" hidden="false" customHeight="false" outlineLevel="0" collapsed="false">
      <c r="A2013" s="2" t="s">
        <v>2030</v>
      </c>
      <c r="B2013" s="0" t="n">
        <v>14811.59</v>
      </c>
      <c r="C2013" s="0" t="n">
        <v>14813.8</v>
      </c>
      <c r="D2013" s="0" t="n">
        <v>14722.38</v>
      </c>
      <c r="E2013" s="0" t="n">
        <v>14725.77</v>
      </c>
      <c r="F2013" s="0" t="n">
        <v>1279</v>
      </c>
      <c r="G2013" s="1" t="n">
        <v>-0.00579</v>
      </c>
      <c r="H2013" s="0" t="n">
        <v>-1</v>
      </c>
    </row>
    <row r="2014" customFormat="false" ht="12.8" hidden="false" customHeight="false" outlineLevel="0" collapsed="false">
      <c r="A2014" s="2" t="s">
        <v>2031</v>
      </c>
      <c r="B2014" s="0" t="n">
        <v>14725.77</v>
      </c>
      <c r="C2014" s="0" t="n">
        <v>14770.75</v>
      </c>
      <c r="D2014" s="0" t="n">
        <v>14725.69</v>
      </c>
      <c r="E2014" s="0" t="n">
        <v>14765.52</v>
      </c>
      <c r="F2014" s="0" t="n">
        <v>132</v>
      </c>
      <c r="G2014" s="1" t="n">
        <v>0.0027</v>
      </c>
      <c r="H2014" s="0" t="n">
        <v>-1</v>
      </c>
    </row>
    <row r="2015" customFormat="false" ht="12.8" hidden="false" customHeight="false" outlineLevel="0" collapsed="false">
      <c r="A2015" s="2" t="s">
        <v>2032</v>
      </c>
      <c r="B2015" s="0" t="n">
        <v>14765.52</v>
      </c>
      <c r="C2015" s="0" t="n">
        <v>14781.07</v>
      </c>
      <c r="D2015" s="0" t="n">
        <v>14764.05</v>
      </c>
      <c r="E2015" s="0" t="n">
        <v>14778.84</v>
      </c>
      <c r="F2015" s="0" t="n">
        <v>50</v>
      </c>
      <c r="G2015" s="1" t="n">
        <v>0.0009</v>
      </c>
      <c r="H2015" s="0" t="n">
        <v>-1</v>
      </c>
    </row>
    <row r="2016" customFormat="false" ht="12.8" hidden="false" customHeight="false" outlineLevel="0" collapsed="false">
      <c r="A2016" s="2" t="s">
        <v>2033</v>
      </c>
      <c r="B2016" s="0" t="n">
        <v>14778.84</v>
      </c>
      <c r="C2016" s="0" t="n">
        <v>14778.94</v>
      </c>
      <c r="D2016" s="0" t="n">
        <v>14750.93</v>
      </c>
      <c r="E2016" s="0" t="n">
        <v>14753.96</v>
      </c>
      <c r="F2016" s="0" t="n">
        <v>109</v>
      </c>
      <c r="G2016" s="1" t="n">
        <v>-0.00168</v>
      </c>
      <c r="H2016" s="0" t="n">
        <v>-1</v>
      </c>
    </row>
    <row r="2017" customFormat="false" ht="12.8" hidden="false" customHeight="false" outlineLevel="0" collapsed="false">
      <c r="A2017" s="2" t="s">
        <v>2034</v>
      </c>
      <c r="B2017" s="0" t="n">
        <v>14753.96</v>
      </c>
      <c r="C2017" s="0" t="n">
        <v>14754.95</v>
      </c>
      <c r="D2017" s="0" t="n">
        <v>14688.12</v>
      </c>
      <c r="E2017" s="0" t="n">
        <v>14690.17</v>
      </c>
      <c r="F2017" s="0" t="n">
        <v>1611</v>
      </c>
      <c r="G2017" s="1" t="n">
        <v>-0.00432</v>
      </c>
      <c r="H2017" s="0" t="n">
        <v>-1</v>
      </c>
    </row>
    <row r="2018" customFormat="false" ht="12.8" hidden="false" customHeight="false" outlineLevel="0" collapsed="false">
      <c r="A2018" s="2" t="s">
        <v>2035</v>
      </c>
      <c r="B2018" s="0" t="n">
        <v>14690.17</v>
      </c>
      <c r="C2018" s="0" t="n">
        <v>14694.42</v>
      </c>
      <c r="D2018" s="0" t="n">
        <v>14672.92</v>
      </c>
      <c r="E2018" s="0" t="n">
        <v>14677.34</v>
      </c>
      <c r="F2018" s="0" t="n">
        <v>146</v>
      </c>
      <c r="G2018" s="1" t="n">
        <v>-0.00087</v>
      </c>
      <c r="H2018" s="0" t="n">
        <v>0</v>
      </c>
    </row>
    <row r="2019" customFormat="false" ht="12.8" hidden="false" customHeight="false" outlineLevel="0" collapsed="false">
      <c r="A2019" s="2" t="s">
        <v>2036</v>
      </c>
      <c r="B2019" s="0" t="n">
        <v>14677.34</v>
      </c>
      <c r="C2019" s="0" t="n">
        <v>14737.35</v>
      </c>
      <c r="D2019" s="0" t="n">
        <v>14672.36</v>
      </c>
      <c r="E2019" s="0" t="n">
        <v>14731.67</v>
      </c>
      <c r="F2019" s="0" t="n">
        <v>1862</v>
      </c>
      <c r="G2019" s="1" t="n">
        <v>0.0037</v>
      </c>
      <c r="H2019" s="0" t="n">
        <v>0</v>
      </c>
    </row>
    <row r="2020" customFormat="false" ht="12.8" hidden="false" customHeight="false" outlineLevel="0" collapsed="false">
      <c r="A2020" s="2" t="s">
        <v>2037</v>
      </c>
      <c r="B2020" s="0" t="n">
        <v>14731.67</v>
      </c>
      <c r="C2020" s="0" t="n">
        <v>14735.12</v>
      </c>
      <c r="D2020" s="0" t="n">
        <v>14633.22</v>
      </c>
      <c r="E2020" s="0" t="n">
        <v>14638.52</v>
      </c>
      <c r="F2020" s="0" t="n">
        <v>1203</v>
      </c>
      <c r="G2020" s="1" t="n">
        <v>-0.00632</v>
      </c>
      <c r="H2020" s="0" t="n">
        <v>0</v>
      </c>
    </row>
    <row r="2021" customFormat="false" ht="12.8" hidden="false" customHeight="false" outlineLevel="0" collapsed="false">
      <c r="A2021" s="2" t="s">
        <v>2038</v>
      </c>
      <c r="B2021" s="0" t="n">
        <v>14638.52</v>
      </c>
      <c r="C2021" s="0" t="n">
        <v>14651.85</v>
      </c>
      <c r="D2021" s="0" t="n">
        <v>14635.57</v>
      </c>
      <c r="E2021" s="0" t="n">
        <v>14648.07</v>
      </c>
      <c r="F2021" s="0" t="n">
        <v>938</v>
      </c>
      <c r="G2021" s="1" t="n">
        <v>0.00065</v>
      </c>
      <c r="H2021" s="0" t="n">
        <v>0</v>
      </c>
    </row>
    <row r="2022" customFormat="false" ht="12.8" hidden="false" customHeight="false" outlineLevel="0" collapsed="false">
      <c r="A2022" s="2" t="s">
        <v>2039</v>
      </c>
      <c r="B2022" s="0" t="n">
        <v>14648.07</v>
      </c>
      <c r="C2022" s="0" t="n">
        <v>14824.59</v>
      </c>
      <c r="D2022" s="0" t="n">
        <v>14645.89</v>
      </c>
      <c r="E2022" s="0" t="n">
        <v>14818.77</v>
      </c>
      <c r="F2022" s="0" t="n">
        <v>527</v>
      </c>
      <c r="G2022" s="1" t="n">
        <v>0.01165</v>
      </c>
      <c r="H2022" s="0" t="n">
        <v>1</v>
      </c>
    </row>
    <row r="2023" customFormat="false" ht="12.8" hidden="false" customHeight="false" outlineLevel="0" collapsed="false">
      <c r="A2023" s="2" t="s">
        <v>2040</v>
      </c>
      <c r="B2023" s="0" t="n">
        <v>14818.77</v>
      </c>
      <c r="C2023" s="0" t="n">
        <v>14846.37</v>
      </c>
      <c r="D2023" s="0" t="n">
        <v>14817.02</v>
      </c>
      <c r="E2023" s="0" t="n">
        <v>14844.8</v>
      </c>
      <c r="F2023" s="0" t="n">
        <v>1604</v>
      </c>
      <c r="G2023" s="1" t="n">
        <v>0.00176</v>
      </c>
      <c r="H2023" s="0" t="n">
        <v>1</v>
      </c>
    </row>
    <row r="2024" customFormat="false" ht="12.8" hidden="false" customHeight="false" outlineLevel="0" collapsed="false">
      <c r="A2024" s="2" t="s">
        <v>2041</v>
      </c>
      <c r="B2024" s="0" t="n">
        <v>14844.8</v>
      </c>
      <c r="C2024" s="0" t="n">
        <v>14848.22</v>
      </c>
      <c r="D2024" s="0" t="n">
        <v>14768.58</v>
      </c>
      <c r="E2024" s="0" t="n">
        <v>14772.5</v>
      </c>
      <c r="F2024" s="0" t="n">
        <v>739</v>
      </c>
      <c r="G2024" s="1" t="n">
        <v>-0.00487</v>
      </c>
      <c r="H2024" s="0" t="n">
        <v>1</v>
      </c>
    </row>
    <row r="2025" customFormat="false" ht="12.8" hidden="false" customHeight="false" outlineLevel="0" collapsed="false">
      <c r="A2025" s="2" t="s">
        <v>2042</v>
      </c>
      <c r="B2025" s="0" t="n">
        <v>14772.5</v>
      </c>
      <c r="C2025" s="0" t="n">
        <v>14777.92</v>
      </c>
      <c r="D2025" s="0" t="n">
        <v>14681.86</v>
      </c>
      <c r="E2025" s="0" t="n">
        <v>14682.23</v>
      </c>
      <c r="F2025" s="0" t="n">
        <v>612</v>
      </c>
      <c r="G2025" s="1" t="n">
        <v>-0.00611</v>
      </c>
      <c r="H2025" s="0" t="n">
        <v>0</v>
      </c>
    </row>
    <row r="2026" customFormat="false" ht="12.8" hidden="false" customHeight="false" outlineLevel="0" collapsed="false">
      <c r="A2026" s="2" t="s">
        <v>2043</v>
      </c>
      <c r="B2026" s="0" t="n">
        <v>14682.23</v>
      </c>
      <c r="C2026" s="0" t="n">
        <v>14684.14</v>
      </c>
      <c r="D2026" s="0" t="n">
        <v>14559.89</v>
      </c>
      <c r="E2026" s="0" t="n">
        <v>14564.73</v>
      </c>
      <c r="F2026" s="0" t="n">
        <v>923</v>
      </c>
      <c r="G2026" s="1" t="n">
        <v>-0.008</v>
      </c>
      <c r="H2026" s="0" t="n">
        <v>-1</v>
      </c>
    </row>
    <row r="2027" customFormat="false" ht="12.8" hidden="false" customHeight="false" outlineLevel="0" collapsed="false">
      <c r="A2027" s="2" t="s">
        <v>2044</v>
      </c>
      <c r="B2027" s="0" t="n">
        <v>14564.73</v>
      </c>
      <c r="C2027" s="0" t="n">
        <v>14569.29</v>
      </c>
      <c r="D2027" s="0" t="n">
        <v>14372.55</v>
      </c>
      <c r="E2027" s="0" t="n">
        <v>14373.47</v>
      </c>
      <c r="F2027" s="0" t="n">
        <v>348</v>
      </c>
      <c r="G2027" s="1" t="n">
        <v>-0.01313</v>
      </c>
      <c r="H2027" s="0" t="n">
        <v>-1</v>
      </c>
    </row>
    <row r="2028" customFormat="false" ht="12.8" hidden="false" customHeight="false" outlineLevel="0" collapsed="false">
      <c r="A2028" s="2" t="s">
        <v>2045</v>
      </c>
      <c r="B2028" s="0" t="n">
        <v>14373.47</v>
      </c>
      <c r="C2028" s="0" t="n">
        <v>14381</v>
      </c>
      <c r="D2028" s="0" t="n">
        <v>14371.98</v>
      </c>
      <c r="E2028" s="0" t="n">
        <v>14380.56</v>
      </c>
      <c r="F2028" s="0" t="n">
        <v>25</v>
      </c>
      <c r="G2028" s="1" t="n">
        <v>0.00049</v>
      </c>
      <c r="H2028" s="0" t="n">
        <v>-1</v>
      </c>
    </row>
    <row r="2029" customFormat="false" ht="12.8" hidden="false" customHeight="false" outlineLevel="0" collapsed="false">
      <c r="A2029" s="2" t="s">
        <v>2046</v>
      </c>
      <c r="B2029" s="0" t="n">
        <v>14380.56</v>
      </c>
      <c r="C2029" s="0" t="n">
        <v>14380.79</v>
      </c>
      <c r="D2029" s="0" t="n">
        <v>14337.55</v>
      </c>
      <c r="E2029" s="0" t="n">
        <v>14338.41</v>
      </c>
      <c r="F2029" s="0" t="n">
        <v>1857</v>
      </c>
      <c r="G2029" s="1" t="n">
        <v>-0.00293</v>
      </c>
      <c r="H2029" s="0" t="n">
        <v>-1</v>
      </c>
    </row>
    <row r="2030" customFormat="false" ht="12.8" hidden="false" customHeight="false" outlineLevel="0" collapsed="false">
      <c r="A2030" s="2" t="s">
        <v>2047</v>
      </c>
      <c r="B2030" s="0" t="n">
        <v>14338.41</v>
      </c>
      <c r="C2030" s="0" t="n">
        <v>14340.77</v>
      </c>
      <c r="D2030" s="0" t="n">
        <v>14232.06</v>
      </c>
      <c r="E2030" s="0" t="n">
        <v>14237.42</v>
      </c>
      <c r="F2030" s="0" t="n">
        <v>401</v>
      </c>
      <c r="G2030" s="1" t="n">
        <v>-0.00704</v>
      </c>
      <c r="H2030" s="0" t="n">
        <v>0</v>
      </c>
    </row>
    <row r="2031" customFormat="false" ht="12.8" hidden="false" customHeight="false" outlineLevel="0" collapsed="false">
      <c r="A2031" s="2" t="s">
        <v>2048</v>
      </c>
      <c r="B2031" s="0" t="n">
        <v>14237.42</v>
      </c>
      <c r="C2031" s="0" t="n">
        <v>14255.95</v>
      </c>
      <c r="D2031" s="0" t="n">
        <v>14231.76</v>
      </c>
      <c r="E2031" s="0" t="n">
        <v>14254.44</v>
      </c>
      <c r="F2031" s="0" t="n">
        <v>1596</v>
      </c>
      <c r="G2031" s="1" t="n">
        <v>0.0012</v>
      </c>
      <c r="H2031" s="0" t="n">
        <v>0</v>
      </c>
    </row>
    <row r="2032" customFormat="false" ht="12.8" hidden="false" customHeight="false" outlineLevel="0" collapsed="false">
      <c r="A2032" s="2" t="s">
        <v>2049</v>
      </c>
      <c r="B2032" s="0" t="n">
        <v>14254.44</v>
      </c>
      <c r="C2032" s="0" t="n">
        <v>14255.34</v>
      </c>
      <c r="D2032" s="0" t="n">
        <v>14215.95</v>
      </c>
      <c r="E2032" s="0" t="n">
        <v>14219.78</v>
      </c>
      <c r="F2032" s="0" t="n">
        <v>1620</v>
      </c>
      <c r="G2032" s="1" t="n">
        <v>-0.00243</v>
      </c>
      <c r="H2032" s="0" t="n">
        <v>0</v>
      </c>
    </row>
    <row r="2033" customFormat="false" ht="12.8" hidden="false" customHeight="false" outlineLevel="0" collapsed="false">
      <c r="A2033" s="2" t="s">
        <v>2050</v>
      </c>
      <c r="B2033" s="0" t="n">
        <v>14219.78</v>
      </c>
      <c r="C2033" s="0" t="n">
        <v>14225.37</v>
      </c>
      <c r="D2033" s="0" t="n">
        <v>14121.28</v>
      </c>
      <c r="E2033" s="0" t="n">
        <v>14126.25</v>
      </c>
      <c r="F2033" s="0" t="n">
        <v>595</v>
      </c>
      <c r="G2033" s="1" t="n">
        <v>-0.00658</v>
      </c>
      <c r="H2033" s="0" t="n">
        <v>0</v>
      </c>
    </row>
    <row r="2034" customFormat="false" ht="12.8" hidden="false" customHeight="false" outlineLevel="0" collapsed="false">
      <c r="A2034" s="2" t="s">
        <v>2051</v>
      </c>
      <c r="B2034" s="0" t="n">
        <v>14126.25</v>
      </c>
      <c r="C2034" s="0" t="n">
        <v>14127.98</v>
      </c>
      <c r="D2034" s="0" t="n">
        <v>14079.29</v>
      </c>
      <c r="E2034" s="0" t="n">
        <v>14080.33</v>
      </c>
      <c r="F2034" s="0" t="n">
        <v>250</v>
      </c>
      <c r="G2034" s="1" t="n">
        <v>-0.00325</v>
      </c>
      <c r="H2034" s="0" t="n">
        <v>0</v>
      </c>
    </row>
    <row r="2035" customFormat="false" ht="12.8" hidden="false" customHeight="false" outlineLevel="0" collapsed="false">
      <c r="A2035" s="2" t="s">
        <v>2052</v>
      </c>
      <c r="B2035" s="0" t="n">
        <v>14080.33</v>
      </c>
      <c r="C2035" s="0" t="n">
        <v>14084.34</v>
      </c>
      <c r="D2035" s="0" t="n">
        <v>14068.61</v>
      </c>
      <c r="E2035" s="0" t="n">
        <v>14070.02</v>
      </c>
      <c r="F2035" s="0" t="n">
        <v>532</v>
      </c>
      <c r="G2035" s="1" t="n">
        <v>-0.00073</v>
      </c>
      <c r="H2035" s="0" t="n">
        <v>1</v>
      </c>
    </row>
    <row r="2036" customFormat="false" ht="12.8" hidden="false" customHeight="false" outlineLevel="0" collapsed="false">
      <c r="A2036" s="2" t="s">
        <v>2053</v>
      </c>
      <c r="B2036" s="0" t="n">
        <v>14070.02</v>
      </c>
      <c r="C2036" s="0" t="n">
        <v>14275.1</v>
      </c>
      <c r="D2036" s="0" t="n">
        <v>14066.18</v>
      </c>
      <c r="E2036" s="0" t="n">
        <v>14273.23</v>
      </c>
      <c r="F2036" s="0" t="n">
        <v>1871</v>
      </c>
      <c r="G2036" s="1" t="n">
        <v>0.01444</v>
      </c>
      <c r="H2036" s="0" t="n">
        <v>1</v>
      </c>
    </row>
    <row r="2037" customFormat="false" ht="12.8" hidden="false" customHeight="false" outlineLevel="0" collapsed="false">
      <c r="A2037" s="2" t="s">
        <v>2054</v>
      </c>
      <c r="B2037" s="0" t="n">
        <v>14273.23</v>
      </c>
      <c r="C2037" s="0" t="n">
        <v>14285.24</v>
      </c>
      <c r="D2037" s="0" t="n">
        <v>14268.11</v>
      </c>
      <c r="E2037" s="0" t="n">
        <v>14283.79</v>
      </c>
      <c r="F2037" s="0" t="n">
        <v>1754</v>
      </c>
      <c r="G2037" s="1" t="n">
        <v>0.00074</v>
      </c>
      <c r="H2037" s="0" t="n">
        <v>1</v>
      </c>
    </row>
    <row r="2038" customFormat="false" ht="12.8" hidden="false" customHeight="false" outlineLevel="0" collapsed="false">
      <c r="A2038" s="2" t="s">
        <v>2055</v>
      </c>
      <c r="B2038" s="0" t="n">
        <v>14283.79</v>
      </c>
      <c r="C2038" s="0" t="n">
        <v>14384.65</v>
      </c>
      <c r="D2038" s="0" t="n">
        <v>14281.98</v>
      </c>
      <c r="E2038" s="0" t="n">
        <v>14383.17</v>
      </c>
      <c r="F2038" s="0" t="n">
        <v>49</v>
      </c>
      <c r="G2038" s="1" t="n">
        <v>0.00696</v>
      </c>
      <c r="H2038" s="0" t="n">
        <v>1</v>
      </c>
    </row>
    <row r="2039" customFormat="false" ht="12.8" hidden="false" customHeight="false" outlineLevel="0" collapsed="false">
      <c r="A2039" s="2" t="s">
        <v>2056</v>
      </c>
      <c r="B2039" s="0" t="n">
        <v>14383.17</v>
      </c>
      <c r="C2039" s="0" t="n">
        <v>14466.07</v>
      </c>
      <c r="D2039" s="0" t="n">
        <v>14382.04</v>
      </c>
      <c r="E2039" s="0" t="n">
        <v>14463.15</v>
      </c>
      <c r="F2039" s="0" t="n">
        <v>31</v>
      </c>
      <c r="G2039" s="1" t="n">
        <v>0.00556</v>
      </c>
      <c r="H2039" s="0" t="n">
        <v>1</v>
      </c>
    </row>
    <row r="2040" customFormat="false" ht="12.8" hidden="false" customHeight="false" outlineLevel="0" collapsed="false">
      <c r="A2040" s="2" t="s">
        <v>2057</v>
      </c>
      <c r="B2040" s="0" t="n">
        <v>14463.15</v>
      </c>
      <c r="C2040" s="0" t="n">
        <v>14555.78</v>
      </c>
      <c r="D2040" s="0" t="n">
        <v>14457.95</v>
      </c>
      <c r="E2040" s="0" t="n">
        <v>14550.26</v>
      </c>
      <c r="F2040" s="0" t="n">
        <v>293</v>
      </c>
      <c r="G2040" s="1" t="n">
        <v>0.00602</v>
      </c>
      <c r="H2040" s="0" t="n">
        <v>1</v>
      </c>
    </row>
    <row r="2041" customFormat="false" ht="12.8" hidden="false" customHeight="false" outlineLevel="0" collapsed="false">
      <c r="A2041" s="2" t="s">
        <v>2058</v>
      </c>
      <c r="B2041" s="0" t="n">
        <v>14550.26</v>
      </c>
      <c r="C2041" s="0" t="n">
        <v>14560.32</v>
      </c>
      <c r="D2041" s="0" t="n">
        <v>14546.43</v>
      </c>
      <c r="E2041" s="0" t="n">
        <v>14556.16</v>
      </c>
      <c r="F2041" s="0" t="n">
        <v>1103</v>
      </c>
      <c r="G2041" s="1" t="n">
        <v>0.00041</v>
      </c>
      <c r="H2041" s="0" t="n">
        <v>1</v>
      </c>
    </row>
    <row r="2042" customFormat="false" ht="12.8" hidden="false" customHeight="false" outlineLevel="0" collapsed="false">
      <c r="A2042" s="2" t="s">
        <v>2059</v>
      </c>
      <c r="B2042" s="0" t="n">
        <v>14556.16</v>
      </c>
      <c r="C2042" s="0" t="n">
        <v>14559.56</v>
      </c>
      <c r="D2042" s="0" t="n">
        <v>14552.61</v>
      </c>
      <c r="E2042" s="0" t="n">
        <v>14554.89</v>
      </c>
      <c r="F2042" s="0" t="n">
        <v>1275</v>
      </c>
      <c r="G2042" s="1" t="n">
        <v>-9E-005</v>
      </c>
      <c r="H2042" s="0" t="n">
        <v>0</v>
      </c>
    </row>
    <row r="2043" customFormat="false" ht="12.8" hidden="false" customHeight="false" outlineLevel="0" collapsed="false">
      <c r="A2043" s="2" t="s">
        <v>2060</v>
      </c>
      <c r="B2043" s="0" t="n">
        <v>14554.89</v>
      </c>
      <c r="C2043" s="0" t="n">
        <v>14786.13</v>
      </c>
      <c r="D2043" s="0" t="n">
        <v>14554.71</v>
      </c>
      <c r="E2043" s="0" t="n">
        <v>14781.39</v>
      </c>
      <c r="F2043" s="0" t="n">
        <v>1161</v>
      </c>
      <c r="G2043" s="1" t="n">
        <v>0.01556</v>
      </c>
      <c r="H2043" s="0" t="n">
        <v>1</v>
      </c>
    </row>
    <row r="2044" customFormat="false" ht="12.8" hidden="false" customHeight="false" outlineLevel="0" collapsed="false">
      <c r="A2044" s="2" t="s">
        <v>2061</v>
      </c>
      <c r="B2044" s="0" t="n">
        <v>14781.39</v>
      </c>
      <c r="C2044" s="0" t="n">
        <v>14878.47</v>
      </c>
      <c r="D2044" s="0" t="n">
        <v>14779.4</v>
      </c>
      <c r="E2044" s="0" t="n">
        <v>14876.02</v>
      </c>
      <c r="F2044" s="0" t="n">
        <v>1867</v>
      </c>
      <c r="G2044" s="1" t="n">
        <v>0.0064</v>
      </c>
      <c r="H2044" s="0" t="n">
        <v>1</v>
      </c>
    </row>
    <row r="2045" customFormat="false" ht="12.8" hidden="false" customHeight="false" outlineLevel="0" collapsed="false">
      <c r="A2045" s="2" t="s">
        <v>2062</v>
      </c>
      <c r="B2045" s="0" t="n">
        <v>14876.02</v>
      </c>
      <c r="C2045" s="0" t="n">
        <v>14876.49</v>
      </c>
      <c r="D2045" s="0" t="n">
        <v>14816.61</v>
      </c>
      <c r="E2045" s="0" t="n">
        <v>14819.19</v>
      </c>
      <c r="F2045" s="0" t="n">
        <v>378</v>
      </c>
      <c r="G2045" s="1" t="n">
        <v>-0.00382</v>
      </c>
      <c r="H2045" s="0" t="n">
        <v>1</v>
      </c>
    </row>
    <row r="2046" customFormat="false" ht="12.8" hidden="false" customHeight="false" outlineLevel="0" collapsed="false">
      <c r="A2046" s="2" t="s">
        <v>2063</v>
      </c>
      <c r="B2046" s="0" t="n">
        <v>14819.19</v>
      </c>
      <c r="C2046" s="0" t="n">
        <v>14897.35</v>
      </c>
      <c r="D2046" s="0" t="n">
        <v>14818.25</v>
      </c>
      <c r="E2046" s="0" t="n">
        <v>14892.88</v>
      </c>
      <c r="F2046" s="0" t="n">
        <v>1717</v>
      </c>
      <c r="G2046" s="1" t="n">
        <v>0.00497</v>
      </c>
      <c r="H2046" s="0" t="n">
        <v>0</v>
      </c>
    </row>
    <row r="2047" customFormat="false" ht="12.8" hidden="false" customHeight="false" outlineLevel="0" collapsed="false">
      <c r="A2047" s="2" t="s">
        <v>2064</v>
      </c>
      <c r="B2047" s="0" t="n">
        <v>14892.88</v>
      </c>
      <c r="C2047" s="0" t="n">
        <v>14897.75</v>
      </c>
      <c r="D2047" s="0" t="n">
        <v>14790.29</v>
      </c>
      <c r="E2047" s="0" t="n">
        <v>14793.1</v>
      </c>
      <c r="F2047" s="0" t="n">
        <v>1814</v>
      </c>
      <c r="G2047" s="1" t="n">
        <v>-0.0067</v>
      </c>
      <c r="H2047" s="0" t="n">
        <v>-1</v>
      </c>
    </row>
    <row r="2048" customFormat="false" ht="12.8" hidden="false" customHeight="false" outlineLevel="0" collapsed="false">
      <c r="A2048" s="2" t="s">
        <v>2065</v>
      </c>
      <c r="B2048" s="0" t="n">
        <v>14793.1</v>
      </c>
      <c r="C2048" s="0" t="n">
        <v>14796</v>
      </c>
      <c r="D2048" s="0" t="n">
        <v>14599.92</v>
      </c>
      <c r="E2048" s="0" t="n">
        <v>14604.66</v>
      </c>
      <c r="F2048" s="0" t="n">
        <v>138</v>
      </c>
      <c r="G2048" s="1" t="n">
        <v>-0.01274</v>
      </c>
      <c r="H2048" s="0" t="n">
        <v>-1</v>
      </c>
    </row>
    <row r="2049" customFormat="false" ht="12.8" hidden="false" customHeight="false" outlineLevel="0" collapsed="false">
      <c r="A2049" s="2" t="s">
        <v>2066</v>
      </c>
      <c r="B2049" s="0" t="n">
        <v>14604.66</v>
      </c>
      <c r="C2049" s="0" t="n">
        <v>14606.77</v>
      </c>
      <c r="D2049" s="0" t="n">
        <v>14532.58</v>
      </c>
      <c r="E2049" s="0" t="n">
        <v>14534.9</v>
      </c>
      <c r="F2049" s="0" t="n">
        <v>1310</v>
      </c>
      <c r="G2049" s="1" t="n">
        <v>-0.00478</v>
      </c>
      <c r="H2049" s="0" t="n">
        <v>-1</v>
      </c>
    </row>
    <row r="2050" customFormat="false" ht="12.8" hidden="false" customHeight="false" outlineLevel="0" collapsed="false">
      <c r="A2050" s="2" t="s">
        <v>2067</v>
      </c>
      <c r="B2050" s="0" t="n">
        <v>14534.9</v>
      </c>
      <c r="C2050" s="0" t="n">
        <v>14536</v>
      </c>
      <c r="D2050" s="0" t="n">
        <v>14499.36</v>
      </c>
      <c r="E2050" s="0" t="n">
        <v>14503.98</v>
      </c>
      <c r="F2050" s="0" t="n">
        <v>836</v>
      </c>
      <c r="G2050" s="1" t="n">
        <v>-0.00213</v>
      </c>
      <c r="H2050" s="0" t="n">
        <v>0</v>
      </c>
    </row>
    <row r="2051" customFormat="false" ht="12.8" hidden="false" customHeight="false" outlineLevel="0" collapsed="false">
      <c r="A2051" s="2" t="s">
        <v>2068</v>
      </c>
      <c r="B2051" s="0" t="n">
        <v>14503.98</v>
      </c>
      <c r="C2051" s="0" t="n">
        <v>14508.87</v>
      </c>
      <c r="D2051" s="0" t="n">
        <v>14388.02</v>
      </c>
      <c r="E2051" s="0" t="n">
        <v>14391.87</v>
      </c>
      <c r="F2051" s="0" t="n">
        <v>990</v>
      </c>
      <c r="G2051" s="1" t="n">
        <v>-0.00773</v>
      </c>
      <c r="H2051" s="0" t="n">
        <v>-1</v>
      </c>
    </row>
    <row r="2052" customFormat="false" ht="12.8" hidden="false" customHeight="false" outlineLevel="0" collapsed="false">
      <c r="A2052" s="2" t="s">
        <v>2069</v>
      </c>
      <c r="B2052" s="0" t="n">
        <v>14391.87</v>
      </c>
      <c r="C2052" s="0" t="n">
        <v>14400.17</v>
      </c>
      <c r="D2052" s="0" t="n">
        <v>14388.19</v>
      </c>
      <c r="E2052" s="0" t="n">
        <v>14399.42</v>
      </c>
      <c r="F2052" s="0" t="n">
        <v>1448</v>
      </c>
      <c r="G2052" s="1" t="n">
        <v>0.00052</v>
      </c>
      <c r="H2052" s="0" t="n">
        <v>-1</v>
      </c>
    </row>
    <row r="2053" customFormat="false" ht="12.8" hidden="false" customHeight="false" outlineLevel="0" collapsed="false">
      <c r="A2053" s="2" t="s">
        <v>2070</v>
      </c>
      <c r="B2053" s="0" t="n">
        <v>14399.42</v>
      </c>
      <c r="C2053" s="0" t="n">
        <v>14403.87</v>
      </c>
      <c r="D2053" s="0" t="n">
        <v>14201.02</v>
      </c>
      <c r="E2053" s="0" t="n">
        <v>14201.58</v>
      </c>
      <c r="F2053" s="0" t="n">
        <v>1078</v>
      </c>
      <c r="G2053" s="1" t="n">
        <v>-0.01374</v>
      </c>
      <c r="H2053" s="0" t="n">
        <v>-1</v>
      </c>
    </row>
    <row r="2054" customFormat="false" ht="12.8" hidden="false" customHeight="false" outlineLevel="0" collapsed="false">
      <c r="A2054" s="2" t="s">
        <v>2071</v>
      </c>
      <c r="B2054" s="0" t="n">
        <v>14201.58</v>
      </c>
      <c r="C2054" s="0" t="n">
        <v>14201.65</v>
      </c>
      <c r="D2054" s="0" t="n">
        <v>14063.64</v>
      </c>
      <c r="E2054" s="0" t="n">
        <v>14067.12</v>
      </c>
      <c r="F2054" s="0" t="n">
        <v>1076</v>
      </c>
      <c r="G2054" s="1" t="n">
        <v>-0.00947</v>
      </c>
      <c r="H2054" s="0" t="n">
        <v>-1</v>
      </c>
    </row>
    <row r="2055" customFormat="false" ht="12.8" hidden="false" customHeight="false" outlineLevel="0" collapsed="false">
      <c r="A2055" s="2" t="s">
        <v>2072</v>
      </c>
      <c r="B2055" s="0" t="n">
        <v>14067.12</v>
      </c>
      <c r="C2055" s="0" t="n">
        <v>14068.23</v>
      </c>
      <c r="D2055" s="0" t="n">
        <v>13842.36</v>
      </c>
      <c r="E2055" s="0" t="n">
        <v>13846.57</v>
      </c>
      <c r="F2055" s="0" t="n">
        <v>1137</v>
      </c>
      <c r="G2055" s="1" t="n">
        <v>-0.01568</v>
      </c>
      <c r="H2055" s="0" t="n">
        <v>-1</v>
      </c>
    </row>
    <row r="2056" customFormat="false" ht="12.8" hidden="false" customHeight="false" outlineLevel="0" collapsed="false">
      <c r="A2056" s="2" t="s">
        <v>2073</v>
      </c>
      <c r="B2056" s="0" t="n">
        <v>13846.57</v>
      </c>
      <c r="C2056" s="0" t="n">
        <v>14062.22</v>
      </c>
      <c r="D2056" s="0" t="n">
        <v>13845.55</v>
      </c>
      <c r="E2056" s="0" t="n">
        <v>14056.89</v>
      </c>
      <c r="F2056" s="0" t="n">
        <v>877</v>
      </c>
      <c r="G2056" s="1" t="n">
        <v>0.01519</v>
      </c>
      <c r="H2056" s="0" t="n">
        <v>0</v>
      </c>
    </row>
    <row r="2057" customFormat="false" ht="12.8" hidden="false" customHeight="false" outlineLevel="0" collapsed="false">
      <c r="A2057" s="2" t="s">
        <v>2074</v>
      </c>
      <c r="B2057" s="0" t="n">
        <v>14056.89</v>
      </c>
      <c r="C2057" s="0" t="n">
        <v>14060.02</v>
      </c>
      <c r="D2057" s="0" t="n">
        <v>14015</v>
      </c>
      <c r="E2057" s="0" t="n">
        <v>14016.46</v>
      </c>
      <c r="F2057" s="0" t="n">
        <v>315</v>
      </c>
      <c r="G2057" s="1" t="n">
        <v>-0.00288</v>
      </c>
      <c r="H2057" s="0" t="n">
        <v>0</v>
      </c>
    </row>
    <row r="2058" customFormat="false" ht="12.8" hidden="false" customHeight="false" outlineLevel="0" collapsed="false">
      <c r="A2058" s="2" t="s">
        <v>2075</v>
      </c>
      <c r="B2058" s="0" t="n">
        <v>14016.46</v>
      </c>
      <c r="C2058" s="0" t="n">
        <v>14017.35</v>
      </c>
      <c r="D2058" s="0" t="n">
        <v>13989.2</v>
      </c>
      <c r="E2058" s="0" t="n">
        <v>13994.01</v>
      </c>
      <c r="F2058" s="0" t="n">
        <v>1115</v>
      </c>
      <c r="G2058" s="1" t="n">
        <v>-0.0016</v>
      </c>
      <c r="H2058" s="0" t="n">
        <v>0</v>
      </c>
    </row>
    <row r="2059" customFormat="false" ht="12.8" hidden="false" customHeight="false" outlineLevel="0" collapsed="false">
      <c r="A2059" s="2" t="s">
        <v>2076</v>
      </c>
      <c r="B2059" s="0" t="n">
        <v>13994.01</v>
      </c>
      <c r="C2059" s="0" t="n">
        <v>13994.42</v>
      </c>
      <c r="D2059" s="0" t="n">
        <v>13981.13</v>
      </c>
      <c r="E2059" s="0" t="n">
        <v>13981.31</v>
      </c>
      <c r="F2059" s="0" t="n">
        <v>1394</v>
      </c>
      <c r="G2059" s="1" t="n">
        <v>-0.00091</v>
      </c>
      <c r="H2059" s="0" t="n">
        <v>0</v>
      </c>
    </row>
    <row r="2060" customFormat="false" ht="12.8" hidden="false" customHeight="false" outlineLevel="0" collapsed="false">
      <c r="A2060" s="2" t="s">
        <v>2077</v>
      </c>
      <c r="B2060" s="0" t="n">
        <v>13981.31</v>
      </c>
      <c r="C2060" s="0" t="n">
        <v>14025.07</v>
      </c>
      <c r="D2060" s="0" t="n">
        <v>13977.7</v>
      </c>
      <c r="E2060" s="0" t="n">
        <v>14022.7</v>
      </c>
      <c r="F2060" s="0" t="n">
        <v>1698</v>
      </c>
      <c r="G2060" s="1" t="n">
        <v>0.00296</v>
      </c>
      <c r="H2060" s="0" t="n">
        <v>0</v>
      </c>
    </row>
    <row r="2061" customFormat="false" ht="12.8" hidden="false" customHeight="false" outlineLevel="0" collapsed="false">
      <c r="A2061" s="2" t="s">
        <v>2078</v>
      </c>
      <c r="B2061" s="0" t="n">
        <v>14022.7</v>
      </c>
      <c r="C2061" s="0" t="n">
        <v>14025.89</v>
      </c>
      <c r="D2061" s="0" t="n">
        <v>14008.59</v>
      </c>
      <c r="E2061" s="0" t="n">
        <v>14011.47</v>
      </c>
      <c r="F2061" s="0" t="n">
        <v>733</v>
      </c>
      <c r="G2061" s="1" t="n">
        <v>-0.0008</v>
      </c>
      <c r="H2061" s="0" t="n">
        <v>0</v>
      </c>
    </row>
    <row r="2062" customFormat="false" ht="12.8" hidden="false" customHeight="false" outlineLevel="0" collapsed="false">
      <c r="A2062" s="2" t="s">
        <v>2079</v>
      </c>
      <c r="B2062" s="0" t="n">
        <v>14011.47</v>
      </c>
      <c r="C2062" s="0" t="n">
        <v>14016.65</v>
      </c>
      <c r="D2062" s="0" t="n">
        <v>13988.67</v>
      </c>
      <c r="E2062" s="0" t="n">
        <v>13989.29</v>
      </c>
      <c r="F2062" s="0" t="n">
        <v>1140</v>
      </c>
      <c r="G2062" s="1" t="n">
        <v>-0.00158</v>
      </c>
      <c r="H2062" s="0" t="n">
        <v>0</v>
      </c>
    </row>
    <row r="2063" customFormat="false" ht="12.8" hidden="false" customHeight="false" outlineLevel="0" collapsed="false">
      <c r="A2063" s="2" t="s">
        <v>2080</v>
      </c>
      <c r="B2063" s="0" t="n">
        <v>13989.29</v>
      </c>
      <c r="C2063" s="0" t="n">
        <v>13998.97</v>
      </c>
      <c r="D2063" s="0" t="n">
        <v>13984.09</v>
      </c>
      <c r="E2063" s="0" t="n">
        <v>13996.9</v>
      </c>
      <c r="F2063" s="0" t="n">
        <v>713</v>
      </c>
      <c r="G2063" s="1" t="n">
        <v>0.00054</v>
      </c>
      <c r="H2063" s="0" t="n">
        <v>0</v>
      </c>
    </row>
    <row r="2064" customFormat="false" ht="12.8" hidden="false" customHeight="false" outlineLevel="0" collapsed="false">
      <c r="A2064" s="2" t="s">
        <v>2081</v>
      </c>
      <c r="B2064" s="0" t="n">
        <v>13996.9</v>
      </c>
      <c r="C2064" s="0" t="n">
        <v>14113.2</v>
      </c>
      <c r="D2064" s="0" t="n">
        <v>13991.35</v>
      </c>
      <c r="E2064" s="0" t="n">
        <v>14111.5</v>
      </c>
      <c r="F2064" s="0" t="n">
        <v>311</v>
      </c>
      <c r="G2064" s="1" t="n">
        <v>0.00819</v>
      </c>
      <c r="H2064" s="0" t="n">
        <v>0</v>
      </c>
    </row>
    <row r="2065" customFormat="false" ht="12.8" hidden="false" customHeight="false" outlineLevel="0" collapsed="false">
      <c r="A2065" s="2" t="s">
        <v>2082</v>
      </c>
      <c r="B2065" s="0" t="n">
        <v>14111.5</v>
      </c>
      <c r="C2065" s="0" t="n">
        <v>14117.13</v>
      </c>
      <c r="D2065" s="0" t="n">
        <v>14108.91</v>
      </c>
      <c r="E2065" s="0" t="n">
        <v>14114.08</v>
      </c>
      <c r="F2065" s="0" t="n">
        <v>531</v>
      </c>
      <c r="G2065" s="1" t="n">
        <v>0.00018</v>
      </c>
      <c r="H2065" s="0" t="n">
        <v>0</v>
      </c>
    </row>
    <row r="2066" customFormat="false" ht="12.8" hidden="false" customHeight="false" outlineLevel="0" collapsed="false">
      <c r="A2066" s="2" t="s">
        <v>2083</v>
      </c>
      <c r="B2066" s="0" t="n">
        <v>14114.08</v>
      </c>
      <c r="C2066" s="0" t="n">
        <v>14145.46</v>
      </c>
      <c r="D2066" s="0" t="n">
        <v>14108.99</v>
      </c>
      <c r="E2066" s="0" t="n">
        <v>14142.15</v>
      </c>
      <c r="F2066" s="0" t="n">
        <v>725</v>
      </c>
      <c r="G2066" s="1" t="n">
        <v>0.00199</v>
      </c>
      <c r="H2066" s="0" t="n">
        <v>0</v>
      </c>
    </row>
    <row r="2067" customFormat="false" ht="12.8" hidden="false" customHeight="false" outlineLevel="0" collapsed="false">
      <c r="A2067" s="2" t="s">
        <v>2084</v>
      </c>
      <c r="B2067" s="0" t="n">
        <v>14142.15</v>
      </c>
      <c r="C2067" s="0" t="n">
        <v>14272.95</v>
      </c>
      <c r="D2067" s="0" t="n">
        <v>14140.49</v>
      </c>
      <c r="E2067" s="0" t="n">
        <v>14270.95</v>
      </c>
      <c r="F2067" s="0" t="n">
        <v>988</v>
      </c>
      <c r="G2067" s="1" t="n">
        <v>0.00911</v>
      </c>
      <c r="H2067" s="0" t="n">
        <v>0</v>
      </c>
    </row>
    <row r="2068" customFormat="false" ht="12.8" hidden="false" customHeight="false" outlineLevel="0" collapsed="false">
      <c r="A2068" s="2" t="s">
        <v>2085</v>
      </c>
      <c r="B2068" s="0" t="n">
        <v>14270.95</v>
      </c>
      <c r="C2068" s="0" t="n">
        <v>14332.68</v>
      </c>
      <c r="D2068" s="0" t="n">
        <v>14269.56</v>
      </c>
      <c r="E2068" s="0" t="n">
        <v>14332.16</v>
      </c>
      <c r="F2068" s="0" t="n">
        <v>1292</v>
      </c>
      <c r="G2068" s="1" t="n">
        <v>0.00429</v>
      </c>
      <c r="H2068" s="0" t="n">
        <v>0</v>
      </c>
    </row>
    <row r="2069" customFormat="false" ht="12.8" hidden="false" customHeight="false" outlineLevel="0" collapsed="false">
      <c r="A2069" s="2" t="s">
        <v>2086</v>
      </c>
      <c r="B2069" s="0" t="n">
        <v>14332.16</v>
      </c>
      <c r="C2069" s="0" t="n">
        <v>14333.87</v>
      </c>
      <c r="D2069" s="0" t="n">
        <v>14280.84</v>
      </c>
      <c r="E2069" s="0" t="n">
        <v>14286.41</v>
      </c>
      <c r="F2069" s="0" t="n">
        <v>170</v>
      </c>
      <c r="G2069" s="1" t="n">
        <v>-0.00319</v>
      </c>
      <c r="H2069" s="0" t="n">
        <v>0</v>
      </c>
    </row>
    <row r="2070" customFormat="false" ht="12.8" hidden="false" customHeight="false" outlineLevel="0" collapsed="false">
      <c r="A2070" s="2" t="s">
        <v>2087</v>
      </c>
      <c r="B2070" s="0" t="n">
        <v>14286.41</v>
      </c>
      <c r="C2070" s="0" t="n">
        <v>14296.27</v>
      </c>
      <c r="D2070" s="0" t="n">
        <v>14280.88</v>
      </c>
      <c r="E2070" s="0" t="n">
        <v>14292.3</v>
      </c>
      <c r="F2070" s="0" t="n">
        <v>1329</v>
      </c>
      <c r="G2070" s="1" t="n">
        <v>0.00041</v>
      </c>
      <c r="H2070" s="0" t="n">
        <v>0</v>
      </c>
    </row>
    <row r="2071" customFormat="false" ht="12.8" hidden="false" customHeight="false" outlineLevel="0" collapsed="false">
      <c r="A2071" s="2" t="s">
        <v>2088</v>
      </c>
      <c r="B2071" s="0" t="n">
        <v>14292.3</v>
      </c>
      <c r="C2071" s="0" t="n">
        <v>14293.8</v>
      </c>
      <c r="D2071" s="0" t="n">
        <v>14179.62</v>
      </c>
      <c r="E2071" s="0" t="n">
        <v>14183.08</v>
      </c>
      <c r="F2071" s="0" t="n">
        <v>1845</v>
      </c>
      <c r="G2071" s="1" t="n">
        <v>-0.00764</v>
      </c>
      <c r="H2071" s="0" t="n">
        <v>0</v>
      </c>
    </row>
    <row r="2072" customFormat="false" ht="12.8" hidden="false" customHeight="false" outlineLevel="0" collapsed="false">
      <c r="A2072" s="2" t="s">
        <v>2089</v>
      </c>
      <c r="B2072" s="0" t="n">
        <v>14183.08</v>
      </c>
      <c r="C2072" s="0" t="n">
        <v>14196.88</v>
      </c>
      <c r="D2072" s="0" t="n">
        <v>14179.18</v>
      </c>
      <c r="E2072" s="0" t="n">
        <v>14195.22</v>
      </c>
      <c r="F2072" s="0" t="n">
        <v>757</v>
      </c>
      <c r="G2072" s="1" t="n">
        <v>0.00086</v>
      </c>
      <c r="H2072" s="0" t="n">
        <v>0</v>
      </c>
    </row>
    <row r="2073" customFormat="false" ht="12.8" hidden="false" customHeight="false" outlineLevel="0" collapsed="false">
      <c r="A2073" s="2" t="s">
        <v>2090</v>
      </c>
      <c r="B2073" s="0" t="n">
        <v>14195.22</v>
      </c>
      <c r="C2073" s="0" t="n">
        <v>14200.28</v>
      </c>
      <c r="D2073" s="0" t="n">
        <v>14102.66</v>
      </c>
      <c r="E2073" s="0" t="n">
        <v>14103.6</v>
      </c>
      <c r="F2073" s="0" t="n">
        <v>38</v>
      </c>
      <c r="G2073" s="1" t="n">
        <v>-0.00645</v>
      </c>
      <c r="H2073" s="0" t="n">
        <v>0</v>
      </c>
    </row>
    <row r="2074" customFormat="false" ht="12.8" hidden="false" customHeight="false" outlineLevel="0" collapsed="false">
      <c r="A2074" s="2" t="s">
        <v>2091</v>
      </c>
      <c r="B2074" s="0" t="n">
        <v>14103.6</v>
      </c>
      <c r="C2074" s="0" t="n">
        <v>14109.03</v>
      </c>
      <c r="D2074" s="0" t="n">
        <v>14080.2</v>
      </c>
      <c r="E2074" s="0" t="n">
        <v>14084.03</v>
      </c>
      <c r="F2074" s="0" t="n">
        <v>1147</v>
      </c>
      <c r="G2074" s="1" t="n">
        <v>-0.00139</v>
      </c>
      <c r="H2074" s="0" t="n">
        <v>0</v>
      </c>
    </row>
    <row r="2075" customFormat="false" ht="12.8" hidden="false" customHeight="false" outlineLevel="0" collapsed="false">
      <c r="A2075" s="2" t="s">
        <v>2092</v>
      </c>
      <c r="B2075" s="0" t="n">
        <v>14084.03</v>
      </c>
      <c r="C2075" s="0" t="n">
        <v>14089.11</v>
      </c>
      <c r="D2075" s="0" t="n">
        <v>14058.49</v>
      </c>
      <c r="E2075" s="0" t="n">
        <v>14059.16</v>
      </c>
      <c r="F2075" s="0" t="n">
        <v>1252</v>
      </c>
      <c r="G2075" s="1" t="n">
        <v>-0.00177</v>
      </c>
      <c r="H2075" s="0" t="n">
        <v>0</v>
      </c>
    </row>
    <row r="2076" customFormat="false" ht="12.8" hidden="false" customHeight="false" outlineLevel="0" collapsed="false">
      <c r="A2076" s="2" t="s">
        <v>2093</v>
      </c>
      <c r="B2076" s="0" t="n">
        <v>14059.16</v>
      </c>
      <c r="C2076" s="0" t="n">
        <v>14268.99</v>
      </c>
      <c r="D2076" s="0" t="n">
        <v>14056.34</v>
      </c>
      <c r="E2076" s="0" t="n">
        <v>14265.59</v>
      </c>
      <c r="F2076" s="0" t="n">
        <v>749</v>
      </c>
      <c r="G2076" s="1" t="n">
        <v>0.01468</v>
      </c>
      <c r="H2076" s="0" t="n">
        <v>1</v>
      </c>
    </row>
    <row r="2077" customFormat="false" ht="12.8" hidden="false" customHeight="false" outlineLevel="0" collapsed="false">
      <c r="A2077" s="2" t="s">
        <v>2094</v>
      </c>
      <c r="B2077" s="0" t="n">
        <v>14265.59</v>
      </c>
      <c r="C2077" s="0" t="n">
        <v>14484.4</v>
      </c>
      <c r="D2077" s="0" t="n">
        <v>14262.97</v>
      </c>
      <c r="E2077" s="0" t="n">
        <v>14481.68</v>
      </c>
      <c r="F2077" s="0" t="n">
        <v>1002</v>
      </c>
      <c r="G2077" s="1" t="n">
        <v>0.01515</v>
      </c>
      <c r="H2077" s="0" t="n">
        <v>1</v>
      </c>
    </row>
    <row r="2078" customFormat="false" ht="12.8" hidden="false" customHeight="false" outlineLevel="0" collapsed="false">
      <c r="A2078" s="2" t="s">
        <v>2095</v>
      </c>
      <c r="B2078" s="0" t="n">
        <v>14481.68</v>
      </c>
      <c r="C2078" s="0" t="n">
        <v>14482.62</v>
      </c>
      <c r="D2078" s="0" t="n">
        <v>14411.12</v>
      </c>
      <c r="E2078" s="0" t="n">
        <v>14414.85</v>
      </c>
      <c r="F2078" s="0" t="n">
        <v>1752</v>
      </c>
      <c r="G2078" s="1" t="n">
        <v>-0.00462</v>
      </c>
      <c r="H2078" s="0" t="n">
        <v>1</v>
      </c>
    </row>
    <row r="2079" customFormat="false" ht="12.8" hidden="false" customHeight="false" outlineLevel="0" collapsed="false">
      <c r="A2079" s="2" t="s">
        <v>2096</v>
      </c>
      <c r="B2079" s="0" t="n">
        <v>14414.85</v>
      </c>
      <c r="C2079" s="0" t="n">
        <v>14437.84</v>
      </c>
      <c r="D2079" s="0" t="n">
        <v>14409.87</v>
      </c>
      <c r="E2079" s="0" t="n">
        <v>14432.52</v>
      </c>
      <c r="F2079" s="0" t="n">
        <v>1359</v>
      </c>
      <c r="G2079" s="1" t="n">
        <v>0.00123</v>
      </c>
      <c r="H2079" s="0" t="n">
        <v>1</v>
      </c>
    </row>
    <row r="2080" customFormat="false" ht="12.8" hidden="false" customHeight="false" outlineLevel="0" collapsed="false">
      <c r="A2080" s="2" t="s">
        <v>2097</v>
      </c>
      <c r="B2080" s="0" t="n">
        <v>14432.52</v>
      </c>
      <c r="C2080" s="0" t="n">
        <v>14439.4</v>
      </c>
      <c r="D2080" s="0" t="n">
        <v>14432.33</v>
      </c>
      <c r="E2080" s="0" t="n">
        <v>14439.28</v>
      </c>
      <c r="F2080" s="0" t="n">
        <v>1281</v>
      </c>
      <c r="G2080" s="1" t="n">
        <v>0.00047</v>
      </c>
      <c r="H2080" s="0" t="n">
        <v>1</v>
      </c>
    </row>
    <row r="2081" customFormat="false" ht="12.8" hidden="false" customHeight="false" outlineLevel="0" collapsed="false">
      <c r="A2081" s="2" t="s">
        <v>2098</v>
      </c>
      <c r="B2081" s="0" t="n">
        <v>14439.28</v>
      </c>
      <c r="C2081" s="0" t="n">
        <v>14545.95</v>
      </c>
      <c r="D2081" s="0" t="n">
        <v>14435.35</v>
      </c>
      <c r="E2081" s="0" t="n">
        <v>14544.9</v>
      </c>
      <c r="F2081" s="0" t="n">
        <v>740</v>
      </c>
      <c r="G2081" s="1" t="n">
        <v>0.00731</v>
      </c>
      <c r="H2081" s="0" t="n">
        <v>0</v>
      </c>
    </row>
    <row r="2082" customFormat="false" ht="12.8" hidden="false" customHeight="false" outlineLevel="0" collapsed="false">
      <c r="A2082" s="2" t="s">
        <v>2099</v>
      </c>
      <c r="B2082" s="0" t="n">
        <v>14544.9</v>
      </c>
      <c r="C2082" s="0" t="n">
        <v>14553.26</v>
      </c>
      <c r="D2082" s="0" t="n">
        <v>14539.73</v>
      </c>
      <c r="E2082" s="0" t="n">
        <v>14549.27</v>
      </c>
      <c r="F2082" s="0" t="n">
        <v>1803</v>
      </c>
      <c r="G2082" s="1" t="n">
        <v>0.0003</v>
      </c>
      <c r="H2082" s="0" t="n">
        <v>1</v>
      </c>
    </row>
    <row r="2083" customFormat="false" ht="12.8" hidden="false" customHeight="false" outlineLevel="0" collapsed="false">
      <c r="A2083" s="2" t="s">
        <v>2100</v>
      </c>
      <c r="B2083" s="0" t="n">
        <v>14549.27</v>
      </c>
      <c r="C2083" s="0" t="n">
        <v>14568.29</v>
      </c>
      <c r="D2083" s="0" t="n">
        <v>14548.79</v>
      </c>
      <c r="E2083" s="0" t="n">
        <v>14568</v>
      </c>
      <c r="F2083" s="0" t="n">
        <v>1190</v>
      </c>
      <c r="G2083" s="1" t="n">
        <v>0.00129</v>
      </c>
      <c r="H2083" s="0" t="n">
        <v>1</v>
      </c>
    </row>
    <row r="2084" customFormat="false" ht="12.8" hidden="false" customHeight="false" outlineLevel="0" collapsed="false">
      <c r="A2084" s="2" t="s">
        <v>2101</v>
      </c>
      <c r="B2084" s="0" t="n">
        <v>14568</v>
      </c>
      <c r="C2084" s="0" t="n">
        <v>14569.31</v>
      </c>
      <c r="D2084" s="0" t="n">
        <v>14539.42</v>
      </c>
      <c r="E2084" s="0" t="n">
        <v>14541.17</v>
      </c>
      <c r="F2084" s="0" t="n">
        <v>413</v>
      </c>
      <c r="G2084" s="1" t="n">
        <v>-0.00184</v>
      </c>
      <c r="H2084" s="0" t="n">
        <v>1</v>
      </c>
    </row>
    <row r="2085" customFormat="false" ht="12.8" hidden="false" customHeight="false" outlineLevel="0" collapsed="false">
      <c r="A2085" s="2" t="s">
        <v>2102</v>
      </c>
      <c r="B2085" s="0" t="n">
        <v>14541.17</v>
      </c>
      <c r="C2085" s="0" t="n">
        <v>14541.34</v>
      </c>
      <c r="D2085" s="0" t="n">
        <v>14473.19</v>
      </c>
      <c r="E2085" s="0" t="n">
        <v>14478.55</v>
      </c>
      <c r="F2085" s="0" t="n">
        <v>937</v>
      </c>
      <c r="G2085" s="1" t="n">
        <v>-0.00431</v>
      </c>
      <c r="H2085" s="0" t="n">
        <v>1</v>
      </c>
    </row>
    <row r="2086" customFormat="false" ht="12.8" hidden="false" customHeight="false" outlineLevel="0" collapsed="false">
      <c r="A2086" s="2" t="s">
        <v>2103</v>
      </c>
      <c r="B2086" s="0" t="n">
        <v>14478.55</v>
      </c>
      <c r="C2086" s="0" t="n">
        <v>14531.78</v>
      </c>
      <c r="D2086" s="0" t="n">
        <v>14473.59</v>
      </c>
      <c r="E2086" s="0" t="n">
        <v>14530.17</v>
      </c>
      <c r="F2086" s="0" t="n">
        <v>530</v>
      </c>
      <c r="G2086" s="1" t="n">
        <v>0.00357</v>
      </c>
      <c r="H2086" s="0" t="n">
        <v>1</v>
      </c>
    </row>
    <row r="2087" customFormat="false" ht="12.8" hidden="false" customHeight="false" outlineLevel="0" collapsed="false">
      <c r="A2087" s="2" t="s">
        <v>2104</v>
      </c>
      <c r="B2087" s="0" t="n">
        <v>14530.17</v>
      </c>
      <c r="C2087" s="0" t="n">
        <v>14745.66</v>
      </c>
      <c r="D2087" s="0" t="n">
        <v>14524.9</v>
      </c>
      <c r="E2087" s="0" t="n">
        <v>14742.99</v>
      </c>
      <c r="F2087" s="0" t="n">
        <v>1226</v>
      </c>
      <c r="G2087" s="1" t="n">
        <v>0.01465</v>
      </c>
      <c r="H2087" s="0" t="n">
        <v>1</v>
      </c>
    </row>
    <row r="2088" customFormat="false" ht="12.8" hidden="false" customHeight="false" outlineLevel="0" collapsed="false">
      <c r="A2088" s="2" t="s">
        <v>2105</v>
      </c>
      <c r="B2088" s="0" t="n">
        <v>14742.99</v>
      </c>
      <c r="C2088" s="0" t="n">
        <v>14769.7</v>
      </c>
      <c r="D2088" s="0" t="n">
        <v>14742.23</v>
      </c>
      <c r="E2088" s="0" t="n">
        <v>14768.27</v>
      </c>
      <c r="F2088" s="0" t="n">
        <v>1727</v>
      </c>
      <c r="G2088" s="1" t="n">
        <v>0.00171</v>
      </c>
      <c r="H2088" s="0" t="n">
        <v>0</v>
      </c>
    </row>
    <row r="2089" customFormat="false" ht="12.8" hidden="false" customHeight="false" outlineLevel="0" collapsed="false">
      <c r="A2089" s="2" t="s">
        <v>2106</v>
      </c>
      <c r="B2089" s="0" t="n">
        <v>14768.27</v>
      </c>
      <c r="C2089" s="0" t="n">
        <v>14811.11</v>
      </c>
      <c r="D2089" s="0" t="n">
        <v>14767.4</v>
      </c>
      <c r="E2089" s="0" t="n">
        <v>14808.1</v>
      </c>
      <c r="F2089" s="0" t="n">
        <v>1657</v>
      </c>
      <c r="G2089" s="1" t="n">
        <v>0.0027</v>
      </c>
      <c r="H2089" s="0" t="n">
        <v>0</v>
      </c>
    </row>
    <row r="2090" customFormat="false" ht="12.8" hidden="false" customHeight="false" outlineLevel="0" collapsed="false">
      <c r="A2090" s="2" t="s">
        <v>2107</v>
      </c>
      <c r="B2090" s="0" t="n">
        <v>14808.1</v>
      </c>
      <c r="C2090" s="0" t="n">
        <v>14811.67</v>
      </c>
      <c r="D2090" s="0" t="n">
        <v>14620.53</v>
      </c>
      <c r="E2090" s="0" t="n">
        <v>14623.57</v>
      </c>
      <c r="F2090" s="0" t="n">
        <v>1728</v>
      </c>
      <c r="G2090" s="1" t="n">
        <v>-0.01246</v>
      </c>
      <c r="H2090" s="0" t="n">
        <v>-1</v>
      </c>
    </row>
    <row r="2091" customFormat="false" ht="12.8" hidden="false" customHeight="false" outlineLevel="0" collapsed="false">
      <c r="A2091" s="2" t="s">
        <v>2108</v>
      </c>
      <c r="B2091" s="0" t="n">
        <v>14623.57</v>
      </c>
      <c r="C2091" s="0" t="n">
        <v>14626.68</v>
      </c>
      <c r="D2091" s="0" t="n">
        <v>14490.6</v>
      </c>
      <c r="E2091" s="0" t="n">
        <v>14495.02</v>
      </c>
      <c r="F2091" s="0" t="n">
        <v>150</v>
      </c>
      <c r="G2091" s="1" t="n">
        <v>-0.00879</v>
      </c>
      <c r="H2091" s="0" t="n">
        <v>-1</v>
      </c>
    </row>
    <row r="2092" customFormat="false" ht="12.8" hidden="false" customHeight="false" outlineLevel="0" collapsed="false">
      <c r="A2092" s="2" t="s">
        <v>2109</v>
      </c>
      <c r="B2092" s="0" t="n">
        <v>14495.02</v>
      </c>
      <c r="C2092" s="0" t="n">
        <v>14497.6</v>
      </c>
      <c r="D2092" s="0" t="n">
        <v>14268.16</v>
      </c>
      <c r="E2092" s="0" t="n">
        <v>14268.74</v>
      </c>
      <c r="F2092" s="0" t="n">
        <v>1712</v>
      </c>
      <c r="G2092" s="1" t="n">
        <v>-0.01561</v>
      </c>
      <c r="H2092" s="0" t="n">
        <v>-1</v>
      </c>
    </row>
    <row r="2093" customFormat="false" ht="12.8" hidden="false" customHeight="false" outlineLevel="0" collapsed="false">
      <c r="A2093" s="2" t="s">
        <v>2110</v>
      </c>
      <c r="B2093" s="0" t="n">
        <v>14268.74</v>
      </c>
      <c r="C2093" s="0" t="n">
        <v>14300.49</v>
      </c>
      <c r="D2093" s="0" t="n">
        <v>14265.01</v>
      </c>
      <c r="E2093" s="0" t="n">
        <v>14296.52</v>
      </c>
      <c r="F2093" s="0" t="n">
        <v>1015</v>
      </c>
      <c r="G2093" s="1" t="n">
        <v>0.00195</v>
      </c>
      <c r="H2093" s="0" t="n">
        <v>-1</v>
      </c>
    </row>
    <row r="2094" customFormat="false" ht="12.8" hidden="false" customHeight="false" outlineLevel="0" collapsed="false">
      <c r="A2094" s="2" t="s">
        <v>2111</v>
      </c>
      <c r="B2094" s="0" t="n">
        <v>14296.52</v>
      </c>
      <c r="C2094" s="0" t="n">
        <v>14299.68</v>
      </c>
      <c r="D2094" s="0" t="n">
        <v>14100.17</v>
      </c>
      <c r="E2094" s="0" t="n">
        <v>14102.01</v>
      </c>
      <c r="F2094" s="0" t="n">
        <v>1435</v>
      </c>
      <c r="G2094" s="1" t="n">
        <v>-0.01361</v>
      </c>
      <c r="H2094" s="0" t="n">
        <v>-1</v>
      </c>
    </row>
    <row r="2095" customFormat="false" ht="12.8" hidden="false" customHeight="false" outlineLevel="0" collapsed="false">
      <c r="A2095" s="2" t="s">
        <v>2112</v>
      </c>
      <c r="B2095" s="0" t="n">
        <v>14102.01</v>
      </c>
      <c r="C2095" s="0" t="n">
        <v>14122.47</v>
      </c>
      <c r="D2095" s="0" t="n">
        <v>14099.38</v>
      </c>
      <c r="E2095" s="0" t="n">
        <v>14119.78</v>
      </c>
      <c r="F2095" s="0" t="n">
        <v>894</v>
      </c>
      <c r="G2095" s="1" t="n">
        <v>0.00126</v>
      </c>
      <c r="H2095" s="0" t="n">
        <v>-1</v>
      </c>
    </row>
    <row r="2096" customFormat="false" ht="12.8" hidden="false" customHeight="false" outlineLevel="0" collapsed="false">
      <c r="A2096" s="2" t="s">
        <v>2113</v>
      </c>
      <c r="B2096" s="0" t="n">
        <v>14119.78</v>
      </c>
      <c r="C2096" s="0" t="n">
        <v>14124.35</v>
      </c>
      <c r="D2096" s="0" t="n">
        <v>13915.38</v>
      </c>
      <c r="E2096" s="0" t="n">
        <v>13917.73</v>
      </c>
      <c r="F2096" s="0" t="n">
        <v>82</v>
      </c>
      <c r="G2096" s="1" t="n">
        <v>-0.01431</v>
      </c>
      <c r="H2096" s="0" t="n">
        <v>-1</v>
      </c>
    </row>
    <row r="2097" customFormat="false" ht="12.8" hidden="false" customHeight="false" outlineLevel="0" collapsed="false">
      <c r="A2097" s="2" t="s">
        <v>2114</v>
      </c>
      <c r="B2097" s="0" t="n">
        <v>13917.73</v>
      </c>
      <c r="C2097" s="0" t="n">
        <v>14050.73</v>
      </c>
      <c r="D2097" s="0" t="n">
        <v>13912.19</v>
      </c>
      <c r="E2097" s="0" t="n">
        <v>14049.2</v>
      </c>
      <c r="F2097" s="0" t="n">
        <v>770</v>
      </c>
      <c r="G2097" s="1" t="n">
        <v>0.00945</v>
      </c>
      <c r="H2097" s="0" t="n">
        <v>0</v>
      </c>
    </row>
    <row r="2098" customFormat="false" ht="12.8" hidden="false" customHeight="false" outlineLevel="0" collapsed="false">
      <c r="A2098" s="2" t="s">
        <v>2115</v>
      </c>
      <c r="B2098" s="0" t="n">
        <v>14049.2</v>
      </c>
      <c r="C2098" s="0" t="n">
        <v>14127.54</v>
      </c>
      <c r="D2098" s="0" t="n">
        <v>14048.04</v>
      </c>
      <c r="E2098" s="0" t="n">
        <v>14126.77</v>
      </c>
      <c r="F2098" s="0" t="n">
        <v>788</v>
      </c>
      <c r="G2098" s="1" t="n">
        <v>0.00552</v>
      </c>
      <c r="H2098" s="0" t="n">
        <v>0</v>
      </c>
    </row>
    <row r="2099" customFormat="false" ht="12.8" hidden="false" customHeight="false" outlineLevel="0" collapsed="false">
      <c r="A2099" s="2" t="s">
        <v>2116</v>
      </c>
      <c r="B2099" s="0" t="n">
        <v>14126.77</v>
      </c>
      <c r="C2099" s="0" t="n">
        <v>14131.39</v>
      </c>
      <c r="D2099" s="0" t="n">
        <v>14086.9</v>
      </c>
      <c r="E2099" s="0" t="n">
        <v>14087.96</v>
      </c>
      <c r="F2099" s="0" t="n">
        <v>644</v>
      </c>
      <c r="G2099" s="1" t="n">
        <v>-0.00275</v>
      </c>
      <c r="H2099" s="0" t="n">
        <v>0</v>
      </c>
    </row>
    <row r="2100" customFormat="false" ht="12.8" hidden="false" customHeight="false" outlineLevel="0" collapsed="false">
      <c r="A2100" s="2" t="s">
        <v>2117</v>
      </c>
      <c r="B2100" s="0" t="n">
        <v>14087.96</v>
      </c>
      <c r="C2100" s="0" t="n">
        <v>14301.56</v>
      </c>
      <c r="D2100" s="0" t="n">
        <v>14086.26</v>
      </c>
      <c r="E2100" s="0" t="n">
        <v>14301.07</v>
      </c>
      <c r="F2100" s="0" t="n">
        <v>150</v>
      </c>
      <c r="G2100" s="1" t="n">
        <v>0.01513</v>
      </c>
      <c r="H2100" s="0" t="n">
        <v>1</v>
      </c>
    </row>
    <row r="2101" customFormat="false" ht="12.8" hidden="false" customHeight="false" outlineLevel="0" collapsed="false">
      <c r="A2101" s="2" t="s">
        <v>2118</v>
      </c>
      <c r="B2101" s="0" t="n">
        <v>14301.07</v>
      </c>
      <c r="C2101" s="0" t="n">
        <v>14407.68</v>
      </c>
      <c r="D2101" s="0" t="n">
        <v>14298.59</v>
      </c>
      <c r="E2101" s="0" t="n">
        <v>14406.28</v>
      </c>
      <c r="F2101" s="0" t="n">
        <v>458</v>
      </c>
      <c r="G2101" s="1" t="n">
        <v>0.00736</v>
      </c>
      <c r="H2101" s="0" t="n">
        <v>1</v>
      </c>
    </row>
    <row r="2102" customFormat="false" ht="12.8" hidden="false" customHeight="false" outlineLevel="0" collapsed="false">
      <c r="A2102" s="2" t="s">
        <v>2119</v>
      </c>
      <c r="B2102" s="0" t="n">
        <v>14406.28</v>
      </c>
      <c r="C2102" s="0" t="n">
        <v>14480.99</v>
      </c>
      <c r="D2102" s="0" t="n">
        <v>14404.8</v>
      </c>
      <c r="E2102" s="0" t="n">
        <v>14480.84</v>
      </c>
      <c r="F2102" s="0" t="n">
        <v>1076</v>
      </c>
      <c r="G2102" s="1" t="n">
        <v>0.00518</v>
      </c>
      <c r="H2102" s="0" t="n">
        <v>1</v>
      </c>
    </row>
    <row r="2103" customFormat="false" ht="12.8" hidden="false" customHeight="false" outlineLevel="0" collapsed="false">
      <c r="A2103" s="2" t="s">
        <v>2120</v>
      </c>
      <c r="B2103" s="0" t="n">
        <v>14480.84</v>
      </c>
      <c r="C2103" s="0" t="n">
        <v>14647.77</v>
      </c>
      <c r="D2103" s="0" t="n">
        <v>14475.82</v>
      </c>
      <c r="E2103" s="0" t="n">
        <v>14647.26</v>
      </c>
      <c r="F2103" s="0" t="n">
        <v>1132</v>
      </c>
      <c r="G2103" s="1" t="n">
        <v>0.01149</v>
      </c>
      <c r="H2103" s="0" t="n">
        <v>1</v>
      </c>
    </row>
    <row r="2104" customFormat="false" ht="12.8" hidden="false" customHeight="false" outlineLevel="0" collapsed="false">
      <c r="A2104" s="2" t="s">
        <v>2121</v>
      </c>
      <c r="B2104" s="0" t="n">
        <v>14647.26</v>
      </c>
      <c r="C2104" s="0" t="n">
        <v>14651.09</v>
      </c>
      <c r="D2104" s="0" t="n">
        <v>14619.87</v>
      </c>
      <c r="E2104" s="0" t="n">
        <v>14624.77</v>
      </c>
      <c r="F2104" s="0" t="n">
        <v>785</v>
      </c>
      <c r="G2104" s="1" t="n">
        <v>-0.00154</v>
      </c>
      <c r="H2104" s="0" t="n">
        <v>1</v>
      </c>
    </row>
    <row r="2105" customFormat="false" ht="12.8" hidden="false" customHeight="false" outlineLevel="0" collapsed="false">
      <c r="A2105" s="2" t="s">
        <v>2122</v>
      </c>
      <c r="B2105" s="0" t="n">
        <v>14624.77</v>
      </c>
      <c r="C2105" s="0" t="n">
        <v>14666.2</v>
      </c>
      <c r="D2105" s="0" t="n">
        <v>14620.05</v>
      </c>
      <c r="E2105" s="0" t="n">
        <v>14665.96</v>
      </c>
      <c r="F2105" s="0" t="n">
        <v>1658</v>
      </c>
      <c r="G2105" s="1" t="n">
        <v>0.00282</v>
      </c>
      <c r="H2105" s="0" t="n">
        <v>1</v>
      </c>
    </row>
    <row r="2106" customFormat="false" ht="12.8" hidden="false" customHeight="false" outlineLevel="0" collapsed="false">
      <c r="A2106" s="2" t="s">
        <v>2123</v>
      </c>
      <c r="B2106" s="0" t="n">
        <v>14665.96</v>
      </c>
      <c r="C2106" s="0" t="n">
        <v>14666.81</v>
      </c>
      <c r="D2106" s="0" t="n">
        <v>14571.51</v>
      </c>
      <c r="E2106" s="0" t="n">
        <v>14574.61</v>
      </c>
      <c r="F2106" s="0" t="n">
        <v>970</v>
      </c>
      <c r="G2106" s="1" t="n">
        <v>-0.00623</v>
      </c>
      <c r="H2106" s="0" t="n">
        <v>0</v>
      </c>
    </row>
    <row r="2107" customFormat="false" ht="12.8" hidden="false" customHeight="false" outlineLevel="0" collapsed="false">
      <c r="A2107" s="2" t="s">
        <v>2124</v>
      </c>
      <c r="B2107" s="0" t="n">
        <v>14574.61</v>
      </c>
      <c r="C2107" s="0" t="n">
        <v>14575.01</v>
      </c>
      <c r="D2107" s="0" t="n">
        <v>14507.67</v>
      </c>
      <c r="E2107" s="0" t="n">
        <v>14513.21</v>
      </c>
      <c r="F2107" s="0" t="n">
        <v>643</v>
      </c>
      <c r="G2107" s="1" t="n">
        <v>-0.00421</v>
      </c>
      <c r="H2107" s="0" t="n">
        <v>1</v>
      </c>
    </row>
    <row r="2108" customFormat="false" ht="12.8" hidden="false" customHeight="false" outlineLevel="0" collapsed="false">
      <c r="A2108" s="2" t="s">
        <v>2125</v>
      </c>
      <c r="B2108" s="0" t="n">
        <v>14513.21</v>
      </c>
      <c r="C2108" s="0" t="n">
        <v>14549.15</v>
      </c>
      <c r="D2108" s="0" t="n">
        <v>14509.05</v>
      </c>
      <c r="E2108" s="0" t="n">
        <v>14546.66</v>
      </c>
      <c r="F2108" s="0" t="n">
        <v>1222</v>
      </c>
      <c r="G2108" s="1" t="n">
        <v>0.0023</v>
      </c>
      <c r="H2108" s="0" t="n">
        <v>1</v>
      </c>
    </row>
    <row r="2109" customFormat="false" ht="12.8" hidden="false" customHeight="false" outlineLevel="0" collapsed="false">
      <c r="A2109" s="2" t="s">
        <v>2126</v>
      </c>
      <c r="B2109" s="0" t="n">
        <v>14546.66</v>
      </c>
      <c r="C2109" s="0" t="n">
        <v>14610.8</v>
      </c>
      <c r="D2109" s="0" t="n">
        <v>14544.6</v>
      </c>
      <c r="E2109" s="0" t="n">
        <v>14605.94</v>
      </c>
      <c r="F2109" s="0" t="n">
        <v>1042</v>
      </c>
      <c r="G2109" s="1" t="n">
        <v>0.00408</v>
      </c>
      <c r="H2109" s="0" t="n">
        <v>1</v>
      </c>
    </row>
    <row r="2110" customFormat="false" ht="12.8" hidden="false" customHeight="false" outlineLevel="0" collapsed="false">
      <c r="A2110" s="2" t="s">
        <v>2127</v>
      </c>
      <c r="B2110" s="0" t="n">
        <v>14605.94</v>
      </c>
      <c r="C2110" s="0" t="n">
        <v>14810.6</v>
      </c>
      <c r="D2110" s="0" t="n">
        <v>14601.91</v>
      </c>
      <c r="E2110" s="0" t="n">
        <v>14807.68</v>
      </c>
      <c r="F2110" s="0" t="n">
        <v>638</v>
      </c>
      <c r="G2110" s="1" t="n">
        <v>0.01381</v>
      </c>
      <c r="H2110" s="0" t="n">
        <v>1</v>
      </c>
    </row>
    <row r="2111" customFormat="false" ht="12.8" hidden="false" customHeight="false" outlineLevel="0" collapsed="false">
      <c r="A2111" s="2" t="s">
        <v>2128</v>
      </c>
      <c r="B2111" s="0" t="n">
        <v>14807.68</v>
      </c>
      <c r="C2111" s="0" t="n">
        <v>14808.37</v>
      </c>
      <c r="D2111" s="0" t="n">
        <v>14797.09</v>
      </c>
      <c r="E2111" s="0" t="n">
        <v>14800.9</v>
      </c>
      <c r="F2111" s="0" t="n">
        <v>1343</v>
      </c>
      <c r="G2111" s="1" t="n">
        <v>-0.00046</v>
      </c>
      <c r="H2111" s="0" t="n">
        <v>1</v>
      </c>
    </row>
    <row r="2112" customFormat="false" ht="12.8" hidden="false" customHeight="false" outlineLevel="0" collapsed="false">
      <c r="A2112" s="2" t="s">
        <v>2129</v>
      </c>
      <c r="B2112" s="0" t="n">
        <v>14800.9</v>
      </c>
      <c r="C2112" s="0" t="n">
        <v>14804.45</v>
      </c>
      <c r="D2112" s="0" t="n">
        <v>14762.88</v>
      </c>
      <c r="E2112" s="0" t="n">
        <v>14765.63</v>
      </c>
      <c r="F2112" s="0" t="n">
        <v>809</v>
      </c>
      <c r="G2112" s="1" t="n">
        <v>-0.00238</v>
      </c>
      <c r="H2112" s="0" t="n">
        <v>1</v>
      </c>
    </row>
    <row r="2113" customFormat="false" ht="12.8" hidden="false" customHeight="false" outlineLevel="0" collapsed="false">
      <c r="A2113" s="2" t="s">
        <v>2130</v>
      </c>
      <c r="B2113" s="0" t="n">
        <v>14765.63</v>
      </c>
      <c r="C2113" s="0" t="n">
        <v>14769.2</v>
      </c>
      <c r="D2113" s="0" t="n">
        <v>14678.48</v>
      </c>
      <c r="E2113" s="0" t="n">
        <v>14679.12</v>
      </c>
      <c r="F2113" s="0" t="n">
        <v>176</v>
      </c>
      <c r="G2113" s="1" t="n">
        <v>-0.00586</v>
      </c>
      <c r="H2113" s="0" t="n">
        <v>0</v>
      </c>
    </row>
    <row r="2114" customFormat="false" ht="12.8" hidden="false" customHeight="false" outlineLevel="0" collapsed="false">
      <c r="A2114" s="2" t="s">
        <v>2131</v>
      </c>
      <c r="B2114" s="0" t="n">
        <v>14679.12</v>
      </c>
      <c r="C2114" s="0" t="n">
        <v>14760.53</v>
      </c>
      <c r="D2114" s="0" t="n">
        <v>14675.15</v>
      </c>
      <c r="E2114" s="0" t="n">
        <v>14757.67</v>
      </c>
      <c r="F2114" s="0" t="n">
        <v>1003</v>
      </c>
      <c r="G2114" s="1" t="n">
        <v>0.00535</v>
      </c>
      <c r="H2114" s="0" t="n">
        <v>0</v>
      </c>
    </row>
    <row r="2115" customFormat="false" ht="12.8" hidden="false" customHeight="false" outlineLevel="0" collapsed="false">
      <c r="A2115" s="2" t="s">
        <v>2132</v>
      </c>
      <c r="B2115" s="0" t="n">
        <v>14757.67</v>
      </c>
      <c r="C2115" s="0" t="n">
        <v>14763.16</v>
      </c>
      <c r="D2115" s="0" t="n">
        <v>14615.81</v>
      </c>
      <c r="E2115" s="0" t="n">
        <v>14618.16</v>
      </c>
      <c r="F2115" s="0" t="n">
        <v>1817</v>
      </c>
      <c r="G2115" s="1" t="n">
        <v>-0.00945</v>
      </c>
      <c r="H2115" s="0" t="n">
        <v>0</v>
      </c>
    </row>
    <row r="2116" customFormat="false" ht="12.8" hidden="false" customHeight="false" outlineLevel="0" collapsed="false">
      <c r="A2116" s="2" t="s">
        <v>2133</v>
      </c>
      <c r="B2116" s="0" t="n">
        <v>14618.16</v>
      </c>
      <c r="C2116" s="0" t="n">
        <v>14698.52</v>
      </c>
      <c r="D2116" s="0" t="n">
        <v>14615.45</v>
      </c>
      <c r="E2116" s="0" t="n">
        <v>14697.36</v>
      </c>
      <c r="F2116" s="0" t="n">
        <v>1005</v>
      </c>
      <c r="G2116" s="1" t="n">
        <v>0.00542</v>
      </c>
      <c r="H2116" s="0" t="n">
        <v>0</v>
      </c>
    </row>
    <row r="2117" customFormat="false" ht="12.8" hidden="false" customHeight="false" outlineLevel="0" collapsed="false">
      <c r="A2117" s="2" t="s">
        <v>2134</v>
      </c>
      <c r="B2117" s="0" t="n">
        <v>14697.36</v>
      </c>
      <c r="C2117" s="0" t="n">
        <v>14817.49</v>
      </c>
      <c r="D2117" s="0" t="n">
        <v>14696.92</v>
      </c>
      <c r="E2117" s="0" t="n">
        <v>14812.81</v>
      </c>
      <c r="F2117" s="0" t="n">
        <v>1913</v>
      </c>
      <c r="G2117" s="1" t="n">
        <v>0.00786</v>
      </c>
      <c r="H2117" s="0" t="n">
        <v>1</v>
      </c>
    </row>
    <row r="2118" customFormat="false" ht="12.8" hidden="false" customHeight="false" outlineLevel="0" collapsed="false">
      <c r="A2118" s="2" t="s">
        <v>2135</v>
      </c>
      <c r="B2118" s="0" t="n">
        <v>14812.81</v>
      </c>
      <c r="C2118" s="0" t="n">
        <v>14859.02</v>
      </c>
      <c r="D2118" s="0" t="n">
        <v>14810.45</v>
      </c>
      <c r="E2118" s="0" t="n">
        <v>14858.94</v>
      </c>
      <c r="F2118" s="0" t="n">
        <v>1227</v>
      </c>
      <c r="G2118" s="1" t="n">
        <v>0.00311</v>
      </c>
      <c r="H2118" s="0" t="n">
        <v>1</v>
      </c>
    </row>
    <row r="2119" customFormat="false" ht="12.8" hidden="false" customHeight="false" outlineLevel="0" collapsed="false">
      <c r="A2119" s="2" t="s">
        <v>2136</v>
      </c>
      <c r="B2119" s="0" t="n">
        <v>14858.94</v>
      </c>
      <c r="C2119" s="0" t="n">
        <v>14871.93</v>
      </c>
      <c r="D2119" s="0" t="n">
        <v>14855.48</v>
      </c>
      <c r="E2119" s="0" t="n">
        <v>14867.15</v>
      </c>
      <c r="F2119" s="0" t="n">
        <v>1616</v>
      </c>
      <c r="G2119" s="1" t="n">
        <v>0.00055</v>
      </c>
      <c r="H2119" s="0" t="n">
        <v>1</v>
      </c>
    </row>
    <row r="2120" customFormat="false" ht="12.8" hidden="false" customHeight="false" outlineLevel="0" collapsed="false">
      <c r="A2120" s="2" t="s">
        <v>2137</v>
      </c>
      <c r="B2120" s="0" t="n">
        <v>14867.15</v>
      </c>
      <c r="C2120" s="0" t="n">
        <v>14908.19</v>
      </c>
      <c r="D2120" s="0" t="n">
        <v>14865.63</v>
      </c>
      <c r="E2120" s="0" t="n">
        <v>14903.5</v>
      </c>
      <c r="F2120" s="0" t="n">
        <v>651</v>
      </c>
      <c r="G2120" s="1" t="n">
        <v>0.00244</v>
      </c>
      <c r="H2120" s="0" t="n">
        <v>1</v>
      </c>
    </row>
    <row r="2121" customFormat="false" ht="12.8" hidden="false" customHeight="false" outlineLevel="0" collapsed="false">
      <c r="A2121" s="2" t="s">
        <v>2138</v>
      </c>
      <c r="B2121" s="0" t="n">
        <v>14903.5</v>
      </c>
      <c r="C2121" s="0" t="n">
        <v>15029.02</v>
      </c>
      <c r="D2121" s="0" t="n">
        <v>14900.94</v>
      </c>
      <c r="E2121" s="0" t="n">
        <v>15023.25</v>
      </c>
      <c r="F2121" s="0" t="n">
        <v>91</v>
      </c>
      <c r="G2121" s="1" t="n">
        <v>0.00804</v>
      </c>
      <c r="H2121" s="0" t="n">
        <v>1</v>
      </c>
    </row>
    <row r="2122" customFormat="false" ht="12.8" hidden="false" customHeight="false" outlineLevel="0" collapsed="false">
      <c r="A2122" s="2" t="s">
        <v>2139</v>
      </c>
      <c r="B2122" s="0" t="n">
        <v>15023.25</v>
      </c>
      <c r="C2122" s="0" t="n">
        <v>15073.83</v>
      </c>
      <c r="D2122" s="0" t="n">
        <v>15022.5</v>
      </c>
      <c r="E2122" s="0" t="n">
        <v>15072.82</v>
      </c>
      <c r="F2122" s="0" t="n">
        <v>697</v>
      </c>
      <c r="G2122" s="1" t="n">
        <v>0.0033</v>
      </c>
      <c r="H2122" s="0" t="n">
        <v>1</v>
      </c>
    </row>
    <row r="2123" customFormat="false" ht="12.8" hidden="false" customHeight="false" outlineLevel="0" collapsed="false">
      <c r="A2123" s="2" t="s">
        <v>2140</v>
      </c>
      <c r="B2123" s="0" t="n">
        <v>15072.82</v>
      </c>
      <c r="C2123" s="0" t="n">
        <v>15090.71</v>
      </c>
      <c r="D2123" s="0" t="n">
        <v>15066.95</v>
      </c>
      <c r="E2123" s="0" t="n">
        <v>15089.74</v>
      </c>
      <c r="F2123" s="0" t="n">
        <v>1791</v>
      </c>
      <c r="G2123" s="1" t="n">
        <v>0.00112</v>
      </c>
      <c r="H2123" s="0" t="n">
        <v>0</v>
      </c>
    </row>
    <row r="2124" customFormat="false" ht="12.8" hidden="false" customHeight="false" outlineLevel="0" collapsed="false">
      <c r="A2124" s="2" t="s">
        <v>2141</v>
      </c>
      <c r="B2124" s="0" t="n">
        <v>15089.74</v>
      </c>
      <c r="C2124" s="0" t="n">
        <v>15173.67</v>
      </c>
      <c r="D2124" s="0" t="n">
        <v>15086.95</v>
      </c>
      <c r="E2124" s="0" t="n">
        <v>15168.45</v>
      </c>
      <c r="F2124" s="0" t="n">
        <v>825</v>
      </c>
      <c r="G2124" s="1" t="n">
        <v>0.00522</v>
      </c>
      <c r="H2124" s="0" t="n">
        <v>0</v>
      </c>
    </row>
    <row r="2125" customFormat="false" ht="12.8" hidden="false" customHeight="false" outlineLevel="0" collapsed="false">
      <c r="A2125" s="2" t="s">
        <v>2142</v>
      </c>
      <c r="B2125" s="0" t="n">
        <v>15168.45</v>
      </c>
      <c r="C2125" s="0" t="n">
        <v>15243.6</v>
      </c>
      <c r="D2125" s="0" t="n">
        <v>15163.05</v>
      </c>
      <c r="E2125" s="0" t="n">
        <v>15241.75</v>
      </c>
      <c r="F2125" s="0" t="n">
        <v>1245</v>
      </c>
      <c r="G2125" s="1" t="n">
        <v>0.00483</v>
      </c>
      <c r="H2125" s="0" t="n">
        <v>0</v>
      </c>
    </row>
    <row r="2126" customFormat="false" ht="12.8" hidden="false" customHeight="false" outlineLevel="0" collapsed="false">
      <c r="A2126" s="2" t="s">
        <v>2143</v>
      </c>
      <c r="B2126" s="0" t="n">
        <v>15241.75</v>
      </c>
      <c r="C2126" s="0" t="n">
        <v>15285.32</v>
      </c>
      <c r="D2126" s="0" t="n">
        <v>15237.86</v>
      </c>
      <c r="E2126" s="0" t="n">
        <v>15280.88</v>
      </c>
      <c r="F2126" s="0" t="n">
        <v>1818</v>
      </c>
      <c r="G2126" s="1" t="n">
        <v>0.00257</v>
      </c>
      <c r="H2126" s="0" t="n">
        <v>0</v>
      </c>
    </row>
    <row r="2127" customFormat="false" ht="12.8" hidden="false" customHeight="false" outlineLevel="0" collapsed="false">
      <c r="A2127" s="2" t="s">
        <v>2144</v>
      </c>
      <c r="B2127" s="0" t="n">
        <v>15280.88</v>
      </c>
      <c r="C2127" s="0" t="n">
        <v>15282.64</v>
      </c>
      <c r="D2127" s="0" t="n">
        <v>15253.95</v>
      </c>
      <c r="E2127" s="0" t="n">
        <v>15254.84</v>
      </c>
      <c r="F2127" s="0" t="n">
        <v>1777</v>
      </c>
      <c r="G2127" s="1" t="n">
        <v>-0.0017</v>
      </c>
      <c r="H2127" s="0" t="n">
        <v>0</v>
      </c>
    </row>
    <row r="2128" customFormat="false" ht="12.8" hidden="false" customHeight="false" outlineLevel="0" collapsed="false">
      <c r="A2128" s="2" t="s">
        <v>2145</v>
      </c>
      <c r="B2128" s="0" t="n">
        <v>15254.84</v>
      </c>
      <c r="C2128" s="0" t="n">
        <v>15312.6</v>
      </c>
      <c r="D2128" s="0" t="n">
        <v>15249.96</v>
      </c>
      <c r="E2128" s="0" t="n">
        <v>15308.03</v>
      </c>
      <c r="F2128" s="0" t="n">
        <v>1452</v>
      </c>
      <c r="G2128" s="1" t="n">
        <v>0.00349</v>
      </c>
      <c r="H2128" s="0" t="n">
        <v>0</v>
      </c>
    </row>
    <row r="2129" customFormat="false" ht="12.8" hidden="false" customHeight="false" outlineLevel="0" collapsed="false">
      <c r="A2129" s="2" t="s">
        <v>2146</v>
      </c>
      <c r="B2129" s="0" t="n">
        <v>15308.03</v>
      </c>
      <c r="C2129" s="0" t="n">
        <v>15309.88</v>
      </c>
      <c r="D2129" s="0" t="n">
        <v>15294.95</v>
      </c>
      <c r="E2129" s="0" t="n">
        <v>15296.58</v>
      </c>
      <c r="F2129" s="0" t="n">
        <v>997</v>
      </c>
      <c r="G2129" s="1" t="n">
        <v>-0.00075</v>
      </c>
      <c r="H2129" s="0" t="n">
        <v>-1</v>
      </c>
    </row>
    <row r="2130" customFormat="false" ht="12.8" hidden="false" customHeight="false" outlineLevel="0" collapsed="false">
      <c r="A2130" s="2" t="s">
        <v>2147</v>
      </c>
      <c r="B2130" s="0" t="n">
        <v>15296.58</v>
      </c>
      <c r="C2130" s="0" t="n">
        <v>15296.69</v>
      </c>
      <c r="D2130" s="0" t="n">
        <v>15186.84</v>
      </c>
      <c r="E2130" s="0" t="n">
        <v>15190.39</v>
      </c>
      <c r="F2130" s="0" t="n">
        <v>1627</v>
      </c>
      <c r="G2130" s="1" t="n">
        <v>-0.00694</v>
      </c>
      <c r="H2130" s="0" t="n">
        <v>-1</v>
      </c>
    </row>
    <row r="2131" customFormat="false" ht="12.8" hidden="false" customHeight="false" outlineLevel="0" collapsed="false">
      <c r="A2131" s="2" t="s">
        <v>2148</v>
      </c>
      <c r="B2131" s="0" t="n">
        <v>15190.39</v>
      </c>
      <c r="C2131" s="0" t="n">
        <v>15228.63</v>
      </c>
      <c r="D2131" s="0" t="n">
        <v>15186.59</v>
      </c>
      <c r="E2131" s="0" t="n">
        <v>15223.95</v>
      </c>
      <c r="F2131" s="0" t="n">
        <v>339</v>
      </c>
      <c r="G2131" s="1" t="n">
        <v>0.00221</v>
      </c>
      <c r="H2131" s="0" t="n">
        <v>-1</v>
      </c>
    </row>
    <row r="2132" customFormat="false" ht="12.8" hidden="false" customHeight="false" outlineLevel="0" collapsed="false">
      <c r="A2132" s="2" t="s">
        <v>2149</v>
      </c>
      <c r="B2132" s="0" t="n">
        <v>15223.95</v>
      </c>
      <c r="C2132" s="0" t="n">
        <v>15230.02</v>
      </c>
      <c r="D2132" s="0" t="n">
        <v>15218.15</v>
      </c>
      <c r="E2132" s="0" t="n">
        <v>15225.48</v>
      </c>
      <c r="F2132" s="0" t="n">
        <v>1659</v>
      </c>
      <c r="G2132" s="1" t="n">
        <v>0.0001</v>
      </c>
      <c r="H2132" s="0" t="n">
        <v>-1</v>
      </c>
    </row>
    <row r="2133" customFormat="false" ht="12.8" hidden="false" customHeight="false" outlineLevel="0" collapsed="false">
      <c r="A2133" s="2" t="s">
        <v>2150</v>
      </c>
      <c r="B2133" s="0" t="n">
        <v>15225.48</v>
      </c>
      <c r="C2133" s="0" t="n">
        <v>15227.78</v>
      </c>
      <c r="D2133" s="0" t="n">
        <v>15133.17</v>
      </c>
      <c r="E2133" s="0" t="n">
        <v>15133.49</v>
      </c>
      <c r="F2133" s="0" t="n">
        <v>794</v>
      </c>
      <c r="G2133" s="1" t="n">
        <v>-0.00604</v>
      </c>
      <c r="H2133" s="0" t="n">
        <v>-1</v>
      </c>
    </row>
    <row r="2134" customFormat="false" ht="12.8" hidden="false" customHeight="false" outlineLevel="0" collapsed="false">
      <c r="A2134" s="2" t="s">
        <v>2151</v>
      </c>
      <c r="B2134" s="0" t="n">
        <v>15133.49</v>
      </c>
      <c r="C2134" s="0" t="n">
        <v>15183.01</v>
      </c>
      <c r="D2134" s="0" t="n">
        <v>15132.14</v>
      </c>
      <c r="E2134" s="0" t="n">
        <v>15178.31</v>
      </c>
      <c r="F2134" s="0" t="n">
        <v>1750</v>
      </c>
      <c r="G2134" s="1" t="n">
        <v>0.00296</v>
      </c>
      <c r="H2134" s="0" t="n">
        <v>-1</v>
      </c>
    </row>
    <row r="2135" customFormat="false" ht="12.8" hidden="false" customHeight="false" outlineLevel="0" collapsed="false">
      <c r="A2135" s="2" t="s">
        <v>2152</v>
      </c>
      <c r="B2135" s="0" t="n">
        <v>15178.31</v>
      </c>
      <c r="C2135" s="0" t="n">
        <v>15207.08</v>
      </c>
      <c r="D2135" s="0" t="n">
        <v>15176.5</v>
      </c>
      <c r="E2135" s="0" t="n">
        <v>15204.66</v>
      </c>
      <c r="F2135" s="0" t="n">
        <v>919</v>
      </c>
      <c r="G2135" s="1" t="n">
        <v>0.00174</v>
      </c>
      <c r="H2135" s="0" t="n">
        <v>0</v>
      </c>
    </row>
    <row r="2136" customFormat="false" ht="12.8" hidden="false" customHeight="false" outlineLevel="0" collapsed="false">
      <c r="A2136" s="2" t="s">
        <v>2153</v>
      </c>
      <c r="B2136" s="0" t="n">
        <v>15204.66</v>
      </c>
      <c r="C2136" s="0" t="n">
        <v>15240.51</v>
      </c>
      <c r="D2136" s="0" t="n">
        <v>15198.91</v>
      </c>
      <c r="E2136" s="0" t="n">
        <v>15235.99</v>
      </c>
      <c r="F2136" s="0" t="n">
        <v>1886</v>
      </c>
      <c r="G2136" s="1" t="n">
        <v>0.00206</v>
      </c>
      <c r="H2136" s="0" t="n">
        <v>0</v>
      </c>
    </row>
    <row r="2137" customFormat="false" ht="12.8" hidden="false" customHeight="false" outlineLevel="0" collapsed="false">
      <c r="A2137" s="2" t="s">
        <v>2154</v>
      </c>
      <c r="B2137" s="0" t="n">
        <v>15235.99</v>
      </c>
      <c r="C2137" s="0" t="n">
        <v>15236.64</v>
      </c>
      <c r="D2137" s="0" t="n">
        <v>15084.96</v>
      </c>
      <c r="E2137" s="0" t="n">
        <v>15087.19</v>
      </c>
      <c r="F2137" s="0" t="n">
        <v>398</v>
      </c>
      <c r="G2137" s="1" t="n">
        <v>-0.00977</v>
      </c>
      <c r="H2137" s="0" t="n">
        <v>0</v>
      </c>
    </row>
    <row r="2138" customFormat="false" ht="12.8" hidden="false" customHeight="false" outlineLevel="0" collapsed="false">
      <c r="A2138" s="2" t="s">
        <v>2155</v>
      </c>
      <c r="B2138" s="0" t="n">
        <v>15087.19</v>
      </c>
      <c r="C2138" s="0" t="n">
        <v>15279.01</v>
      </c>
      <c r="D2138" s="0" t="n">
        <v>15081.99</v>
      </c>
      <c r="E2138" s="0" t="n">
        <v>15274.47</v>
      </c>
      <c r="F2138" s="0" t="n">
        <v>1274</v>
      </c>
      <c r="G2138" s="1" t="n">
        <v>0.01241</v>
      </c>
      <c r="H2138" s="0" t="n">
        <v>1</v>
      </c>
    </row>
    <row r="2139" customFormat="false" ht="12.8" hidden="false" customHeight="false" outlineLevel="0" collapsed="false">
      <c r="A2139" s="2" t="s">
        <v>2156</v>
      </c>
      <c r="B2139" s="0" t="n">
        <v>15274.47</v>
      </c>
      <c r="C2139" s="0" t="n">
        <v>15279.8</v>
      </c>
      <c r="D2139" s="0" t="n">
        <v>15268.31</v>
      </c>
      <c r="E2139" s="0" t="n">
        <v>15271.97</v>
      </c>
      <c r="F2139" s="0" t="n">
        <v>1571</v>
      </c>
      <c r="G2139" s="1" t="n">
        <v>-0.00016</v>
      </c>
      <c r="H2139" s="0" t="n">
        <v>1</v>
      </c>
    </row>
    <row r="2140" customFormat="false" ht="12.8" hidden="false" customHeight="false" outlineLevel="0" collapsed="false">
      <c r="A2140" s="2" t="s">
        <v>2157</v>
      </c>
      <c r="B2140" s="0" t="n">
        <v>15271.97</v>
      </c>
      <c r="C2140" s="0" t="n">
        <v>15391.05</v>
      </c>
      <c r="D2140" s="0" t="n">
        <v>15267.95</v>
      </c>
      <c r="E2140" s="0" t="n">
        <v>15386.29</v>
      </c>
      <c r="F2140" s="0" t="n">
        <v>80</v>
      </c>
      <c r="G2140" s="1" t="n">
        <v>0.00749</v>
      </c>
      <c r="H2140" s="0" t="n">
        <v>1</v>
      </c>
    </row>
    <row r="2141" customFormat="false" ht="12.8" hidden="false" customHeight="false" outlineLevel="0" collapsed="false">
      <c r="A2141" s="2" t="s">
        <v>2158</v>
      </c>
      <c r="B2141" s="0" t="n">
        <v>15386.29</v>
      </c>
      <c r="C2141" s="0" t="n">
        <v>15429.39</v>
      </c>
      <c r="D2141" s="0" t="n">
        <v>15381.33</v>
      </c>
      <c r="E2141" s="0" t="n">
        <v>15425.33</v>
      </c>
      <c r="F2141" s="0" t="n">
        <v>1965</v>
      </c>
      <c r="G2141" s="1" t="n">
        <v>0.00254</v>
      </c>
      <c r="H2141" s="0" t="n">
        <v>1</v>
      </c>
    </row>
    <row r="2142" customFormat="false" ht="12.8" hidden="false" customHeight="false" outlineLevel="0" collapsed="false">
      <c r="A2142" s="2" t="s">
        <v>2159</v>
      </c>
      <c r="B2142" s="0" t="n">
        <v>15425.33</v>
      </c>
      <c r="C2142" s="0" t="n">
        <v>15429.97</v>
      </c>
      <c r="D2142" s="0" t="n">
        <v>15177.24</v>
      </c>
      <c r="E2142" s="0" t="n">
        <v>15182.34</v>
      </c>
      <c r="F2142" s="0" t="n">
        <v>427</v>
      </c>
      <c r="G2142" s="1" t="n">
        <v>-0.01575</v>
      </c>
      <c r="H2142" s="0" t="n">
        <v>0</v>
      </c>
    </row>
    <row r="2143" customFormat="false" ht="12.8" hidden="false" customHeight="false" outlineLevel="0" collapsed="false">
      <c r="A2143" s="2" t="s">
        <v>2160</v>
      </c>
      <c r="B2143" s="0" t="n">
        <v>15182.34</v>
      </c>
      <c r="C2143" s="0" t="n">
        <v>15184.63</v>
      </c>
      <c r="D2143" s="0" t="n">
        <v>15121.01</v>
      </c>
      <c r="E2143" s="0" t="n">
        <v>15126.98</v>
      </c>
      <c r="F2143" s="0" t="n">
        <v>1295</v>
      </c>
      <c r="G2143" s="1" t="n">
        <v>-0.00365</v>
      </c>
      <c r="H2143" s="0" t="n">
        <v>0</v>
      </c>
    </row>
    <row r="2144" customFormat="false" ht="12.8" hidden="false" customHeight="false" outlineLevel="0" collapsed="false">
      <c r="A2144" s="2" t="s">
        <v>2161</v>
      </c>
      <c r="B2144" s="0" t="n">
        <v>15126.98</v>
      </c>
      <c r="C2144" s="0" t="n">
        <v>15206.03</v>
      </c>
      <c r="D2144" s="0" t="n">
        <v>15125.26</v>
      </c>
      <c r="E2144" s="0" t="n">
        <v>15201.12</v>
      </c>
      <c r="F2144" s="0" t="n">
        <v>214</v>
      </c>
      <c r="G2144" s="1" t="n">
        <v>0.0049</v>
      </c>
      <c r="H2144" s="0" t="n">
        <v>0</v>
      </c>
    </row>
    <row r="2145" customFormat="false" ht="12.8" hidden="false" customHeight="false" outlineLevel="0" collapsed="false">
      <c r="A2145" s="2" t="s">
        <v>2162</v>
      </c>
      <c r="B2145" s="0" t="n">
        <v>15201.12</v>
      </c>
      <c r="C2145" s="0" t="n">
        <v>15202.25</v>
      </c>
      <c r="D2145" s="0" t="n">
        <v>15117.39</v>
      </c>
      <c r="E2145" s="0" t="n">
        <v>15121.45</v>
      </c>
      <c r="F2145" s="0" t="n">
        <v>300</v>
      </c>
      <c r="G2145" s="1" t="n">
        <v>-0.00524</v>
      </c>
      <c r="H2145" s="0" t="n">
        <v>0</v>
      </c>
    </row>
    <row r="2146" customFormat="false" ht="12.8" hidden="false" customHeight="false" outlineLevel="0" collapsed="false">
      <c r="A2146" s="2" t="s">
        <v>2163</v>
      </c>
      <c r="B2146" s="0" t="n">
        <v>15121.45</v>
      </c>
      <c r="C2146" s="0" t="n">
        <v>15201.9</v>
      </c>
      <c r="D2146" s="0" t="n">
        <v>15117.41</v>
      </c>
      <c r="E2146" s="0" t="n">
        <v>15200.68</v>
      </c>
      <c r="F2146" s="0" t="n">
        <v>272</v>
      </c>
      <c r="G2146" s="1" t="n">
        <v>0.00524</v>
      </c>
      <c r="H2146" s="0" t="n">
        <v>0</v>
      </c>
    </row>
    <row r="2147" customFormat="false" ht="12.8" hidden="false" customHeight="false" outlineLevel="0" collapsed="false">
      <c r="A2147" s="2" t="s">
        <v>2164</v>
      </c>
      <c r="B2147" s="0" t="n">
        <v>15200.68</v>
      </c>
      <c r="C2147" s="0" t="n">
        <v>15201.62</v>
      </c>
      <c r="D2147" s="0" t="n">
        <v>15066.89</v>
      </c>
      <c r="E2147" s="0" t="n">
        <v>15069.54</v>
      </c>
      <c r="F2147" s="0" t="n">
        <v>1626</v>
      </c>
      <c r="G2147" s="1" t="n">
        <v>-0.00863</v>
      </c>
      <c r="H2147" s="0" t="n">
        <v>0</v>
      </c>
    </row>
    <row r="2148" customFormat="false" ht="12.8" hidden="false" customHeight="false" outlineLevel="0" collapsed="false">
      <c r="A2148" s="2" t="s">
        <v>2165</v>
      </c>
      <c r="B2148" s="0" t="n">
        <v>15069.54</v>
      </c>
      <c r="C2148" s="0" t="n">
        <v>15069.81</v>
      </c>
      <c r="D2148" s="0" t="n">
        <v>15036.86</v>
      </c>
      <c r="E2148" s="0" t="n">
        <v>15040.29</v>
      </c>
      <c r="F2148" s="0" t="n">
        <v>1497</v>
      </c>
      <c r="G2148" s="1" t="n">
        <v>-0.00194</v>
      </c>
      <c r="H2148" s="0" t="n">
        <v>0</v>
      </c>
    </row>
    <row r="2149" customFormat="false" ht="12.8" hidden="false" customHeight="false" outlineLevel="0" collapsed="false">
      <c r="A2149" s="2" t="s">
        <v>2166</v>
      </c>
      <c r="B2149" s="0" t="n">
        <v>15040.29</v>
      </c>
      <c r="C2149" s="0" t="n">
        <v>15044.47</v>
      </c>
      <c r="D2149" s="0" t="n">
        <v>14894.53</v>
      </c>
      <c r="E2149" s="0" t="n">
        <v>14899.51</v>
      </c>
      <c r="F2149" s="0" t="n">
        <v>1867</v>
      </c>
      <c r="G2149" s="1" t="n">
        <v>-0.00936</v>
      </c>
      <c r="H2149" s="0" t="n">
        <v>0</v>
      </c>
    </row>
    <row r="2150" customFormat="false" ht="12.8" hidden="false" customHeight="false" outlineLevel="0" collapsed="false">
      <c r="A2150" s="2" t="s">
        <v>2167</v>
      </c>
      <c r="B2150" s="0" t="n">
        <v>14899.51</v>
      </c>
      <c r="C2150" s="0" t="n">
        <v>14954</v>
      </c>
      <c r="D2150" s="0" t="n">
        <v>14897.98</v>
      </c>
      <c r="E2150" s="0" t="n">
        <v>14949.5</v>
      </c>
      <c r="F2150" s="0" t="n">
        <v>1660</v>
      </c>
      <c r="G2150" s="1" t="n">
        <v>0.00335</v>
      </c>
      <c r="H2150" s="0" t="n">
        <v>0</v>
      </c>
    </row>
    <row r="2151" customFormat="false" ht="12.8" hidden="false" customHeight="false" outlineLevel="0" collapsed="false">
      <c r="A2151" s="2" t="s">
        <v>2168</v>
      </c>
      <c r="B2151" s="0" t="n">
        <v>14949.5</v>
      </c>
      <c r="C2151" s="0" t="n">
        <v>15016.83</v>
      </c>
      <c r="D2151" s="0" t="n">
        <v>14945.3</v>
      </c>
      <c r="E2151" s="0" t="n">
        <v>15013.67</v>
      </c>
      <c r="F2151" s="0" t="n">
        <v>875</v>
      </c>
      <c r="G2151" s="1" t="n">
        <v>0.00429</v>
      </c>
      <c r="H2151" s="0" t="n">
        <v>0</v>
      </c>
    </row>
    <row r="2152" customFormat="false" ht="12.8" hidden="false" customHeight="false" outlineLevel="0" collapsed="false">
      <c r="A2152" s="2" t="s">
        <v>2169</v>
      </c>
      <c r="B2152" s="0" t="n">
        <v>15013.67</v>
      </c>
      <c r="C2152" s="0" t="n">
        <v>15058.84</v>
      </c>
      <c r="D2152" s="0" t="n">
        <v>15013.52</v>
      </c>
      <c r="E2152" s="0" t="n">
        <v>15054.03</v>
      </c>
      <c r="F2152" s="0" t="n">
        <v>1443</v>
      </c>
      <c r="G2152" s="1" t="n">
        <v>0.00269</v>
      </c>
      <c r="H2152" s="0" t="n">
        <v>0</v>
      </c>
    </row>
    <row r="2153" customFormat="false" ht="12.8" hidden="false" customHeight="false" outlineLevel="0" collapsed="false">
      <c r="A2153" s="2" t="s">
        <v>2170</v>
      </c>
      <c r="B2153" s="0" t="n">
        <v>15054.03</v>
      </c>
      <c r="C2153" s="0" t="n">
        <v>15146.83</v>
      </c>
      <c r="D2153" s="0" t="n">
        <v>15048.84</v>
      </c>
      <c r="E2153" s="0" t="n">
        <v>15142.87</v>
      </c>
      <c r="F2153" s="0" t="n">
        <v>1553</v>
      </c>
      <c r="G2153" s="1" t="n">
        <v>0.0059</v>
      </c>
      <c r="H2153" s="0" t="n">
        <v>0</v>
      </c>
    </row>
    <row r="2154" customFormat="false" ht="12.8" hidden="false" customHeight="false" outlineLevel="0" collapsed="false">
      <c r="A2154" s="2" t="s">
        <v>2171</v>
      </c>
      <c r="B2154" s="0" t="n">
        <v>15142.87</v>
      </c>
      <c r="C2154" s="0" t="n">
        <v>15146.69</v>
      </c>
      <c r="D2154" s="0" t="n">
        <v>15101.79</v>
      </c>
      <c r="E2154" s="0" t="n">
        <v>15101.8</v>
      </c>
      <c r="F2154" s="0" t="n">
        <v>132</v>
      </c>
      <c r="G2154" s="1" t="n">
        <v>-0.00271</v>
      </c>
      <c r="H2154" s="0" t="n">
        <v>0</v>
      </c>
    </row>
    <row r="2155" customFormat="false" ht="12.8" hidden="false" customHeight="false" outlineLevel="0" collapsed="false">
      <c r="A2155" s="2" t="s">
        <v>2172</v>
      </c>
      <c r="B2155" s="0" t="n">
        <v>15101.8</v>
      </c>
      <c r="C2155" s="0" t="n">
        <v>15105.23</v>
      </c>
      <c r="D2155" s="0" t="n">
        <v>15028.86</v>
      </c>
      <c r="E2155" s="0" t="n">
        <v>15034.43</v>
      </c>
      <c r="F2155" s="0" t="n">
        <v>853</v>
      </c>
      <c r="G2155" s="1" t="n">
        <v>-0.00446</v>
      </c>
      <c r="H2155" s="0" t="n">
        <v>0</v>
      </c>
    </row>
    <row r="2156" customFormat="false" ht="12.8" hidden="false" customHeight="false" outlineLevel="0" collapsed="false">
      <c r="A2156" s="2" t="s">
        <v>2173</v>
      </c>
      <c r="B2156" s="0" t="n">
        <v>15034.43</v>
      </c>
      <c r="C2156" s="0" t="n">
        <v>15037.08</v>
      </c>
      <c r="D2156" s="0" t="n">
        <v>15009.99</v>
      </c>
      <c r="E2156" s="0" t="n">
        <v>15013.73</v>
      </c>
      <c r="F2156" s="0" t="n">
        <v>1217</v>
      </c>
      <c r="G2156" s="1" t="n">
        <v>-0.00138</v>
      </c>
      <c r="H2156" s="0" t="n">
        <v>0</v>
      </c>
    </row>
    <row r="2157" customFormat="false" ht="12.8" hidden="false" customHeight="false" outlineLevel="0" collapsed="false">
      <c r="A2157" s="2" t="s">
        <v>2174</v>
      </c>
      <c r="B2157" s="0" t="n">
        <v>15013.73</v>
      </c>
      <c r="C2157" s="0" t="n">
        <v>15141.67</v>
      </c>
      <c r="D2157" s="0" t="n">
        <v>15010.48</v>
      </c>
      <c r="E2157" s="0" t="n">
        <v>15139.4</v>
      </c>
      <c r="F2157" s="0" t="n">
        <v>1613</v>
      </c>
      <c r="G2157" s="1" t="n">
        <v>0.00837</v>
      </c>
      <c r="H2157" s="0" t="n">
        <v>0</v>
      </c>
    </row>
    <row r="2158" customFormat="false" ht="12.8" hidden="false" customHeight="false" outlineLevel="0" collapsed="false">
      <c r="A2158" s="2" t="s">
        <v>2175</v>
      </c>
      <c r="B2158" s="0" t="n">
        <v>15139.4</v>
      </c>
      <c r="C2158" s="0" t="n">
        <v>15142.48</v>
      </c>
      <c r="D2158" s="0" t="n">
        <v>15089.81</v>
      </c>
      <c r="E2158" s="0" t="n">
        <v>15093.02</v>
      </c>
      <c r="F2158" s="0" t="n">
        <v>1978</v>
      </c>
      <c r="G2158" s="1" t="n">
        <v>-0.00306</v>
      </c>
      <c r="H2158" s="0" t="n">
        <v>0</v>
      </c>
    </row>
    <row r="2159" customFormat="false" ht="12.8" hidden="false" customHeight="false" outlineLevel="0" collapsed="false">
      <c r="A2159" s="2" t="s">
        <v>2176</v>
      </c>
      <c r="B2159" s="0" t="n">
        <v>15093.02</v>
      </c>
      <c r="C2159" s="0" t="n">
        <v>15097.72</v>
      </c>
      <c r="D2159" s="0" t="n">
        <v>15037.49</v>
      </c>
      <c r="E2159" s="0" t="n">
        <v>15039.03</v>
      </c>
      <c r="F2159" s="0" t="n">
        <v>36</v>
      </c>
      <c r="G2159" s="1" t="n">
        <v>-0.00358</v>
      </c>
      <c r="H2159" s="0" t="n">
        <v>0</v>
      </c>
    </row>
    <row r="2160" customFormat="false" ht="12.8" hidden="false" customHeight="false" outlineLevel="0" collapsed="false">
      <c r="A2160" s="2" t="s">
        <v>2177</v>
      </c>
      <c r="B2160" s="0" t="n">
        <v>15039.03</v>
      </c>
      <c r="C2160" s="0" t="n">
        <v>15041.36</v>
      </c>
      <c r="D2160" s="0" t="n">
        <v>14973.5</v>
      </c>
      <c r="E2160" s="0" t="n">
        <v>14973.59</v>
      </c>
      <c r="F2160" s="0" t="n">
        <v>117</v>
      </c>
      <c r="G2160" s="1" t="n">
        <v>-0.00435</v>
      </c>
      <c r="H2160" s="0" t="n">
        <v>0</v>
      </c>
    </row>
    <row r="2161" customFormat="false" ht="12.8" hidden="false" customHeight="false" outlineLevel="0" collapsed="false">
      <c r="A2161" s="2" t="s">
        <v>2178</v>
      </c>
      <c r="B2161" s="0" t="n">
        <v>14973.59</v>
      </c>
      <c r="C2161" s="0" t="n">
        <v>15030.39</v>
      </c>
      <c r="D2161" s="0" t="n">
        <v>14971.26</v>
      </c>
      <c r="E2161" s="0" t="n">
        <v>15027.24</v>
      </c>
      <c r="F2161" s="0" t="n">
        <v>841</v>
      </c>
      <c r="G2161" s="1" t="n">
        <v>0.00358</v>
      </c>
      <c r="H2161" s="0" t="n">
        <v>0</v>
      </c>
    </row>
    <row r="2162" customFormat="false" ht="12.8" hidden="false" customHeight="false" outlineLevel="0" collapsed="false">
      <c r="A2162" s="2" t="s">
        <v>2179</v>
      </c>
      <c r="B2162" s="0" t="n">
        <v>15027.24</v>
      </c>
      <c r="C2162" s="0" t="n">
        <v>15031.45</v>
      </c>
      <c r="D2162" s="0" t="n">
        <v>14964.92</v>
      </c>
      <c r="E2162" s="0" t="n">
        <v>14967.37</v>
      </c>
      <c r="F2162" s="0" t="n">
        <v>882</v>
      </c>
      <c r="G2162" s="1" t="n">
        <v>-0.00398</v>
      </c>
      <c r="H2162" s="0" t="n">
        <v>1</v>
      </c>
    </row>
    <row r="2163" customFormat="false" ht="12.8" hidden="false" customHeight="false" outlineLevel="0" collapsed="false">
      <c r="A2163" s="2" t="s">
        <v>2180</v>
      </c>
      <c r="B2163" s="0" t="n">
        <v>14967.37</v>
      </c>
      <c r="C2163" s="0" t="n">
        <v>15022.24</v>
      </c>
      <c r="D2163" s="0" t="n">
        <v>14963.38</v>
      </c>
      <c r="E2163" s="0" t="n">
        <v>15017</v>
      </c>
      <c r="F2163" s="0" t="n">
        <v>323</v>
      </c>
      <c r="G2163" s="1" t="n">
        <v>0.00332</v>
      </c>
      <c r="H2163" s="0" t="n">
        <v>1</v>
      </c>
    </row>
    <row r="2164" customFormat="false" ht="12.8" hidden="false" customHeight="false" outlineLevel="0" collapsed="false">
      <c r="A2164" s="2" t="s">
        <v>2181</v>
      </c>
      <c r="B2164" s="0" t="n">
        <v>15017</v>
      </c>
      <c r="C2164" s="0" t="n">
        <v>15108.12</v>
      </c>
      <c r="D2164" s="0" t="n">
        <v>15012.18</v>
      </c>
      <c r="E2164" s="0" t="n">
        <v>15106.08</v>
      </c>
      <c r="F2164" s="0" t="n">
        <v>837</v>
      </c>
      <c r="G2164" s="1" t="n">
        <v>0.00593</v>
      </c>
      <c r="H2164" s="0" t="n">
        <v>1</v>
      </c>
    </row>
    <row r="2165" customFormat="false" ht="12.8" hidden="false" customHeight="false" outlineLevel="0" collapsed="false">
      <c r="A2165" s="2" t="s">
        <v>2182</v>
      </c>
      <c r="B2165" s="0" t="n">
        <v>15106.08</v>
      </c>
      <c r="C2165" s="0" t="n">
        <v>15131.29</v>
      </c>
      <c r="D2165" s="0" t="n">
        <v>15103.19</v>
      </c>
      <c r="E2165" s="0" t="n">
        <v>15128.55</v>
      </c>
      <c r="F2165" s="0" t="n">
        <v>1410</v>
      </c>
      <c r="G2165" s="1" t="n">
        <v>0.00149</v>
      </c>
      <c r="H2165" s="0" t="n">
        <v>1</v>
      </c>
    </row>
    <row r="2166" customFormat="false" ht="12.8" hidden="false" customHeight="false" outlineLevel="0" collapsed="false">
      <c r="A2166" s="2" t="s">
        <v>2183</v>
      </c>
      <c r="B2166" s="0" t="n">
        <v>15128.55</v>
      </c>
      <c r="C2166" s="0" t="n">
        <v>15331.39</v>
      </c>
      <c r="D2166" s="0" t="n">
        <v>15127.27</v>
      </c>
      <c r="E2166" s="0" t="n">
        <v>15326.92</v>
      </c>
      <c r="F2166" s="0" t="n">
        <v>1188</v>
      </c>
      <c r="G2166" s="1" t="n">
        <v>0.01311</v>
      </c>
      <c r="H2166" s="0" t="n">
        <v>1</v>
      </c>
    </row>
    <row r="2167" customFormat="false" ht="12.8" hidden="false" customHeight="false" outlineLevel="0" collapsed="false">
      <c r="A2167" s="2" t="s">
        <v>2184</v>
      </c>
      <c r="B2167" s="0" t="n">
        <v>15326.92</v>
      </c>
      <c r="C2167" s="0" t="n">
        <v>15431.26</v>
      </c>
      <c r="D2167" s="0" t="n">
        <v>15321.83</v>
      </c>
      <c r="E2167" s="0" t="n">
        <v>15428.13</v>
      </c>
      <c r="F2167" s="0" t="n">
        <v>706</v>
      </c>
      <c r="G2167" s="1" t="n">
        <v>0.0066</v>
      </c>
      <c r="H2167" s="0" t="n">
        <v>1</v>
      </c>
    </row>
    <row r="2168" customFormat="false" ht="12.8" hidden="false" customHeight="false" outlineLevel="0" collapsed="false">
      <c r="A2168" s="2" t="s">
        <v>2185</v>
      </c>
      <c r="B2168" s="0" t="n">
        <v>15428.13</v>
      </c>
      <c r="C2168" s="0" t="n">
        <v>15428.77</v>
      </c>
      <c r="D2168" s="0" t="n">
        <v>15214.73</v>
      </c>
      <c r="E2168" s="0" t="n">
        <v>15217.09</v>
      </c>
      <c r="F2168" s="0" t="n">
        <v>1932</v>
      </c>
      <c r="G2168" s="1" t="n">
        <v>-0.01368</v>
      </c>
      <c r="H2168" s="0" t="n">
        <v>0</v>
      </c>
    </row>
    <row r="2169" customFormat="false" ht="12.8" hidden="false" customHeight="false" outlineLevel="0" collapsed="false">
      <c r="A2169" s="2" t="s">
        <v>2186</v>
      </c>
      <c r="B2169" s="0" t="n">
        <v>15217.09</v>
      </c>
      <c r="C2169" s="0" t="n">
        <v>15257.74</v>
      </c>
      <c r="D2169" s="0" t="n">
        <v>15212.7</v>
      </c>
      <c r="E2169" s="0" t="n">
        <v>15254.54</v>
      </c>
      <c r="F2169" s="0" t="n">
        <v>545</v>
      </c>
      <c r="G2169" s="1" t="n">
        <v>0.00246</v>
      </c>
      <c r="H2169" s="0" t="n">
        <v>0</v>
      </c>
    </row>
    <row r="2170" customFormat="false" ht="12.8" hidden="false" customHeight="false" outlineLevel="0" collapsed="false">
      <c r="A2170" s="2" t="s">
        <v>2187</v>
      </c>
      <c r="B2170" s="0" t="n">
        <v>15254.54</v>
      </c>
      <c r="C2170" s="0" t="n">
        <v>15259.47</v>
      </c>
      <c r="D2170" s="0" t="n">
        <v>15163.01</v>
      </c>
      <c r="E2170" s="0" t="n">
        <v>15164.74</v>
      </c>
      <c r="F2170" s="0" t="n">
        <v>586</v>
      </c>
      <c r="G2170" s="1" t="n">
        <v>-0.00589</v>
      </c>
      <c r="H2170" s="0" t="n">
        <v>-1</v>
      </c>
    </row>
    <row r="2171" customFormat="false" ht="12.8" hidden="false" customHeight="false" outlineLevel="0" collapsed="false">
      <c r="A2171" s="2" t="s">
        <v>2188</v>
      </c>
      <c r="B2171" s="0" t="n">
        <v>15164.74</v>
      </c>
      <c r="C2171" s="0" t="n">
        <v>15168.65</v>
      </c>
      <c r="D2171" s="0" t="n">
        <v>15094.19</v>
      </c>
      <c r="E2171" s="0" t="n">
        <v>15099.83</v>
      </c>
      <c r="F2171" s="0" t="n">
        <v>1858</v>
      </c>
      <c r="G2171" s="1" t="n">
        <v>-0.00428</v>
      </c>
      <c r="H2171" s="0" t="n">
        <v>-1</v>
      </c>
    </row>
    <row r="2172" customFormat="false" ht="12.8" hidden="false" customHeight="false" outlineLevel="0" collapsed="false">
      <c r="A2172" s="2" t="s">
        <v>2189</v>
      </c>
      <c r="B2172" s="0" t="n">
        <v>15099.83</v>
      </c>
      <c r="C2172" s="0" t="n">
        <v>15104.68</v>
      </c>
      <c r="D2172" s="0" t="n">
        <v>14906.76</v>
      </c>
      <c r="E2172" s="0" t="n">
        <v>14908.22</v>
      </c>
      <c r="F2172" s="0" t="n">
        <v>456</v>
      </c>
      <c r="G2172" s="1" t="n">
        <v>-0.01269</v>
      </c>
      <c r="H2172" s="0" t="n">
        <v>-1</v>
      </c>
    </row>
    <row r="2173" customFormat="false" ht="12.8" hidden="false" customHeight="false" outlineLevel="0" collapsed="false">
      <c r="A2173" s="2" t="s">
        <v>2190</v>
      </c>
      <c r="B2173" s="0" t="n">
        <v>14908.22</v>
      </c>
      <c r="C2173" s="0" t="n">
        <v>14910.57</v>
      </c>
      <c r="D2173" s="0" t="n">
        <v>14900.82</v>
      </c>
      <c r="E2173" s="0" t="n">
        <v>14900.93</v>
      </c>
      <c r="F2173" s="0" t="n">
        <v>380</v>
      </c>
      <c r="G2173" s="1" t="n">
        <v>-0.00049</v>
      </c>
      <c r="H2173" s="0" t="n">
        <v>-1</v>
      </c>
    </row>
    <row r="2174" customFormat="false" ht="12.8" hidden="false" customHeight="false" outlineLevel="0" collapsed="false">
      <c r="A2174" s="2" t="s">
        <v>2191</v>
      </c>
      <c r="B2174" s="0" t="n">
        <v>14900.93</v>
      </c>
      <c r="C2174" s="0" t="n">
        <v>14970.32</v>
      </c>
      <c r="D2174" s="0" t="n">
        <v>14896.82</v>
      </c>
      <c r="E2174" s="0" t="n">
        <v>14966.29</v>
      </c>
      <c r="F2174" s="0" t="n">
        <v>833</v>
      </c>
      <c r="G2174" s="1" t="n">
        <v>0.00439</v>
      </c>
      <c r="H2174" s="0" t="n">
        <v>-1</v>
      </c>
    </row>
    <row r="2175" customFormat="false" ht="12.8" hidden="false" customHeight="false" outlineLevel="0" collapsed="false">
      <c r="A2175" s="2" t="s">
        <v>2192</v>
      </c>
      <c r="B2175" s="0" t="n">
        <v>14966.29</v>
      </c>
      <c r="C2175" s="0" t="n">
        <v>14967.61</v>
      </c>
      <c r="D2175" s="0" t="n">
        <v>14853.26</v>
      </c>
      <c r="E2175" s="0" t="n">
        <v>14857.73</v>
      </c>
      <c r="F2175" s="0" t="n">
        <v>1979</v>
      </c>
      <c r="G2175" s="1" t="n">
        <v>-0.00725</v>
      </c>
      <c r="H2175" s="0" t="n">
        <v>-1</v>
      </c>
    </row>
    <row r="2176" customFormat="false" ht="12.8" hidden="false" customHeight="false" outlineLevel="0" collapsed="false">
      <c r="A2176" s="2" t="s">
        <v>2193</v>
      </c>
      <c r="B2176" s="0" t="n">
        <v>14857.73</v>
      </c>
      <c r="C2176" s="0" t="n">
        <v>14959.93</v>
      </c>
      <c r="D2176" s="0" t="n">
        <v>14852.47</v>
      </c>
      <c r="E2176" s="0" t="n">
        <v>14957.79</v>
      </c>
      <c r="F2176" s="0" t="n">
        <v>791</v>
      </c>
      <c r="G2176" s="1" t="n">
        <v>0.00673</v>
      </c>
      <c r="H2176" s="0" t="n">
        <v>0</v>
      </c>
    </row>
    <row r="2177" customFormat="false" ht="12.8" hidden="false" customHeight="false" outlineLevel="0" collapsed="false">
      <c r="A2177" s="2" t="s">
        <v>2194</v>
      </c>
      <c r="B2177" s="0" t="n">
        <v>14957.79</v>
      </c>
      <c r="C2177" s="0" t="n">
        <v>15073.26</v>
      </c>
      <c r="D2177" s="0" t="n">
        <v>14956</v>
      </c>
      <c r="E2177" s="0" t="n">
        <v>15072.41</v>
      </c>
      <c r="F2177" s="0" t="n">
        <v>1558</v>
      </c>
      <c r="G2177" s="1" t="n">
        <v>0.00766</v>
      </c>
      <c r="H2177" s="0" t="n">
        <v>0</v>
      </c>
    </row>
    <row r="2178" customFormat="false" ht="12.8" hidden="false" customHeight="false" outlineLevel="0" collapsed="false">
      <c r="A2178" s="2" t="s">
        <v>2195</v>
      </c>
      <c r="B2178" s="0" t="n">
        <v>15072.41</v>
      </c>
      <c r="C2178" s="0" t="n">
        <v>15077.67</v>
      </c>
      <c r="D2178" s="0" t="n">
        <v>14970.36</v>
      </c>
      <c r="E2178" s="0" t="n">
        <v>14974.28</v>
      </c>
      <c r="F2178" s="0" t="n">
        <v>1963</v>
      </c>
      <c r="G2178" s="1" t="n">
        <v>-0.00651</v>
      </c>
      <c r="H2178" s="0" t="n">
        <v>-1</v>
      </c>
    </row>
    <row r="2179" customFormat="false" ht="12.8" hidden="false" customHeight="false" outlineLevel="0" collapsed="false">
      <c r="A2179" s="2" t="s">
        <v>2196</v>
      </c>
      <c r="B2179" s="0" t="n">
        <v>14974.28</v>
      </c>
      <c r="C2179" s="0" t="n">
        <v>14974.3</v>
      </c>
      <c r="D2179" s="0" t="n">
        <v>14772.78</v>
      </c>
      <c r="E2179" s="0" t="n">
        <v>14775.25</v>
      </c>
      <c r="F2179" s="0" t="n">
        <v>345</v>
      </c>
      <c r="G2179" s="1" t="n">
        <v>-0.01329</v>
      </c>
      <c r="H2179" s="0" t="n">
        <v>-1</v>
      </c>
    </row>
    <row r="2180" customFormat="false" ht="12.8" hidden="false" customHeight="false" outlineLevel="0" collapsed="false">
      <c r="A2180" s="2" t="s">
        <v>2197</v>
      </c>
      <c r="B2180" s="0" t="n">
        <v>14775.25</v>
      </c>
      <c r="C2180" s="0" t="n">
        <v>14828.49</v>
      </c>
      <c r="D2180" s="0" t="n">
        <v>14774.32</v>
      </c>
      <c r="E2180" s="0" t="n">
        <v>14823.83</v>
      </c>
      <c r="F2180" s="0" t="n">
        <v>840</v>
      </c>
      <c r="G2180" s="1" t="n">
        <v>0.00329</v>
      </c>
      <c r="H2180" s="0" t="n">
        <v>-1</v>
      </c>
    </row>
    <row r="2181" customFormat="false" ht="12.8" hidden="false" customHeight="false" outlineLevel="0" collapsed="false">
      <c r="A2181" s="2" t="s">
        <v>2198</v>
      </c>
      <c r="B2181" s="0" t="n">
        <v>14823.83</v>
      </c>
      <c r="C2181" s="0" t="n">
        <v>14826.05</v>
      </c>
      <c r="D2181" s="0" t="n">
        <v>14739.79</v>
      </c>
      <c r="E2181" s="0" t="n">
        <v>14740.83</v>
      </c>
      <c r="F2181" s="0" t="n">
        <v>926</v>
      </c>
      <c r="G2181" s="1" t="n">
        <v>-0.0056</v>
      </c>
      <c r="H2181" s="0" t="n">
        <v>0</v>
      </c>
    </row>
    <row r="2182" customFormat="false" ht="12.8" hidden="false" customHeight="false" outlineLevel="0" collapsed="false">
      <c r="A2182" s="2" t="s">
        <v>2199</v>
      </c>
      <c r="B2182" s="0" t="n">
        <v>14740.83</v>
      </c>
      <c r="C2182" s="0" t="n">
        <v>14745.71</v>
      </c>
      <c r="D2182" s="0" t="n">
        <v>14698.25</v>
      </c>
      <c r="E2182" s="0" t="n">
        <v>14703.4</v>
      </c>
      <c r="F2182" s="0" t="n">
        <v>1561</v>
      </c>
      <c r="G2182" s="1" t="n">
        <v>-0.00254</v>
      </c>
      <c r="H2182" s="0" t="n">
        <v>0</v>
      </c>
    </row>
    <row r="2183" customFormat="false" ht="12.8" hidden="false" customHeight="false" outlineLevel="0" collapsed="false">
      <c r="A2183" s="2" t="s">
        <v>2200</v>
      </c>
      <c r="B2183" s="0" t="n">
        <v>14703.4</v>
      </c>
      <c r="C2183" s="0" t="n">
        <v>14705.22</v>
      </c>
      <c r="D2183" s="0" t="n">
        <v>14614.19</v>
      </c>
      <c r="E2183" s="0" t="n">
        <v>14617.95</v>
      </c>
      <c r="F2183" s="0" t="n">
        <v>1435</v>
      </c>
      <c r="G2183" s="1" t="n">
        <v>-0.00581</v>
      </c>
      <c r="H2183" s="0" t="n">
        <v>0</v>
      </c>
    </row>
    <row r="2184" customFormat="false" ht="12.8" hidden="false" customHeight="false" outlineLevel="0" collapsed="false">
      <c r="A2184" s="2" t="s">
        <v>2201</v>
      </c>
      <c r="B2184" s="0" t="n">
        <v>14617.95</v>
      </c>
      <c r="C2184" s="0" t="n">
        <v>14727.81</v>
      </c>
      <c r="D2184" s="0" t="n">
        <v>14613.94</v>
      </c>
      <c r="E2184" s="0" t="n">
        <v>14722.39</v>
      </c>
      <c r="F2184" s="0" t="n">
        <v>1546</v>
      </c>
      <c r="G2184" s="1" t="n">
        <v>0.00714</v>
      </c>
      <c r="H2184" s="0" t="n">
        <v>0</v>
      </c>
    </row>
    <row r="2185" customFormat="false" ht="12.8" hidden="false" customHeight="false" outlineLevel="0" collapsed="false">
      <c r="A2185" s="2" t="s">
        <v>2202</v>
      </c>
      <c r="B2185" s="0" t="n">
        <v>14722.39</v>
      </c>
      <c r="C2185" s="0" t="n">
        <v>14732.04</v>
      </c>
      <c r="D2185" s="0" t="n">
        <v>14720.52</v>
      </c>
      <c r="E2185" s="0" t="n">
        <v>14729.01</v>
      </c>
      <c r="F2185" s="0" t="n">
        <v>1757</v>
      </c>
      <c r="G2185" s="1" t="n">
        <v>0.00045</v>
      </c>
      <c r="H2185" s="0" t="n">
        <v>0</v>
      </c>
    </row>
    <row r="2186" customFormat="false" ht="12.8" hidden="false" customHeight="false" outlineLevel="0" collapsed="false">
      <c r="A2186" s="2" t="s">
        <v>2203</v>
      </c>
      <c r="B2186" s="0" t="n">
        <v>14729.01</v>
      </c>
      <c r="C2186" s="0" t="n">
        <v>14734.33</v>
      </c>
      <c r="D2186" s="0" t="n">
        <v>14685.12</v>
      </c>
      <c r="E2186" s="0" t="n">
        <v>14690.22</v>
      </c>
      <c r="F2186" s="0" t="n">
        <v>562</v>
      </c>
      <c r="G2186" s="1" t="n">
        <v>-0.00263</v>
      </c>
      <c r="H2186" s="0" t="n">
        <v>1</v>
      </c>
    </row>
    <row r="2187" customFormat="false" ht="12.8" hidden="false" customHeight="false" outlineLevel="0" collapsed="false">
      <c r="A2187" s="2" t="s">
        <v>2204</v>
      </c>
      <c r="B2187" s="0" t="n">
        <v>14690.22</v>
      </c>
      <c r="C2187" s="0" t="n">
        <v>14866.9</v>
      </c>
      <c r="D2187" s="0" t="n">
        <v>14686.8</v>
      </c>
      <c r="E2187" s="0" t="n">
        <v>14865.53</v>
      </c>
      <c r="F2187" s="0" t="n">
        <v>1496</v>
      </c>
      <c r="G2187" s="1" t="n">
        <v>0.01193</v>
      </c>
      <c r="H2187" s="0" t="n">
        <v>1</v>
      </c>
    </row>
    <row r="2188" customFormat="false" ht="12.8" hidden="false" customHeight="false" outlineLevel="0" collapsed="false">
      <c r="A2188" s="2" t="s">
        <v>2205</v>
      </c>
      <c r="B2188" s="0" t="n">
        <v>14865.53</v>
      </c>
      <c r="C2188" s="0" t="n">
        <v>14874.36</v>
      </c>
      <c r="D2188" s="0" t="n">
        <v>14864.94</v>
      </c>
      <c r="E2188" s="0" t="n">
        <v>14868.59</v>
      </c>
      <c r="F2188" s="0" t="n">
        <v>1184</v>
      </c>
      <c r="G2188" s="1" t="n">
        <v>0.00021</v>
      </c>
      <c r="H2188" s="0" t="n">
        <v>1</v>
      </c>
    </row>
    <row r="2189" customFormat="false" ht="12.8" hidden="false" customHeight="false" outlineLevel="0" collapsed="false">
      <c r="A2189" s="2" t="s">
        <v>2206</v>
      </c>
      <c r="B2189" s="0" t="n">
        <v>14868.59</v>
      </c>
      <c r="C2189" s="0" t="n">
        <v>14870.27</v>
      </c>
      <c r="D2189" s="0" t="n">
        <v>14832.84</v>
      </c>
      <c r="E2189" s="0" t="n">
        <v>14835.74</v>
      </c>
      <c r="F2189" s="0" t="n">
        <v>600</v>
      </c>
      <c r="G2189" s="1" t="n">
        <v>-0.00221</v>
      </c>
      <c r="H2189" s="0" t="n">
        <v>1</v>
      </c>
    </row>
    <row r="2190" customFormat="false" ht="12.8" hidden="false" customHeight="false" outlineLevel="0" collapsed="false">
      <c r="A2190" s="2" t="s">
        <v>2207</v>
      </c>
      <c r="B2190" s="0" t="n">
        <v>14835.74</v>
      </c>
      <c r="C2190" s="0" t="n">
        <v>14919.02</v>
      </c>
      <c r="D2190" s="0" t="n">
        <v>14831.76</v>
      </c>
      <c r="E2190" s="0" t="n">
        <v>14915.44</v>
      </c>
      <c r="F2190" s="0" t="n">
        <v>1258</v>
      </c>
      <c r="G2190" s="1" t="n">
        <v>0.00537</v>
      </c>
      <c r="H2190" s="0" t="n">
        <v>1</v>
      </c>
    </row>
    <row r="2191" customFormat="false" ht="12.8" hidden="false" customHeight="false" outlineLevel="0" collapsed="false">
      <c r="A2191" s="2" t="s">
        <v>2208</v>
      </c>
      <c r="B2191" s="0" t="n">
        <v>14915.44</v>
      </c>
      <c r="C2191" s="0" t="n">
        <v>14919.48</v>
      </c>
      <c r="D2191" s="0" t="n">
        <v>14766.5</v>
      </c>
      <c r="E2191" s="0" t="n">
        <v>14771.55</v>
      </c>
      <c r="F2191" s="0" t="n">
        <v>324</v>
      </c>
      <c r="G2191" s="1" t="n">
        <v>-0.00965</v>
      </c>
      <c r="H2191" s="0" t="n">
        <v>0</v>
      </c>
    </row>
    <row r="2192" customFormat="false" ht="12.8" hidden="false" customHeight="false" outlineLevel="0" collapsed="false">
      <c r="A2192" s="2" t="s">
        <v>2209</v>
      </c>
      <c r="B2192" s="0" t="n">
        <v>14771.55</v>
      </c>
      <c r="C2192" s="0" t="n">
        <v>14773.78</v>
      </c>
      <c r="D2192" s="0" t="n">
        <v>14631.37</v>
      </c>
      <c r="E2192" s="0" t="n">
        <v>14635.31</v>
      </c>
      <c r="F2192" s="0" t="n">
        <v>1117</v>
      </c>
      <c r="G2192" s="1" t="n">
        <v>-0.00922</v>
      </c>
      <c r="H2192" s="0" t="n">
        <v>0</v>
      </c>
    </row>
    <row r="2193" customFormat="false" ht="12.8" hidden="false" customHeight="false" outlineLevel="0" collapsed="false">
      <c r="A2193" s="2" t="s">
        <v>2210</v>
      </c>
      <c r="B2193" s="0" t="n">
        <v>14635.31</v>
      </c>
      <c r="C2193" s="0" t="n">
        <v>14764.3</v>
      </c>
      <c r="D2193" s="0" t="n">
        <v>14633.59</v>
      </c>
      <c r="E2193" s="0" t="n">
        <v>14760.42</v>
      </c>
      <c r="F2193" s="0" t="n">
        <v>508</v>
      </c>
      <c r="G2193" s="1" t="n">
        <v>0.00855</v>
      </c>
      <c r="H2193" s="0" t="n">
        <v>1</v>
      </c>
    </row>
    <row r="2194" customFormat="false" ht="12.8" hidden="false" customHeight="false" outlineLevel="0" collapsed="false">
      <c r="A2194" s="2" t="s">
        <v>2211</v>
      </c>
      <c r="B2194" s="0" t="n">
        <v>14760.42</v>
      </c>
      <c r="C2194" s="0" t="n">
        <v>14834.57</v>
      </c>
      <c r="D2194" s="0" t="n">
        <v>14755.11</v>
      </c>
      <c r="E2194" s="0" t="n">
        <v>14832.65</v>
      </c>
      <c r="F2194" s="0" t="n">
        <v>311</v>
      </c>
      <c r="G2194" s="1" t="n">
        <v>0.00489</v>
      </c>
      <c r="H2194" s="0" t="n">
        <v>1</v>
      </c>
    </row>
    <row r="2195" customFormat="false" ht="12.8" hidden="false" customHeight="false" outlineLevel="0" collapsed="false">
      <c r="A2195" s="2" t="s">
        <v>2212</v>
      </c>
      <c r="B2195" s="0" t="n">
        <v>14832.65</v>
      </c>
      <c r="C2195" s="0" t="n">
        <v>14950.92</v>
      </c>
      <c r="D2195" s="0" t="n">
        <v>14831.72</v>
      </c>
      <c r="E2195" s="0" t="n">
        <v>14947.23</v>
      </c>
      <c r="F2195" s="0" t="n">
        <v>734</v>
      </c>
      <c r="G2195" s="1" t="n">
        <v>0.00772</v>
      </c>
      <c r="H2195" s="0" t="n">
        <v>1</v>
      </c>
    </row>
    <row r="2196" customFormat="false" ht="12.8" hidden="false" customHeight="false" outlineLevel="0" collapsed="false">
      <c r="A2196" s="2" t="s">
        <v>2213</v>
      </c>
      <c r="B2196" s="0" t="n">
        <v>14947.23</v>
      </c>
      <c r="C2196" s="0" t="n">
        <v>14956.88</v>
      </c>
      <c r="D2196" s="0" t="n">
        <v>14945.61</v>
      </c>
      <c r="E2196" s="0" t="n">
        <v>14951.04</v>
      </c>
      <c r="F2196" s="0" t="n">
        <v>1666</v>
      </c>
      <c r="G2196" s="1" t="n">
        <v>0.00025</v>
      </c>
      <c r="H2196" s="0" t="n">
        <v>1</v>
      </c>
    </row>
    <row r="2197" customFormat="false" ht="12.8" hidden="false" customHeight="false" outlineLevel="0" collapsed="false">
      <c r="A2197" s="2" t="s">
        <v>2214</v>
      </c>
      <c r="B2197" s="0" t="n">
        <v>14951.04</v>
      </c>
      <c r="C2197" s="0" t="n">
        <v>14951.39</v>
      </c>
      <c r="D2197" s="0" t="n">
        <v>14813.21</v>
      </c>
      <c r="E2197" s="0" t="n">
        <v>14814.06</v>
      </c>
      <c r="F2197" s="0" t="n">
        <v>102</v>
      </c>
      <c r="G2197" s="1" t="n">
        <v>-0.00916</v>
      </c>
      <c r="H2197" s="0" t="n">
        <v>0</v>
      </c>
    </row>
    <row r="2198" customFormat="false" ht="12.8" hidden="false" customHeight="false" outlineLevel="0" collapsed="false">
      <c r="A2198" s="2" t="s">
        <v>2215</v>
      </c>
      <c r="B2198" s="0" t="n">
        <v>14814.06</v>
      </c>
      <c r="C2198" s="0" t="n">
        <v>14977.05</v>
      </c>
      <c r="D2198" s="0" t="n">
        <v>14809.18</v>
      </c>
      <c r="E2198" s="0" t="n">
        <v>14971.78</v>
      </c>
      <c r="F2198" s="0" t="n">
        <v>565</v>
      </c>
      <c r="G2198" s="1" t="n">
        <v>0.01065</v>
      </c>
      <c r="H2198" s="0" t="n">
        <v>1</v>
      </c>
    </row>
    <row r="2199" customFormat="false" ht="12.8" hidden="false" customHeight="false" outlineLevel="0" collapsed="false">
      <c r="A2199" s="2" t="s">
        <v>2216</v>
      </c>
      <c r="B2199" s="0" t="n">
        <v>14971.78</v>
      </c>
      <c r="C2199" s="0" t="n">
        <v>14972.44</v>
      </c>
      <c r="D2199" s="0" t="n">
        <v>14917.69</v>
      </c>
      <c r="E2199" s="0" t="n">
        <v>14923.17</v>
      </c>
      <c r="F2199" s="0" t="n">
        <v>450</v>
      </c>
      <c r="G2199" s="1" t="n">
        <v>-0.00325</v>
      </c>
      <c r="H2199" s="0" t="n">
        <v>1</v>
      </c>
    </row>
    <row r="2200" customFormat="false" ht="12.8" hidden="false" customHeight="false" outlineLevel="0" collapsed="false">
      <c r="A2200" s="2" t="s">
        <v>2217</v>
      </c>
      <c r="B2200" s="0" t="n">
        <v>14923.17</v>
      </c>
      <c r="C2200" s="0" t="n">
        <v>15144.24</v>
      </c>
      <c r="D2200" s="0" t="n">
        <v>14920.63</v>
      </c>
      <c r="E2200" s="0" t="n">
        <v>15142.7</v>
      </c>
      <c r="F2200" s="0" t="n">
        <v>1814</v>
      </c>
      <c r="G2200" s="1" t="n">
        <v>0.01471</v>
      </c>
      <c r="H2200" s="0" t="n">
        <v>1</v>
      </c>
    </row>
    <row r="2201" customFormat="false" ht="12.8" hidden="false" customHeight="false" outlineLevel="0" collapsed="false">
      <c r="A2201" s="2" t="s">
        <v>2218</v>
      </c>
      <c r="B2201" s="0" t="n">
        <v>15142.7</v>
      </c>
      <c r="C2201" s="0" t="n">
        <v>15275.63</v>
      </c>
      <c r="D2201" s="0" t="n">
        <v>15137.87</v>
      </c>
      <c r="E2201" s="0" t="n">
        <v>15272.86</v>
      </c>
      <c r="F2201" s="0" t="n">
        <v>1949</v>
      </c>
      <c r="G2201" s="1" t="n">
        <v>0.0086</v>
      </c>
      <c r="H2201" s="0" t="n">
        <v>1</v>
      </c>
    </row>
    <row r="2202" customFormat="false" ht="12.8" hidden="false" customHeight="false" outlineLevel="0" collapsed="false">
      <c r="A2202" s="2" t="s">
        <v>2219</v>
      </c>
      <c r="B2202" s="0" t="n">
        <v>15272.86</v>
      </c>
      <c r="C2202" s="0" t="n">
        <v>15273.57</v>
      </c>
      <c r="D2202" s="0" t="n">
        <v>15252.38</v>
      </c>
      <c r="E2202" s="0" t="n">
        <v>15255.59</v>
      </c>
      <c r="F2202" s="0" t="n">
        <v>1798</v>
      </c>
      <c r="G2202" s="1" t="n">
        <v>-0.00113</v>
      </c>
      <c r="H2202" s="0" t="n">
        <v>1</v>
      </c>
    </row>
    <row r="2203" customFormat="false" ht="12.8" hidden="false" customHeight="false" outlineLevel="0" collapsed="false">
      <c r="A2203" s="2" t="s">
        <v>2220</v>
      </c>
      <c r="B2203" s="0" t="n">
        <v>15255.59</v>
      </c>
      <c r="C2203" s="0" t="n">
        <v>15386.29</v>
      </c>
      <c r="D2203" s="0" t="n">
        <v>15254.29</v>
      </c>
      <c r="E2203" s="0" t="n">
        <v>15380.83</v>
      </c>
      <c r="F2203" s="0" t="n">
        <v>1150</v>
      </c>
      <c r="G2203" s="1" t="n">
        <v>0.00821</v>
      </c>
      <c r="H2203" s="0" t="n">
        <v>1</v>
      </c>
    </row>
    <row r="2204" customFormat="false" ht="12.8" hidden="false" customHeight="false" outlineLevel="0" collapsed="false">
      <c r="A2204" s="2" t="s">
        <v>2221</v>
      </c>
      <c r="B2204" s="0" t="n">
        <v>15380.83</v>
      </c>
      <c r="C2204" s="0" t="n">
        <v>15466.77</v>
      </c>
      <c r="D2204" s="0" t="n">
        <v>15377.09</v>
      </c>
      <c r="E2204" s="0" t="n">
        <v>15462.51</v>
      </c>
      <c r="F2204" s="0" t="n">
        <v>1314</v>
      </c>
      <c r="G2204" s="1" t="n">
        <v>0.00531</v>
      </c>
      <c r="H2204" s="0" t="n">
        <v>1</v>
      </c>
    </row>
    <row r="2205" customFormat="false" ht="12.8" hidden="false" customHeight="false" outlineLevel="0" collapsed="false">
      <c r="A2205" s="2" t="s">
        <v>2222</v>
      </c>
      <c r="B2205" s="0" t="n">
        <v>15462.51</v>
      </c>
      <c r="C2205" s="0" t="n">
        <v>15466.09</v>
      </c>
      <c r="D2205" s="0" t="n">
        <v>15249.2</v>
      </c>
      <c r="E2205" s="0" t="n">
        <v>15251.54</v>
      </c>
      <c r="F2205" s="0" t="n">
        <v>1099</v>
      </c>
      <c r="G2205" s="1" t="n">
        <v>-0.01364</v>
      </c>
      <c r="H2205" s="0" t="n">
        <v>0</v>
      </c>
    </row>
    <row r="2206" customFormat="false" ht="12.8" hidden="false" customHeight="false" outlineLevel="0" collapsed="false">
      <c r="A2206" s="2" t="s">
        <v>2223</v>
      </c>
      <c r="B2206" s="0" t="n">
        <v>15251.54</v>
      </c>
      <c r="C2206" s="0" t="n">
        <v>15256.2</v>
      </c>
      <c r="D2206" s="0" t="n">
        <v>15138.22</v>
      </c>
      <c r="E2206" s="0" t="n">
        <v>15138.25</v>
      </c>
      <c r="F2206" s="0" t="n">
        <v>1781</v>
      </c>
      <c r="G2206" s="1" t="n">
        <v>-0.00743</v>
      </c>
      <c r="H2206" s="0" t="n">
        <v>0</v>
      </c>
    </row>
    <row r="2207" customFormat="false" ht="12.8" hidden="false" customHeight="false" outlineLevel="0" collapsed="false">
      <c r="A2207" s="2" t="s">
        <v>2224</v>
      </c>
      <c r="B2207" s="0" t="n">
        <v>15138.25</v>
      </c>
      <c r="C2207" s="0" t="n">
        <v>15143.99</v>
      </c>
      <c r="D2207" s="0" t="n">
        <v>14976.61</v>
      </c>
      <c r="E2207" s="0" t="n">
        <v>14977.97</v>
      </c>
      <c r="F2207" s="0" t="n">
        <v>1022</v>
      </c>
      <c r="G2207" s="1" t="n">
        <v>-0.01059</v>
      </c>
      <c r="H2207" s="0" t="n">
        <v>0</v>
      </c>
    </row>
    <row r="2208" customFormat="false" ht="12.8" hidden="false" customHeight="false" outlineLevel="0" collapsed="false">
      <c r="A2208" s="2" t="s">
        <v>2225</v>
      </c>
      <c r="B2208" s="0" t="n">
        <v>14977.97</v>
      </c>
      <c r="C2208" s="0" t="n">
        <v>14981.24</v>
      </c>
      <c r="D2208" s="0" t="n">
        <v>14975.79</v>
      </c>
      <c r="E2208" s="0" t="n">
        <v>14977.35</v>
      </c>
      <c r="F2208" s="0" t="n">
        <v>1120</v>
      </c>
      <c r="G2208" s="1" t="n">
        <v>-4E-005</v>
      </c>
      <c r="H2208" s="0" t="n">
        <v>0</v>
      </c>
    </row>
    <row r="2209" customFormat="false" ht="12.8" hidden="false" customHeight="false" outlineLevel="0" collapsed="false">
      <c r="A2209" s="2" t="s">
        <v>2226</v>
      </c>
      <c r="B2209" s="0" t="n">
        <v>14977.35</v>
      </c>
      <c r="C2209" s="0" t="n">
        <v>14978.1</v>
      </c>
      <c r="D2209" s="0" t="n">
        <v>14888.38</v>
      </c>
      <c r="E2209" s="0" t="n">
        <v>14888.82</v>
      </c>
      <c r="F2209" s="0" t="n">
        <v>1648</v>
      </c>
      <c r="G2209" s="1" t="n">
        <v>-0.00591</v>
      </c>
      <c r="H2209" s="0" t="n">
        <v>0</v>
      </c>
    </row>
    <row r="2210" customFormat="false" ht="12.8" hidden="false" customHeight="false" outlineLevel="0" collapsed="false">
      <c r="A2210" s="2" t="s">
        <v>2227</v>
      </c>
      <c r="B2210" s="0" t="n">
        <v>14888.82</v>
      </c>
      <c r="C2210" s="0" t="n">
        <v>14889.41</v>
      </c>
      <c r="D2210" s="0" t="n">
        <v>14780.67</v>
      </c>
      <c r="E2210" s="0" t="n">
        <v>14783.16</v>
      </c>
      <c r="F2210" s="0" t="n">
        <v>321</v>
      </c>
      <c r="G2210" s="1" t="n">
        <v>-0.0071</v>
      </c>
      <c r="H2210" s="0" t="n">
        <v>0</v>
      </c>
    </row>
    <row r="2211" customFormat="false" ht="12.8" hidden="false" customHeight="false" outlineLevel="0" collapsed="false">
      <c r="A2211" s="2" t="s">
        <v>2228</v>
      </c>
      <c r="B2211" s="0" t="n">
        <v>14783.16</v>
      </c>
      <c r="C2211" s="0" t="n">
        <v>14839.96</v>
      </c>
      <c r="D2211" s="0" t="n">
        <v>14781.7</v>
      </c>
      <c r="E2211" s="0" t="n">
        <v>14838.34</v>
      </c>
      <c r="F2211" s="0" t="n">
        <v>1343</v>
      </c>
      <c r="G2211" s="1" t="n">
        <v>0.00373</v>
      </c>
      <c r="H2211" s="0" t="n">
        <v>0</v>
      </c>
    </row>
    <row r="2212" customFormat="false" ht="12.8" hidden="false" customHeight="false" outlineLevel="0" collapsed="false">
      <c r="A2212" s="2" t="s">
        <v>2229</v>
      </c>
      <c r="B2212" s="0" t="n">
        <v>14838.34</v>
      </c>
      <c r="C2212" s="0" t="n">
        <v>14846.57</v>
      </c>
      <c r="D2212" s="0" t="n">
        <v>14832.42</v>
      </c>
      <c r="E2212" s="0" t="n">
        <v>14842.41</v>
      </c>
      <c r="F2212" s="0" t="n">
        <v>144</v>
      </c>
      <c r="G2212" s="1" t="n">
        <v>0.00027</v>
      </c>
      <c r="H2212" s="0" t="n">
        <v>0</v>
      </c>
    </row>
    <row r="2213" customFormat="false" ht="12.8" hidden="false" customHeight="false" outlineLevel="0" collapsed="false">
      <c r="A2213" s="2" t="s">
        <v>2230</v>
      </c>
      <c r="B2213" s="0" t="n">
        <v>14842.41</v>
      </c>
      <c r="C2213" s="0" t="n">
        <v>14847.45</v>
      </c>
      <c r="D2213" s="0" t="n">
        <v>14770.57</v>
      </c>
      <c r="E2213" s="0" t="n">
        <v>14776.01</v>
      </c>
      <c r="F2213" s="0" t="n">
        <v>1298</v>
      </c>
      <c r="G2213" s="1" t="n">
        <v>-0.00447</v>
      </c>
      <c r="H2213" s="0" t="n">
        <v>0</v>
      </c>
    </row>
    <row r="2214" customFormat="false" ht="12.8" hidden="false" customHeight="false" outlineLevel="0" collapsed="false">
      <c r="A2214" s="2" t="s">
        <v>2231</v>
      </c>
      <c r="B2214" s="0" t="n">
        <v>14776.01</v>
      </c>
      <c r="C2214" s="0" t="n">
        <v>14783.99</v>
      </c>
      <c r="D2214" s="0" t="n">
        <v>14771.23</v>
      </c>
      <c r="E2214" s="0" t="n">
        <v>14783.69</v>
      </c>
      <c r="F2214" s="0" t="n">
        <v>957</v>
      </c>
      <c r="G2214" s="1" t="n">
        <v>0.00052</v>
      </c>
      <c r="H2214" s="0" t="n">
        <v>0</v>
      </c>
    </row>
    <row r="2215" customFormat="false" ht="12.8" hidden="false" customHeight="false" outlineLevel="0" collapsed="false">
      <c r="A2215" s="2" t="s">
        <v>2232</v>
      </c>
      <c r="B2215" s="0" t="n">
        <v>14783.69</v>
      </c>
      <c r="C2215" s="0" t="n">
        <v>14786.31</v>
      </c>
      <c r="D2215" s="0" t="n">
        <v>14662.87</v>
      </c>
      <c r="E2215" s="0" t="n">
        <v>14663.61</v>
      </c>
      <c r="F2215" s="0" t="n">
        <v>20</v>
      </c>
      <c r="G2215" s="1" t="n">
        <v>-0.00812</v>
      </c>
      <c r="H2215" s="0" t="n">
        <v>0</v>
      </c>
    </row>
    <row r="2216" customFormat="false" ht="12.8" hidden="false" customHeight="false" outlineLevel="0" collapsed="false">
      <c r="A2216" s="2" t="s">
        <v>2233</v>
      </c>
      <c r="B2216" s="0" t="n">
        <v>14663.61</v>
      </c>
      <c r="C2216" s="0" t="n">
        <v>14664.44</v>
      </c>
      <c r="D2216" s="0" t="n">
        <v>14625.91</v>
      </c>
      <c r="E2216" s="0" t="n">
        <v>14628.44</v>
      </c>
      <c r="F2216" s="0" t="n">
        <v>1549</v>
      </c>
      <c r="G2216" s="1" t="n">
        <v>-0.0024</v>
      </c>
      <c r="H2216" s="0" t="n">
        <v>0</v>
      </c>
    </row>
    <row r="2217" customFormat="false" ht="12.8" hidden="false" customHeight="false" outlineLevel="0" collapsed="false">
      <c r="A2217" s="2" t="s">
        <v>2234</v>
      </c>
      <c r="B2217" s="0" t="n">
        <v>14628.44</v>
      </c>
      <c r="C2217" s="0" t="n">
        <v>14633.73</v>
      </c>
      <c r="D2217" s="0" t="n">
        <v>14575.66</v>
      </c>
      <c r="E2217" s="0" t="n">
        <v>14578.6</v>
      </c>
      <c r="F2217" s="0" t="n">
        <v>450</v>
      </c>
      <c r="G2217" s="1" t="n">
        <v>-0.00341</v>
      </c>
      <c r="H2217" s="0" t="n">
        <v>0</v>
      </c>
    </row>
    <row r="2218" customFormat="false" ht="12.8" hidden="false" customHeight="false" outlineLevel="0" collapsed="false">
      <c r="A2218" s="2" t="s">
        <v>2235</v>
      </c>
      <c r="B2218" s="0" t="n">
        <v>14578.6</v>
      </c>
      <c r="C2218" s="0" t="n">
        <v>14620.79</v>
      </c>
      <c r="D2218" s="0" t="n">
        <v>14574.83</v>
      </c>
      <c r="E2218" s="0" t="n">
        <v>14620.38</v>
      </c>
      <c r="F2218" s="0" t="n">
        <v>422</v>
      </c>
      <c r="G2218" s="1" t="n">
        <v>0.00287</v>
      </c>
      <c r="H2218" s="0" t="n">
        <v>0</v>
      </c>
    </row>
    <row r="2219" customFormat="false" ht="12.8" hidden="false" customHeight="false" outlineLevel="0" collapsed="false">
      <c r="A2219" s="2" t="s">
        <v>2236</v>
      </c>
      <c r="B2219" s="0" t="n">
        <v>14620.38</v>
      </c>
      <c r="C2219" s="0" t="n">
        <v>14621.35</v>
      </c>
      <c r="D2219" s="0" t="n">
        <v>14585.9</v>
      </c>
      <c r="E2219" s="0" t="n">
        <v>14586.49</v>
      </c>
      <c r="F2219" s="0" t="n">
        <v>339</v>
      </c>
      <c r="G2219" s="1" t="n">
        <v>-0.00232</v>
      </c>
      <c r="H2219" s="0" t="n">
        <v>0</v>
      </c>
    </row>
    <row r="2220" customFormat="false" ht="12.8" hidden="false" customHeight="false" outlineLevel="0" collapsed="false">
      <c r="A2220" s="2" t="s">
        <v>2237</v>
      </c>
      <c r="B2220" s="0" t="n">
        <v>14586.49</v>
      </c>
      <c r="C2220" s="0" t="n">
        <v>14587.37</v>
      </c>
      <c r="D2220" s="0" t="n">
        <v>14482.83</v>
      </c>
      <c r="E2220" s="0" t="n">
        <v>14486.3</v>
      </c>
      <c r="F2220" s="0" t="n">
        <v>1281</v>
      </c>
      <c r="G2220" s="1" t="n">
        <v>-0.00687</v>
      </c>
      <c r="H2220" s="0" t="n">
        <v>0</v>
      </c>
    </row>
    <row r="2221" customFormat="false" ht="12.8" hidden="false" customHeight="false" outlineLevel="0" collapsed="false">
      <c r="A2221" s="2" t="s">
        <v>2238</v>
      </c>
      <c r="B2221" s="0" t="n">
        <v>14486.3</v>
      </c>
      <c r="C2221" s="0" t="n">
        <v>14568.49</v>
      </c>
      <c r="D2221" s="0" t="n">
        <v>14481.72</v>
      </c>
      <c r="E2221" s="0" t="n">
        <v>14567.07</v>
      </c>
      <c r="F2221" s="0" t="n">
        <v>1123</v>
      </c>
      <c r="G2221" s="1" t="n">
        <v>0.00558</v>
      </c>
      <c r="H2221" s="0" t="n">
        <v>0</v>
      </c>
    </row>
    <row r="2222" customFormat="false" ht="12.8" hidden="false" customHeight="false" outlineLevel="0" collapsed="false">
      <c r="A2222" s="2" t="s">
        <v>2239</v>
      </c>
      <c r="B2222" s="0" t="n">
        <v>14567.07</v>
      </c>
      <c r="C2222" s="0" t="n">
        <v>14567.67</v>
      </c>
      <c r="D2222" s="0" t="n">
        <v>14512.79</v>
      </c>
      <c r="E2222" s="0" t="n">
        <v>14513.29</v>
      </c>
      <c r="F2222" s="0" t="n">
        <v>1891</v>
      </c>
      <c r="G2222" s="1" t="n">
        <v>-0.00369</v>
      </c>
      <c r="H2222" s="0" t="n">
        <v>1</v>
      </c>
    </row>
    <row r="2223" customFormat="false" ht="12.8" hidden="false" customHeight="false" outlineLevel="0" collapsed="false">
      <c r="A2223" s="2" t="s">
        <v>2240</v>
      </c>
      <c r="B2223" s="0" t="n">
        <v>14513.29</v>
      </c>
      <c r="C2223" s="0" t="n">
        <v>14685.54</v>
      </c>
      <c r="D2223" s="0" t="n">
        <v>14511.37</v>
      </c>
      <c r="E2223" s="0" t="n">
        <v>14680</v>
      </c>
      <c r="F2223" s="0" t="n">
        <v>509</v>
      </c>
      <c r="G2223" s="1" t="n">
        <v>0.01149</v>
      </c>
      <c r="H2223" s="0" t="n">
        <v>1</v>
      </c>
    </row>
    <row r="2224" customFormat="false" ht="12.8" hidden="false" customHeight="false" outlineLevel="0" collapsed="false">
      <c r="A2224" s="2" t="s">
        <v>2241</v>
      </c>
      <c r="B2224" s="0" t="n">
        <v>14680</v>
      </c>
      <c r="C2224" s="0" t="n">
        <v>14853.61</v>
      </c>
      <c r="D2224" s="0" t="n">
        <v>14679.98</v>
      </c>
      <c r="E2224" s="0" t="n">
        <v>14851.69</v>
      </c>
      <c r="F2224" s="0" t="n">
        <v>1977</v>
      </c>
      <c r="G2224" s="1" t="n">
        <v>0.0117</v>
      </c>
      <c r="H2224" s="0" t="n">
        <v>1</v>
      </c>
    </row>
    <row r="2225" customFormat="false" ht="12.8" hidden="false" customHeight="false" outlineLevel="0" collapsed="false">
      <c r="A2225" s="2" t="s">
        <v>2242</v>
      </c>
      <c r="B2225" s="0" t="n">
        <v>14851.69</v>
      </c>
      <c r="C2225" s="0" t="n">
        <v>15061.77</v>
      </c>
      <c r="D2225" s="0" t="n">
        <v>14849.83</v>
      </c>
      <c r="E2225" s="0" t="n">
        <v>15061.37</v>
      </c>
      <c r="F2225" s="0" t="n">
        <v>630</v>
      </c>
      <c r="G2225" s="1" t="n">
        <v>0.01412</v>
      </c>
      <c r="H2225" s="0" t="n">
        <v>1</v>
      </c>
    </row>
    <row r="2226" customFormat="false" ht="12.8" hidden="false" customHeight="false" outlineLevel="0" collapsed="false">
      <c r="A2226" s="2" t="s">
        <v>2243</v>
      </c>
      <c r="B2226" s="0" t="n">
        <v>15061.37</v>
      </c>
      <c r="C2226" s="0" t="n">
        <v>15269.26</v>
      </c>
      <c r="D2226" s="0" t="n">
        <v>15058.77</v>
      </c>
      <c r="E2226" s="0" t="n">
        <v>15268.86</v>
      </c>
      <c r="F2226" s="0" t="n">
        <v>1358</v>
      </c>
      <c r="G2226" s="1" t="n">
        <v>0.01378</v>
      </c>
      <c r="H2226" s="0" t="n">
        <v>1</v>
      </c>
    </row>
    <row r="2227" customFormat="false" ht="12.8" hidden="false" customHeight="false" outlineLevel="0" collapsed="false">
      <c r="A2227" s="2" t="s">
        <v>2244</v>
      </c>
      <c r="B2227" s="0" t="n">
        <v>15268.86</v>
      </c>
      <c r="C2227" s="0" t="n">
        <v>15384.84</v>
      </c>
      <c r="D2227" s="0" t="n">
        <v>15267.9</v>
      </c>
      <c r="E2227" s="0" t="n">
        <v>15384.09</v>
      </c>
      <c r="F2227" s="0" t="n">
        <v>154</v>
      </c>
      <c r="G2227" s="1" t="n">
        <v>0.00755</v>
      </c>
      <c r="H2227" s="0" t="n">
        <v>1</v>
      </c>
    </row>
    <row r="2228" customFormat="false" ht="12.8" hidden="false" customHeight="false" outlineLevel="0" collapsed="false">
      <c r="A2228" s="2" t="s">
        <v>2245</v>
      </c>
      <c r="B2228" s="0" t="n">
        <v>15384.09</v>
      </c>
      <c r="C2228" s="0" t="n">
        <v>15390.1</v>
      </c>
      <c r="D2228" s="0" t="n">
        <v>15245.62</v>
      </c>
      <c r="E2228" s="0" t="n">
        <v>15250.05</v>
      </c>
      <c r="F2228" s="0" t="n">
        <v>360</v>
      </c>
      <c r="G2228" s="1" t="n">
        <v>-0.00871</v>
      </c>
      <c r="H2228" s="0" t="n">
        <v>0</v>
      </c>
    </row>
    <row r="2229" customFormat="false" ht="12.8" hidden="false" customHeight="false" outlineLevel="0" collapsed="false">
      <c r="A2229" s="2" t="s">
        <v>2246</v>
      </c>
      <c r="B2229" s="0" t="n">
        <v>15250.05</v>
      </c>
      <c r="C2229" s="0" t="n">
        <v>15314.53</v>
      </c>
      <c r="D2229" s="0" t="n">
        <v>15247.25</v>
      </c>
      <c r="E2229" s="0" t="n">
        <v>15313.83</v>
      </c>
      <c r="F2229" s="0" t="n">
        <v>1392</v>
      </c>
      <c r="G2229" s="1" t="n">
        <v>0.00418</v>
      </c>
      <c r="H2229" s="0" t="n">
        <v>0</v>
      </c>
    </row>
    <row r="2230" customFormat="false" ht="12.8" hidden="false" customHeight="false" outlineLevel="0" collapsed="false">
      <c r="A2230" s="2" t="s">
        <v>2247</v>
      </c>
      <c r="B2230" s="0" t="n">
        <v>15313.83</v>
      </c>
      <c r="C2230" s="0" t="n">
        <v>15341.19</v>
      </c>
      <c r="D2230" s="0" t="n">
        <v>15310.68</v>
      </c>
      <c r="E2230" s="0" t="n">
        <v>15337.15</v>
      </c>
      <c r="F2230" s="0" t="n">
        <v>557</v>
      </c>
      <c r="G2230" s="1" t="n">
        <v>0.00152</v>
      </c>
      <c r="H2230" s="0" t="n">
        <v>0</v>
      </c>
    </row>
    <row r="2231" customFormat="false" ht="12.8" hidden="false" customHeight="false" outlineLevel="0" collapsed="false">
      <c r="A2231" s="2" t="s">
        <v>2248</v>
      </c>
      <c r="B2231" s="0" t="n">
        <v>15337.15</v>
      </c>
      <c r="C2231" s="0" t="n">
        <v>15341.56</v>
      </c>
      <c r="D2231" s="0" t="n">
        <v>15332.21</v>
      </c>
      <c r="E2231" s="0" t="n">
        <v>15338.66</v>
      </c>
      <c r="F2231" s="0" t="n">
        <v>889</v>
      </c>
      <c r="G2231" s="1" t="n">
        <v>0.0001</v>
      </c>
      <c r="H2231" s="0" t="n">
        <v>0</v>
      </c>
    </row>
    <row r="2232" customFormat="false" ht="12.8" hidden="false" customHeight="false" outlineLevel="0" collapsed="false">
      <c r="A2232" s="2" t="s">
        <v>2249</v>
      </c>
      <c r="B2232" s="0" t="n">
        <v>15338.66</v>
      </c>
      <c r="C2232" s="0" t="n">
        <v>15341.64</v>
      </c>
      <c r="D2232" s="0" t="n">
        <v>15304.94</v>
      </c>
      <c r="E2232" s="0" t="n">
        <v>15307.91</v>
      </c>
      <c r="F2232" s="0" t="n">
        <v>321</v>
      </c>
      <c r="G2232" s="1" t="n">
        <v>-0.002</v>
      </c>
      <c r="H2232" s="0" t="n">
        <v>0</v>
      </c>
    </row>
    <row r="2233" customFormat="false" ht="12.8" hidden="false" customHeight="false" outlineLevel="0" collapsed="false">
      <c r="A2233" s="2" t="s">
        <v>2250</v>
      </c>
      <c r="B2233" s="0" t="n">
        <v>15307.91</v>
      </c>
      <c r="C2233" s="0" t="n">
        <v>15308.23</v>
      </c>
      <c r="D2233" s="0" t="n">
        <v>15231.63</v>
      </c>
      <c r="E2233" s="0" t="n">
        <v>15232.35</v>
      </c>
      <c r="F2233" s="0" t="n">
        <v>454</v>
      </c>
      <c r="G2233" s="1" t="n">
        <v>-0.00494</v>
      </c>
      <c r="H2233" s="0" t="n">
        <v>0</v>
      </c>
    </row>
    <row r="2234" customFormat="false" ht="12.8" hidden="false" customHeight="false" outlineLevel="0" collapsed="false">
      <c r="A2234" s="2" t="s">
        <v>2251</v>
      </c>
      <c r="B2234" s="0" t="n">
        <v>15232.35</v>
      </c>
      <c r="C2234" s="0" t="n">
        <v>15303.51</v>
      </c>
      <c r="D2234" s="0" t="n">
        <v>15227.21</v>
      </c>
      <c r="E2234" s="0" t="n">
        <v>15297.69</v>
      </c>
      <c r="F2234" s="0" t="n">
        <v>1461</v>
      </c>
      <c r="G2234" s="1" t="n">
        <v>0.00429</v>
      </c>
      <c r="H2234" s="0" t="n">
        <v>0</v>
      </c>
    </row>
    <row r="2235" customFormat="false" ht="12.8" hidden="false" customHeight="false" outlineLevel="0" collapsed="false">
      <c r="A2235" s="2" t="s">
        <v>2252</v>
      </c>
      <c r="B2235" s="0" t="n">
        <v>15297.69</v>
      </c>
      <c r="C2235" s="0" t="n">
        <v>15344.87</v>
      </c>
      <c r="D2235" s="0" t="n">
        <v>15295.02</v>
      </c>
      <c r="E2235" s="0" t="n">
        <v>15339.04</v>
      </c>
      <c r="F2235" s="0" t="n">
        <v>1547</v>
      </c>
      <c r="G2235" s="1" t="n">
        <v>0.0027</v>
      </c>
      <c r="H2235" s="0" t="n">
        <v>0</v>
      </c>
    </row>
    <row r="2236" customFormat="false" ht="12.8" hidden="false" customHeight="false" outlineLevel="0" collapsed="false">
      <c r="A2236" s="2" t="s">
        <v>2253</v>
      </c>
      <c r="B2236" s="0" t="n">
        <v>15339.04</v>
      </c>
      <c r="C2236" s="0" t="n">
        <v>15342.37</v>
      </c>
      <c r="D2236" s="0" t="n">
        <v>15176.65</v>
      </c>
      <c r="E2236" s="0" t="n">
        <v>15180.54</v>
      </c>
      <c r="F2236" s="0" t="n">
        <v>655</v>
      </c>
      <c r="G2236" s="1" t="n">
        <v>-0.01033</v>
      </c>
      <c r="H2236" s="0" t="n">
        <v>0</v>
      </c>
    </row>
    <row r="2237" customFormat="false" ht="12.8" hidden="false" customHeight="false" outlineLevel="0" collapsed="false">
      <c r="A2237" s="2" t="s">
        <v>2254</v>
      </c>
      <c r="B2237" s="0" t="n">
        <v>15180.54</v>
      </c>
      <c r="C2237" s="0" t="n">
        <v>15223.76</v>
      </c>
      <c r="D2237" s="0" t="n">
        <v>15179.37</v>
      </c>
      <c r="E2237" s="0" t="n">
        <v>15222.12</v>
      </c>
      <c r="F2237" s="0" t="n">
        <v>1935</v>
      </c>
      <c r="G2237" s="1" t="n">
        <v>0.00274</v>
      </c>
      <c r="H2237" s="0" t="n">
        <v>-1</v>
      </c>
    </row>
    <row r="2238" customFormat="false" ht="12.8" hidden="false" customHeight="false" outlineLevel="0" collapsed="false">
      <c r="A2238" s="2" t="s">
        <v>2255</v>
      </c>
      <c r="B2238" s="0" t="n">
        <v>15222.12</v>
      </c>
      <c r="C2238" s="0" t="n">
        <v>15240.71</v>
      </c>
      <c r="D2238" s="0" t="n">
        <v>15218</v>
      </c>
      <c r="E2238" s="0" t="n">
        <v>15237.06</v>
      </c>
      <c r="F2238" s="0" t="n">
        <v>1268</v>
      </c>
      <c r="G2238" s="1" t="n">
        <v>0.00098</v>
      </c>
      <c r="H2238" s="0" t="n">
        <v>-1</v>
      </c>
    </row>
    <row r="2239" customFormat="false" ht="12.8" hidden="false" customHeight="false" outlineLevel="0" collapsed="false">
      <c r="A2239" s="2" t="s">
        <v>2256</v>
      </c>
      <c r="B2239" s="0" t="n">
        <v>15237.06</v>
      </c>
      <c r="C2239" s="0" t="n">
        <v>15270.78</v>
      </c>
      <c r="D2239" s="0" t="n">
        <v>15231.92</v>
      </c>
      <c r="E2239" s="0" t="n">
        <v>15265.19</v>
      </c>
      <c r="F2239" s="0" t="n">
        <v>1959</v>
      </c>
      <c r="G2239" s="1" t="n">
        <v>0.00185</v>
      </c>
      <c r="H2239" s="0" t="n">
        <v>-1</v>
      </c>
    </row>
    <row r="2240" customFormat="false" ht="12.8" hidden="false" customHeight="false" outlineLevel="0" collapsed="false">
      <c r="A2240" s="2" t="s">
        <v>2257</v>
      </c>
      <c r="B2240" s="0" t="n">
        <v>15265.19</v>
      </c>
      <c r="C2240" s="0" t="n">
        <v>15268.27</v>
      </c>
      <c r="D2240" s="0" t="n">
        <v>15228.35</v>
      </c>
      <c r="E2240" s="0" t="n">
        <v>15233.06</v>
      </c>
      <c r="F2240" s="0" t="n">
        <v>691</v>
      </c>
      <c r="G2240" s="1" t="n">
        <v>-0.0021</v>
      </c>
      <c r="H2240" s="0" t="n">
        <v>-1</v>
      </c>
    </row>
    <row r="2241" customFormat="false" ht="12.8" hidden="false" customHeight="false" outlineLevel="0" collapsed="false">
      <c r="A2241" s="2" t="s">
        <v>2258</v>
      </c>
      <c r="B2241" s="0" t="n">
        <v>15233.06</v>
      </c>
      <c r="C2241" s="0" t="n">
        <v>15237.01</v>
      </c>
      <c r="D2241" s="0" t="n">
        <v>15148.12</v>
      </c>
      <c r="E2241" s="0" t="n">
        <v>15152.22</v>
      </c>
      <c r="F2241" s="0" t="n">
        <v>619</v>
      </c>
      <c r="G2241" s="1" t="n">
        <v>-0.00531</v>
      </c>
      <c r="H2241" s="0" t="n">
        <v>0</v>
      </c>
    </row>
    <row r="2242" customFormat="false" ht="12.8" hidden="false" customHeight="false" outlineLevel="0" collapsed="false">
      <c r="A2242" s="2" t="s">
        <v>2259</v>
      </c>
      <c r="B2242" s="0" t="n">
        <v>15152.22</v>
      </c>
      <c r="C2242" s="0" t="n">
        <v>15172.34</v>
      </c>
      <c r="D2242" s="0" t="n">
        <v>15149.71</v>
      </c>
      <c r="E2242" s="0" t="n">
        <v>15166.5</v>
      </c>
      <c r="F2242" s="0" t="n">
        <v>1858</v>
      </c>
      <c r="G2242" s="1" t="n">
        <v>0.00094</v>
      </c>
      <c r="H2242" s="0" t="n">
        <v>0</v>
      </c>
    </row>
    <row r="2243" customFormat="false" ht="12.8" hidden="false" customHeight="false" outlineLevel="0" collapsed="false">
      <c r="A2243" s="2" t="s">
        <v>2260</v>
      </c>
      <c r="B2243" s="0" t="n">
        <v>15166.5</v>
      </c>
      <c r="C2243" s="0" t="n">
        <v>15168</v>
      </c>
      <c r="D2243" s="0" t="n">
        <v>15094.69</v>
      </c>
      <c r="E2243" s="0" t="n">
        <v>15094.8</v>
      </c>
      <c r="F2243" s="0" t="n">
        <v>244</v>
      </c>
      <c r="G2243" s="1" t="n">
        <v>-0.00473</v>
      </c>
      <c r="H2243" s="0" t="n">
        <v>0</v>
      </c>
    </row>
    <row r="2244" customFormat="false" ht="12.8" hidden="false" customHeight="false" outlineLevel="0" collapsed="false">
      <c r="A2244" s="2" t="s">
        <v>2261</v>
      </c>
      <c r="B2244" s="0" t="n">
        <v>15094.8</v>
      </c>
      <c r="C2244" s="0" t="n">
        <v>15096.68</v>
      </c>
      <c r="D2244" s="0" t="n">
        <v>14949.2</v>
      </c>
      <c r="E2244" s="0" t="n">
        <v>14951.69</v>
      </c>
      <c r="F2244" s="0" t="n">
        <v>1108</v>
      </c>
      <c r="G2244" s="1" t="n">
        <v>-0.00948</v>
      </c>
      <c r="H2244" s="0" t="n">
        <v>0</v>
      </c>
    </row>
    <row r="2245" customFormat="false" ht="12.8" hidden="false" customHeight="false" outlineLevel="0" collapsed="false">
      <c r="A2245" s="2" t="s">
        <v>2262</v>
      </c>
      <c r="B2245" s="0" t="n">
        <v>14951.69</v>
      </c>
      <c r="C2245" s="0" t="n">
        <v>15077.74</v>
      </c>
      <c r="D2245" s="0" t="n">
        <v>14947.96</v>
      </c>
      <c r="E2245" s="0" t="n">
        <v>15072.2</v>
      </c>
      <c r="F2245" s="0" t="n">
        <v>40</v>
      </c>
      <c r="G2245" s="1" t="n">
        <v>0.00806</v>
      </c>
      <c r="H2245" s="0" t="n">
        <v>0</v>
      </c>
    </row>
    <row r="2246" customFormat="false" ht="12.8" hidden="false" customHeight="false" outlineLevel="0" collapsed="false">
      <c r="A2246" s="2" t="s">
        <v>2263</v>
      </c>
      <c r="B2246" s="0" t="n">
        <v>15072.2</v>
      </c>
      <c r="C2246" s="0" t="n">
        <v>15172.43</v>
      </c>
      <c r="D2246" s="0" t="n">
        <v>15066.42</v>
      </c>
      <c r="E2246" s="0" t="n">
        <v>15166.81</v>
      </c>
      <c r="F2246" s="0" t="n">
        <v>564</v>
      </c>
      <c r="G2246" s="1" t="n">
        <v>0.00628</v>
      </c>
      <c r="H2246" s="0" t="n">
        <v>0</v>
      </c>
    </row>
    <row r="2247" customFormat="false" ht="12.8" hidden="false" customHeight="false" outlineLevel="0" collapsed="false">
      <c r="A2247" s="2" t="s">
        <v>2264</v>
      </c>
      <c r="B2247" s="0" t="n">
        <v>15166.81</v>
      </c>
      <c r="C2247" s="0" t="n">
        <v>15239.8</v>
      </c>
      <c r="D2247" s="0" t="n">
        <v>15161.24</v>
      </c>
      <c r="E2247" s="0" t="n">
        <v>15238.07</v>
      </c>
      <c r="F2247" s="0" t="n">
        <v>1639</v>
      </c>
      <c r="G2247" s="1" t="n">
        <v>0.0047</v>
      </c>
      <c r="H2247" s="0" t="n">
        <v>0</v>
      </c>
    </row>
    <row r="2248" customFormat="false" ht="12.8" hidden="false" customHeight="false" outlineLevel="0" collapsed="false">
      <c r="A2248" s="2" t="s">
        <v>2265</v>
      </c>
      <c r="B2248" s="0" t="n">
        <v>15238.07</v>
      </c>
      <c r="C2248" s="0" t="n">
        <v>15273.12</v>
      </c>
      <c r="D2248" s="0" t="n">
        <v>15233.13</v>
      </c>
      <c r="E2248" s="0" t="n">
        <v>15269.25</v>
      </c>
      <c r="F2248" s="0" t="n">
        <v>1434</v>
      </c>
      <c r="G2248" s="1" t="n">
        <v>0.00205</v>
      </c>
      <c r="H2248" s="0" t="n">
        <v>0</v>
      </c>
    </row>
    <row r="2249" customFormat="false" ht="12.8" hidden="false" customHeight="false" outlineLevel="0" collapsed="false">
      <c r="A2249" s="2" t="s">
        <v>2266</v>
      </c>
      <c r="B2249" s="0" t="n">
        <v>15269.25</v>
      </c>
      <c r="C2249" s="0" t="n">
        <v>15271.62</v>
      </c>
      <c r="D2249" s="0" t="n">
        <v>15210.76</v>
      </c>
      <c r="E2249" s="0" t="n">
        <v>15213.07</v>
      </c>
      <c r="F2249" s="0" t="n">
        <v>418</v>
      </c>
      <c r="G2249" s="1" t="n">
        <v>-0.00368</v>
      </c>
      <c r="H2249" s="0" t="n">
        <v>0</v>
      </c>
    </row>
    <row r="2250" customFormat="false" ht="12.8" hidden="false" customHeight="false" outlineLevel="0" collapsed="false">
      <c r="A2250" s="2" t="s">
        <v>2267</v>
      </c>
      <c r="B2250" s="0" t="n">
        <v>15213.07</v>
      </c>
      <c r="C2250" s="0" t="n">
        <v>15444.67</v>
      </c>
      <c r="D2250" s="0" t="n">
        <v>15211.79</v>
      </c>
      <c r="E2250" s="0" t="n">
        <v>15442.02</v>
      </c>
      <c r="F2250" s="0" t="n">
        <v>1735</v>
      </c>
      <c r="G2250" s="1" t="n">
        <v>0.01505</v>
      </c>
      <c r="H2250" s="0" t="n">
        <v>1</v>
      </c>
    </row>
    <row r="2251" customFormat="false" ht="12.8" hidden="false" customHeight="false" outlineLevel="0" collapsed="false">
      <c r="A2251" s="2" t="s">
        <v>2268</v>
      </c>
      <c r="B2251" s="0" t="n">
        <v>15442.02</v>
      </c>
      <c r="C2251" s="0" t="n">
        <v>15444.34</v>
      </c>
      <c r="D2251" s="0" t="n">
        <v>15438.89</v>
      </c>
      <c r="E2251" s="0" t="n">
        <v>15442.41</v>
      </c>
      <c r="F2251" s="0" t="n">
        <v>281</v>
      </c>
      <c r="G2251" s="1" t="n">
        <v>3E-005</v>
      </c>
      <c r="H2251" s="0" t="n">
        <v>1</v>
      </c>
    </row>
    <row r="2252" customFormat="false" ht="12.8" hidden="false" customHeight="false" outlineLevel="0" collapsed="false">
      <c r="A2252" s="2" t="s">
        <v>2269</v>
      </c>
      <c r="B2252" s="0" t="n">
        <v>15442.41</v>
      </c>
      <c r="C2252" s="0" t="n">
        <v>15634.34</v>
      </c>
      <c r="D2252" s="0" t="n">
        <v>15439.46</v>
      </c>
      <c r="E2252" s="0" t="n">
        <v>15630.85</v>
      </c>
      <c r="F2252" s="0" t="n">
        <v>1701</v>
      </c>
      <c r="G2252" s="1" t="n">
        <v>0.0122</v>
      </c>
      <c r="H2252" s="0" t="n">
        <v>1</v>
      </c>
    </row>
    <row r="2253" customFormat="false" ht="12.8" hidden="false" customHeight="false" outlineLevel="0" collapsed="false">
      <c r="A2253" s="2" t="s">
        <v>2270</v>
      </c>
      <c r="B2253" s="0" t="n">
        <v>15630.85</v>
      </c>
      <c r="C2253" s="0" t="n">
        <v>15637</v>
      </c>
      <c r="D2253" s="0" t="n">
        <v>15628.12</v>
      </c>
      <c r="E2253" s="0" t="n">
        <v>15631.19</v>
      </c>
      <c r="F2253" s="0" t="n">
        <v>567</v>
      </c>
      <c r="G2253" s="1" t="n">
        <v>2E-005</v>
      </c>
      <c r="H2253" s="0" t="n">
        <v>1</v>
      </c>
    </row>
    <row r="2254" customFormat="false" ht="12.8" hidden="false" customHeight="false" outlineLevel="0" collapsed="false">
      <c r="A2254" s="2" t="s">
        <v>2271</v>
      </c>
      <c r="B2254" s="0" t="n">
        <v>15631.19</v>
      </c>
      <c r="C2254" s="0" t="n">
        <v>15857.31</v>
      </c>
      <c r="D2254" s="0" t="n">
        <v>15625.47</v>
      </c>
      <c r="E2254" s="0" t="n">
        <v>15853.05</v>
      </c>
      <c r="F2254" s="0" t="n">
        <v>1605</v>
      </c>
      <c r="G2254" s="1" t="n">
        <v>0.01419</v>
      </c>
      <c r="H2254" s="0" t="n">
        <v>1</v>
      </c>
    </row>
    <row r="2255" customFormat="false" ht="12.8" hidden="false" customHeight="false" outlineLevel="0" collapsed="false">
      <c r="A2255" s="2" t="s">
        <v>2272</v>
      </c>
      <c r="B2255" s="0" t="n">
        <v>15853.05</v>
      </c>
      <c r="C2255" s="0" t="n">
        <v>15858.09</v>
      </c>
      <c r="D2255" s="0" t="n">
        <v>15570.68</v>
      </c>
      <c r="E2255" s="0" t="n">
        <v>15573.7</v>
      </c>
      <c r="F2255" s="0" t="n">
        <v>407</v>
      </c>
      <c r="G2255" s="1" t="n">
        <v>-0.01762</v>
      </c>
      <c r="H2255" s="0" t="n">
        <v>0</v>
      </c>
    </row>
    <row r="2256" customFormat="false" ht="12.8" hidden="false" customHeight="false" outlineLevel="0" collapsed="false">
      <c r="A2256" s="2" t="s">
        <v>2273</v>
      </c>
      <c r="B2256" s="0" t="n">
        <v>15573.7</v>
      </c>
      <c r="C2256" s="0" t="n">
        <v>15574.32</v>
      </c>
      <c r="D2256" s="0" t="n">
        <v>15385.65</v>
      </c>
      <c r="E2256" s="0" t="n">
        <v>15387.96</v>
      </c>
      <c r="F2256" s="0" t="n">
        <v>906</v>
      </c>
      <c r="G2256" s="1" t="n">
        <v>-0.01193</v>
      </c>
      <c r="H2256" s="0" t="n">
        <v>0</v>
      </c>
    </row>
    <row r="2257" customFormat="false" ht="12.8" hidden="false" customHeight="false" outlineLevel="0" collapsed="false">
      <c r="A2257" s="2" t="s">
        <v>2274</v>
      </c>
      <c r="B2257" s="0" t="n">
        <v>15387.96</v>
      </c>
      <c r="C2257" s="0" t="n">
        <v>15393.79</v>
      </c>
      <c r="D2257" s="0" t="n">
        <v>15383.78</v>
      </c>
      <c r="E2257" s="0" t="n">
        <v>15388.06</v>
      </c>
      <c r="F2257" s="0" t="n">
        <v>1729</v>
      </c>
      <c r="G2257" s="1" t="n">
        <v>1E-005</v>
      </c>
      <c r="H2257" s="0" t="n">
        <v>0</v>
      </c>
    </row>
    <row r="2258" customFormat="false" ht="12.8" hidden="false" customHeight="false" outlineLevel="0" collapsed="false">
      <c r="A2258" s="2" t="s">
        <v>2275</v>
      </c>
      <c r="B2258" s="0" t="n">
        <v>15388.06</v>
      </c>
      <c r="C2258" s="0" t="n">
        <v>15391.99</v>
      </c>
      <c r="D2258" s="0" t="n">
        <v>15275.06</v>
      </c>
      <c r="E2258" s="0" t="n">
        <v>15275.54</v>
      </c>
      <c r="F2258" s="0" t="n">
        <v>536</v>
      </c>
      <c r="G2258" s="1" t="n">
        <v>-0.00731</v>
      </c>
      <c r="H2258" s="0" t="n">
        <v>0</v>
      </c>
    </row>
    <row r="2259" customFormat="false" ht="12.8" hidden="false" customHeight="false" outlineLevel="0" collapsed="false">
      <c r="A2259" s="2" t="s">
        <v>2276</v>
      </c>
      <c r="B2259" s="0" t="n">
        <v>15275.54</v>
      </c>
      <c r="C2259" s="0" t="n">
        <v>15280.09</v>
      </c>
      <c r="D2259" s="0" t="n">
        <v>15269.7</v>
      </c>
      <c r="E2259" s="0" t="n">
        <v>15277.57</v>
      </c>
      <c r="F2259" s="0" t="n">
        <v>1194</v>
      </c>
      <c r="G2259" s="1" t="n">
        <v>0.00013</v>
      </c>
      <c r="H2259" s="0" t="n">
        <v>0</v>
      </c>
    </row>
    <row r="2260" customFormat="false" ht="12.8" hidden="false" customHeight="false" outlineLevel="0" collapsed="false">
      <c r="A2260" s="2" t="s">
        <v>2277</v>
      </c>
      <c r="B2260" s="0" t="n">
        <v>15277.57</v>
      </c>
      <c r="C2260" s="0" t="n">
        <v>15321.31</v>
      </c>
      <c r="D2260" s="0" t="n">
        <v>15272.75</v>
      </c>
      <c r="E2260" s="0" t="n">
        <v>15317.7</v>
      </c>
      <c r="F2260" s="0" t="n">
        <v>1896</v>
      </c>
      <c r="G2260" s="1" t="n">
        <v>0.00263</v>
      </c>
      <c r="H2260" s="0" t="n">
        <v>0</v>
      </c>
    </row>
    <row r="2261" customFormat="false" ht="12.8" hidden="false" customHeight="false" outlineLevel="0" collapsed="false">
      <c r="A2261" s="2" t="s">
        <v>2278</v>
      </c>
      <c r="B2261" s="0" t="n">
        <v>15317.7</v>
      </c>
      <c r="C2261" s="0" t="n">
        <v>15318.46</v>
      </c>
      <c r="D2261" s="0" t="n">
        <v>15307.43</v>
      </c>
      <c r="E2261" s="0" t="n">
        <v>15307.83</v>
      </c>
      <c r="F2261" s="0" t="n">
        <v>1345</v>
      </c>
      <c r="G2261" s="1" t="n">
        <v>-0.00064</v>
      </c>
      <c r="H2261" s="0" t="n">
        <v>0</v>
      </c>
    </row>
    <row r="2262" customFormat="false" ht="12.8" hidden="false" customHeight="false" outlineLevel="0" collapsed="false">
      <c r="A2262" s="2" t="s">
        <v>2279</v>
      </c>
      <c r="B2262" s="0" t="n">
        <v>15307.83</v>
      </c>
      <c r="C2262" s="0" t="n">
        <v>15309.25</v>
      </c>
      <c r="D2262" s="0" t="n">
        <v>15195.99</v>
      </c>
      <c r="E2262" s="0" t="n">
        <v>15198.14</v>
      </c>
      <c r="F2262" s="0" t="n">
        <v>1366</v>
      </c>
      <c r="G2262" s="1" t="n">
        <v>-0.00717</v>
      </c>
      <c r="H2262" s="0" t="n">
        <v>0</v>
      </c>
    </row>
    <row r="2263" customFormat="false" ht="12.8" hidden="false" customHeight="false" outlineLevel="0" collapsed="false">
      <c r="A2263" s="2" t="s">
        <v>2280</v>
      </c>
      <c r="B2263" s="0" t="n">
        <v>15198.14</v>
      </c>
      <c r="C2263" s="0" t="n">
        <v>15219.34</v>
      </c>
      <c r="D2263" s="0" t="n">
        <v>15197.06</v>
      </c>
      <c r="E2263" s="0" t="n">
        <v>15216.79</v>
      </c>
      <c r="F2263" s="0" t="n">
        <v>1421</v>
      </c>
      <c r="G2263" s="1" t="n">
        <v>0.00123</v>
      </c>
      <c r="H2263" s="0" t="n">
        <v>0</v>
      </c>
    </row>
    <row r="2264" customFormat="false" ht="12.8" hidden="false" customHeight="false" outlineLevel="0" collapsed="false">
      <c r="A2264" s="2" t="s">
        <v>2281</v>
      </c>
      <c r="B2264" s="0" t="n">
        <v>15216.79</v>
      </c>
      <c r="C2264" s="0" t="n">
        <v>15218.66</v>
      </c>
      <c r="D2264" s="0" t="n">
        <v>15206.2</v>
      </c>
      <c r="E2264" s="0" t="n">
        <v>15211.5</v>
      </c>
      <c r="F2264" s="0" t="n">
        <v>1442</v>
      </c>
      <c r="G2264" s="1" t="n">
        <v>-0.00035</v>
      </c>
      <c r="H2264" s="0" t="n">
        <v>0</v>
      </c>
    </row>
    <row r="2265" customFormat="false" ht="12.8" hidden="false" customHeight="false" outlineLevel="0" collapsed="false">
      <c r="A2265" s="2" t="s">
        <v>2282</v>
      </c>
      <c r="B2265" s="0" t="n">
        <v>15211.5</v>
      </c>
      <c r="C2265" s="0" t="n">
        <v>15213.07</v>
      </c>
      <c r="D2265" s="0" t="n">
        <v>15095.78</v>
      </c>
      <c r="E2265" s="0" t="n">
        <v>15098.53</v>
      </c>
      <c r="F2265" s="0" t="n">
        <v>1908</v>
      </c>
      <c r="G2265" s="1" t="n">
        <v>-0.00743</v>
      </c>
      <c r="H2265" s="0" t="n">
        <v>0</v>
      </c>
    </row>
    <row r="2266" customFormat="false" ht="12.8" hidden="false" customHeight="false" outlineLevel="0" collapsed="false">
      <c r="A2266" s="2" t="s">
        <v>2283</v>
      </c>
      <c r="B2266" s="0" t="n">
        <v>15098.53</v>
      </c>
      <c r="C2266" s="0" t="n">
        <v>15100.25</v>
      </c>
      <c r="D2266" s="0" t="n">
        <v>15096.88</v>
      </c>
      <c r="E2266" s="0" t="n">
        <v>15097.85</v>
      </c>
      <c r="F2266" s="0" t="n">
        <v>666</v>
      </c>
      <c r="G2266" s="1" t="n">
        <v>-4E-005</v>
      </c>
      <c r="H2266" s="0" t="n">
        <v>0</v>
      </c>
    </row>
    <row r="2267" customFormat="false" ht="12.8" hidden="false" customHeight="false" outlineLevel="0" collapsed="false">
      <c r="A2267" s="2" t="s">
        <v>2284</v>
      </c>
      <c r="B2267" s="0" t="n">
        <v>15097.85</v>
      </c>
      <c r="C2267" s="0" t="n">
        <v>15212.74</v>
      </c>
      <c r="D2267" s="0" t="n">
        <v>15097.77</v>
      </c>
      <c r="E2267" s="0" t="n">
        <v>15208.47</v>
      </c>
      <c r="F2267" s="0" t="n">
        <v>1388</v>
      </c>
      <c r="G2267" s="1" t="n">
        <v>0.00733</v>
      </c>
      <c r="H2267" s="0" t="n">
        <v>0</v>
      </c>
    </row>
    <row r="2268" customFormat="false" ht="12.8" hidden="false" customHeight="false" outlineLevel="0" collapsed="false">
      <c r="A2268" s="2" t="s">
        <v>2285</v>
      </c>
      <c r="B2268" s="0" t="n">
        <v>15208.47</v>
      </c>
      <c r="C2268" s="0" t="n">
        <v>15210.24</v>
      </c>
      <c r="D2268" s="0" t="n">
        <v>15149.01</v>
      </c>
      <c r="E2268" s="0" t="n">
        <v>15153.46</v>
      </c>
      <c r="F2268" s="0" t="n">
        <v>981</v>
      </c>
      <c r="G2268" s="1" t="n">
        <v>-0.00362</v>
      </c>
      <c r="H2268" s="0" t="n">
        <v>0</v>
      </c>
    </row>
    <row r="2269" customFormat="false" ht="12.8" hidden="false" customHeight="false" outlineLevel="0" collapsed="false">
      <c r="A2269" s="2" t="s">
        <v>2286</v>
      </c>
      <c r="B2269" s="0" t="n">
        <v>15153.46</v>
      </c>
      <c r="C2269" s="0" t="n">
        <v>15198.3</v>
      </c>
      <c r="D2269" s="0" t="n">
        <v>15149.64</v>
      </c>
      <c r="E2269" s="0" t="n">
        <v>15194.2</v>
      </c>
      <c r="F2269" s="0" t="n">
        <v>1066</v>
      </c>
      <c r="G2269" s="1" t="n">
        <v>0.00269</v>
      </c>
      <c r="H2269" s="0" t="n">
        <v>0</v>
      </c>
    </row>
    <row r="2270" customFormat="false" ht="12.8" hidden="false" customHeight="false" outlineLevel="0" collapsed="false">
      <c r="A2270" s="2" t="s">
        <v>2287</v>
      </c>
      <c r="B2270" s="0" t="n">
        <v>15194.2</v>
      </c>
      <c r="C2270" s="0" t="n">
        <v>15194.43</v>
      </c>
      <c r="D2270" s="0" t="n">
        <v>15146.3</v>
      </c>
      <c r="E2270" s="0" t="n">
        <v>15148.77</v>
      </c>
      <c r="F2270" s="0" t="n">
        <v>1968</v>
      </c>
      <c r="G2270" s="1" t="n">
        <v>-0.00299</v>
      </c>
      <c r="H2270" s="0" t="n">
        <v>0</v>
      </c>
    </row>
    <row r="2271" customFormat="false" ht="12.8" hidden="false" customHeight="false" outlineLevel="0" collapsed="false">
      <c r="A2271" s="2" t="s">
        <v>2288</v>
      </c>
      <c r="B2271" s="0" t="n">
        <v>15148.77</v>
      </c>
      <c r="C2271" s="0" t="n">
        <v>15224.97</v>
      </c>
      <c r="D2271" s="0" t="n">
        <v>15144.63</v>
      </c>
      <c r="E2271" s="0" t="n">
        <v>15219.62</v>
      </c>
      <c r="F2271" s="0" t="n">
        <v>997</v>
      </c>
      <c r="G2271" s="1" t="n">
        <v>0.00468</v>
      </c>
      <c r="H2271" s="0" t="n">
        <v>0</v>
      </c>
    </row>
    <row r="2272" customFormat="false" ht="12.8" hidden="false" customHeight="false" outlineLevel="0" collapsed="false">
      <c r="A2272" s="2" t="s">
        <v>2289</v>
      </c>
      <c r="B2272" s="0" t="n">
        <v>15219.62</v>
      </c>
      <c r="C2272" s="0" t="n">
        <v>15224.44</v>
      </c>
      <c r="D2272" s="0" t="n">
        <v>15190.24</v>
      </c>
      <c r="E2272" s="0" t="n">
        <v>15191.36</v>
      </c>
      <c r="F2272" s="0" t="n">
        <v>661</v>
      </c>
      <c r="G2272" s="1" t="n">
        <v>-0.00186</v>
      </c>
      <c r="H2272" s="0" t="n">
        <v>0</v>
      </c>
    </row>
    <row r="2273" customFormat="false" ht="12.8" hidden="false" customHeight="false" outlineLevel="0" collapsed="false">
      <c r="A2273" s="2" t="s">
        <v>2290</v>
      </c>
      <c r="B2273" s="0" t="n">
        <v>15191.36</v>
      </c>
      <c r="C2273" s="0" t="n">
        <v>15202.35</v>
      </c>
      <c r="D2273" s="0" t="n">
        <v>15189.55</v>
      </c>
      <c r="E2273" s="0" t="n">
        <v>15197.02</v>
      </c>
      <c r="F2273" s="0" t="n">
        <v>43</v>
      </c>
      <c r="G2273" s="1" t="n">
        <v>0.00037</v>
      </c>
      <c r="H2273" s="0" t="n">
        <v>0</v>
      </c>
    </row>
    <row r="2274" customFormat="false" ht="12.8" hidden="false" customHeight="false" outlineLevel="0" collapsed="false">
      <c r="A2274" s="2" t="s">
        <v>2291</v>
      </c>
      <c r="B2274" s="0" t="n">
        <v>15197.02</v>
      </c>
      <c r="C2274" s="0" t="n">
        <v>15201.29</v>
      </c>
      <c r="D2274" s="0" t="n">
        <v>15138.77</v>
      </c>
      <c r="E2274" s="0" t="n">
        <v>15140.99</v>
      </c>
      <c r="F2274" s="0" t="n">
        <v>1859</v>
      </c>
      <c r="G2274" s="1" t="n">
        <v>-0.00369</v>
      </c>
      <c r="H2274" s="0" t="n">
        <v>0</v>
      </c>
    </row>
    <row r="2275" customFormat="false" ht="12.8" hidden="false" customHeight="false" outlineLevel="0" collapsed="false">
      <c r="A2275" s="2" t="s">
        <v>2292</v>
      </c>
      <c r="B2275" s="0" t="n">
        <v>15140.99</v>
      </c>
      <c r="C2275" s="0" t="n">
        <v>15145.78</v>
      </c>
      <c r="D2275" s="0" t="n">
        <v>14990.61</v>
      </c>
      <c r="E2275" s="0" t="n">
        <v>14994.96</v>
      </c>
      <c r="F2275" s="0" t="n">
        <v>1897</v>
      </c>
      <c r="G2275" s="1" t="n">
        <v>-0.00964</v>
      </c>
      <c r="H2275" s="0" t="n">
        <v>-1</v>
      </c>
    </row>
    <row r="2276" customFormat="false" ht="12.8" hidden="false" customHeight="false" outlineLevel="0" collapsed="false">
      <c r="A2276" s="2" t="s">
        <v>2293</v>
      </c>
      <c r="B2276" s="0" t="n">
        <v>14994.96</v>
      </c>
      <c r="C2276" s="0" t="n">
        <v>15052.63</v>
      </c>
      <c r="D2276" s="0" t="n">
        <v>14989.67</v>
      </c>
      <c r="E2276" s="0" t="n">
        <v>15050.89</v>
      </c>
      <c r="F2276" s="0" t="n">
        <v>400</v>
      </c>
      <c r="G2276" s="1" t="n">
        <v>0.00373</v>
      </c>
      <c r="H2276" s="0" t="n">
        <v>-1</v>
      </c>
    </row>
    <row r="2277" customFormat="false" ht="12.8" hidden="false" customHeight="false" outlineLevel="0" collapsed="false">
      <c r="A2277" s="2" t="s">
        <v>2294</v>
      </c>
      <c r="B2277" s="0" t="n">
        <v>15050.89</v>
      </c>
      <c r="C2277" s="0" t="n">
        <v>15054.73</v>
      </c>
      <c r="D2277" s="0" t="n">
        <v>14986.89</v>
      </c>
      <c r="E2277" s="0" t="n">
        <v>14989.67</v>
      </c>
      <c r="F2277" s="0" t="n">
        <v>1465</v>
      </c>
      <c r="G2277" s="1" t="n">
        <v>-0.00407</v>
      </c>
      <c r="H2277" s="0" t="n">
        <v>-1</v>
      </c>
    </row>
    <row r="2278" customFormat="false" ht="12.8" hidden="false" customHeight="false" outlineLevel="0" collapsed="false">
      <c r="A2278" s="2" t="s">
        <v>2295</v>
      </c>
      <c r="B2278" s="0" t="n">
        <v>14989.67</v>
      </c>
      <c r="C2278" s="0" t="n">
        <v>14995.7</v>
      </c>
      <c r="D2278" s="0" t="n">
        <v>14986.97</v>
      </c>
      <c r="E2278" s="0" t="n">
        <v>14993.16</v>
      </c>
      <c r="F2278" s="0" t="n">
        <v>1902</v>
      </c>
      <c r="G2278" s="1" t="n">
        <v>0.00023</v>
      </c>
      <c r="H2278" s="0" t="n">
        <v>-1</v>
      </c>
    </row>
    <row r="2279" customFormat="false" ht="12.8" hidden="false" customHeight="false" outlineLevel="0" collapsed="false">
      <c r="A2279" s="2" t="s">
        <v>2296</v>
      </c>
      <c r="B2279" s="0" t="n">
        <v>14993.16</v>
      </c>
      <c r="C2279" s="0" t="n">
        <v>14997.87</v>
      </c>
      <c r="D2279" s="0" t="n">
        <v>14831.03</v>
      </c>
      <c r="E2279" s="0" t="n">
        <v>14831.5</v>
      </c>
      <c r="F2279" s="0" t="n">
        <v>884</v>
      </c>
      <c r="G2279" s="1" t="n">
        <v>-0.01078</v>
      </c>
      <c r="H2279" s="0" t="n">
        <v>-1</v>
      </c>
    </row>
    <row r="2280" customFormat="false" ht="12.8" hidden="false" customHeight="false" outlineLevel="0" collapsed="false">
      <c r="A2280" s="2" t="s">
        <v>2297</v>
      </c>
      <c r="B2280" s="0" t="n">
        <v>14831.5</v>
      </c>
      <c r="C2280" s="0" t="n">
        <v>14833.17</v>
      </c>
      <c r="D2280" s="0" t="n">
        <v>14627.85</v>
      </c>
      <c r="E2280" s="0" t="n">
        <v>14631.55</v>
      </c>
      <c r="F2280" s="0" t="n">
        <v>1745</v>
      </c>
      <c r="G2280" s="1" t="n">
        <v>-0.01348</v>
      </c>
      <c r="H2280" s="0" t="n">
        <v>-1</v>
      </c>
    </row>
    <row r="2281" customFormat="false" ht="12.8" hidden="false" customHeight="false" outlineLevel="0" collapsed="false">
      <c r="A2281" s="2" t="s">
        <v>2298</v>
      </c>
      <c r="B2281" s="0" t="n">
        <v>14631.55</v>
      </c>
      <c r="C2281" s="0" t="n">
        <v>14762.12</v>
      </c>
      <c r="D2281" s="0" t="n">
        <v>14625.71</v>
      </c>
      <c r="E2281" s="0" t="n">
        <v>14760.92</v>
      </c>
      <c r="F2281" s="0" t="n">
        <v>779</v>
      </c>
      <c r="G2281" s="1" t="n">
        <v>0.00884</v>
      </c>
      <c r="H2281" s="0" t="n">
        <v>0</v>
      </c>
    </row>
    <row r="2282" customFormat="false" ht="12.8" hidden="false" customHeight="false" outlineLevel="0" collapsed="false">
      <c r="A2282" s="2" t="s">
        <v>2299</v>
      </c>
      <c r="B2282" s="0" t="n">
        <v>14760.92</v>
      </c>
      <c r="C2282" s="0" t="n">
        <v>14761.96</v>
      </c>
      <c r="D2282" s="0" t="n">
        <v>14620.47</v>
      </c>
      <c r="E2282" s="0" t="n">
        <v>14626.21</v>
      </c>
      <c r="F2282" s="0" t="n">
        <v>939</v>
      </c>
      <c r="G2282" s="1" t="n">
        <v>-0.00913</v>
      </c>
      <c r="H2282" s="0" t="n">
        <v>0</v>
      </c>
    </row>
    <row r="2283" customFormat="false" ht="12.8" hidden="false" customHeight="false" outlineLevel="0" collapsed="false">
      <c r="A2283" s="2" t="s">
        <v>2300</v>
      </c>
      <c r="B2283" s="0" t="n">
        <v>14626.21</v>
      </c>
      <c r="C2283" s="0" t="n">
        <v>14628.92</v>
      </c>
      <c r="D2283" s="0" t="n">
        <v>14613.14</v>
      </c>
      <c r="E2283" s="0" t="n">
        <v>14615.5</v>
      </c>
      <c r="F2283" s="0" t="n">
        <v>287</v>
      </c>
      <c r="G2283" s="1" t="n">
        <v>-0.00073</v>
      </c>
      <c r="H2283" s="0" t="n">
        <v>0</v>
      </c>
    </row>
    <row r="2284" customFormat="false" ht="12.8" hidden="false" customHeight="false" outlineLevel="0" collapsed="false">
      <c r="A2284" s="2" t="s">
        <v>2301</v>
      </c>
      <c r="B2284" s="0" t="n">
        <v>14615.5</v>
      </c>
      <c r="C2284" s="0" t="n">
        <v>14619.21</v>
      </c>
      <c r="D2284" s="0" t="n">
        <v>14552.89</v>
      </c>
      <c r="E2284" s="0" t="n">
        <v>14557.24</v>
      </c>
      <c r="F2284" s="0" t="n">
        <v>1578</v>
      </c>
      <c r="G2284" s="1" t="n">
        <v>-0.00399</v>
      </c>
      <c r="H2284" s="0" t="n">
        <v>0</v>
      </c>
    </row>
    <row r="2285" customFormat="false" ht="12.8" hidden="false" customHeight="false" outlineLevel="0" collapsed="false">
      <c r="A2285" s="2" t="s">
        <v>2302</v>
      </c>
      <c r="B2285" s="0" t="n">
        <v>14557.24</v>
      </c>
      <c r="C2285" s="0" t="n">
        <v>14619.23</v>
      </c>
      <c r="D2285" s="0" t="n">
        <v>14552.86</v>
      </c>
      <c r="E2285" s="0" t="n">
        <v>14617.02</v>
      </c>
      <c r="F2285" s="0" t="n">
        <v>834</v>
      </c>
      <c r="G2285" s="1" t="n">
        <v>0.00411</v>
      </c>
      <c r="H2285" s="0" t="n">
        <v>0</v>
      </c>
    </row>
    <row r="2286" customFormat="false" ht="12.8" hidden="false" customHeight="false" outlineLevel="0" collapsed="false">
      <c r="A2286" s="2" t="s">
        <v>2303</v>
      </c>
      <c r="B2286" s="0" t="n">
        <v>14617.02</v>
      </c>
      <c r="C2286" s="0" t="n">
        <v>14621.39</v>
      </c>
      <c r="D2286" s="0" t="n">
        <v>14576.81</v>
      </c>
      <c r="E2286" s="0" t="n">
        <v>14582.56</v>
      </c>
      <c r="F2286" s="0" t="n">
        <v>1863</v>
      </c>
      <c r="G2286" s="1" t="n">
        <v>-0.00236</v>
      </c>
      <c r="H2286" s="0" t="n">
        <v>0</v>
      </c>
    </row>
    <row r="2287" customFormat="false" ht="12.8" hidden="false" customHeight="false" outlineLevel="0" collapsed="false">
      <c r="A2287" s="2" t="s">
        <v>2304</v>
      </c>
      <c r="B2287" s="0" t="n">
        <v>14582.56</v>
      </c>
      <c r="C2287" s="0" t="n">
        <v>14586.59</v>
      </c>
      <c r="D2287" s="0" t="n">
        <v>14573.74</v>
      </c>
      <c r="E2287" s="0" t="n">
        <v>14578.58</v>
      </c>
      <c r="F2287" s="0" t="n">
        <v>1288</v>
      </c>
      <c r="G2287" s="1" t="n">
        <v>-0.00027</v>
      </c>
      <c r="H2287" s="0" t="n">
        <v>0</v>
      </c>
    </row>
    <row r="2288" customFormat="false" ht="12.8" hidden="false" customHeight="false" outlineLevel="0" collapsed="false">
      <c r="A2288" s="2" t="s">
        <v>2305</v>
      </c>
      <c r="B2288" s="0" t="n">
        <v>14578.58</v>
      </c>
      <c r="C2288" s="0" t="n">
        <v>14584.36</v>
      </c>
      <c r="D2288" s="0" t="n">
        <v>14545.29</v>
      </c>
      <c r="E2288" s="0" t="n">
        <v>14549.65</v>
      </c>
      <c r="F2288" s="0" t="n">
        <v>1390</v>
      </c>
      <c r="G2288" s="1" t="n">
        <v>-0.00198</v>
      </c>
      <c r="H2288" s="0" t="n">
        <v>1</v>
      </c>
    </row>
    <row r="2289" customFormat="false" ht="12.8" hidden="false" customHeight="false" outlineLevel="0" collapsed="false">
      <c r="A2289" s="2" t="s">
        <v>2306</v>
      </c>
      <c r="B2289" s="0" t="n">
        <v>14549.65</v>
      </c>
      <c r="C2289" s="0" t="n">
        <v>14556.5</v>
      </c>
      <c r="D2289" s="0" t="n">
        <v>14546.93</v>
      </c>
      <c r="E2289" s="0" t="n">
        <v>14555.34</v>
      </c>
      <c r="F2289" s="0" t="n">
        <v>1752</v>
      </c>
      <c r="G2289" s="1" t="n">
        <v>0.00039</v>
      </c>
      <c r="H2289" s="0" t="n">
        <v>1</v>
      </c>
    </row>
    <row r="2290" customFormat="false" ht="12.8" hidden="false" customHeight="false" outlineLevel="0" collapsed="false">
      <c r="A2290" s="2" t="s">
        <v>2307</v>
      </c>
      <c r="B2290" s="0" t="n">
        <v>14555.34</v>
      </c>
      <c r="C2290" s="0" t="n">
        <v>14556.72</v>
      </c>
      <c r="D2290" s="0" t="n">
        <v>14484.4</v>
      </c>
      <c r="E2290" s="0" t="n">
        <v>14488.65</v>
      </c>
      <c r="F2290" s="0" t="n">
        <v>839</v>
      </c>
      <c r="G2290" s="1" t="n">
        <v>-0.00458</v>
      </c>
      <c r="H2290" s="0" t="n">
        <v>1</v>
      </c>
    </row>
    <row r="2291" customFormat="false" ht="12.8" hidden="false" customHeight="false" outlineLevel="0" collapsed="false">
      <c r="A2291" s="2" t="s">
        <v>2308</v>
      </c>
      <c r="B2291" s="0" t="n">
        <v>14488.65</v>
      </c>
      <c r="C2291" s="0" t="n">
        <v>14696.5</v>
      </c>
      <c r="D2291" s="0" t="n">
        <v>14483.9</v>
      </c>
      <c r="E2291" s="0" t="n">
        <v>14696.13</v>
      </c>
      <c r="F2291" s="0" t="n">
        <v>928</v>
      </c>
      <c r="G2291" s="1" t="n">
        <v>0.01432</v>
      </c>
      <c r="H2291" s="0" t="n">
        <v>1</v>
      </c>
    </row>
    <row r="2292" customFormat="false" ht="12.8" hidden="false" customHeight="false" outlineLevel="0" collapsed="false">
      <c r="A2292" s="2" t="s">
        <v>2309</v>
      </c>
      <c r="B2292" s="0" t="n">
        <v>14696.13</v>
      </c>
      <c r="C2292" s="0" t="n">
        <v>14700.62</v>
      </c>
      <c r="D2292" s="0" t="n">
        <v>14628.95</v>
      </c>
      <c r="E2292" s="0" t="n">
        <v>14630.92</v>
      </c>
      <c r="F2292" s="0" t="n">
        <v>1970</v>
      </c>
      <c r="G2292" s="1" t="n">
        <v>-0.00444</v>
      </c>
      <c r="H2292" s="0" t="n">
        <v>1</v>
      </c>
    </row>
    <row r="2293" customFormat="false" ht="12.8" hidden="false" customHeight="false" outlineLevel="0" collapsed="false">
      <c r="A2293" s="2" t="s">
        <v>2310</v>
      </c>
      <c r="B2293" s="0" t="n">
        <v>14630.92</v>
      </c>
      <c r="C2293" s="0" t="n">
        <v>14775.97</v>
      </c>
      <c r="D2293" s="0" t="n">
        <v>14629.57</v>
      </c>
      <c r="E2293" s="0" t="n">
        <v>14774.61</v>
      </c>
      <c r="F2293" s="0" t="n">
        <v>1708</v>
      </c>
      <c r="G2293" s="1" t="n">
        <v>0.00982</v>
      </c>
      <c r="H2293" s="0" t="n">
        <v>1</v>
      </c>
    </row>
    <row r="2294" customFormat="false" ht="12.8" hidden="false" customHeight="false" outlineLevel="0" collapsed="false">
      <c r="A2294" s="2" t="s">
        <v>2311</v>
      </c>
      <c r="B2294" s="0" t="n">
        <v>14774.61</v>
      </c>
      <c r="C2294" s="0" t="n">
        <v>14777.52</v>
      </c>
      <c r="D2294" s="0" t="n">
        <v>14649.35</v>
      </c>
      <c r="E2294" s="0" t="n">
        <v>14653.96</v>
      </c>
      <c r="F2294" s="0" t="n">
        <v>1196</v>
      </c>
      <c r="G2294" s="1" t="n">
        <v>-0.00817</v>
      </c>
      <c r="H2294" s="0" t="n">
        <v>0</v>
      </c>
    </row>
    <row r="2295" customFormat="false" ht="12.8" hidden="false" customHeight="false" outlineLevel="0" collapsed="false">
      <c r="A2295" s="2" t="s">
        <v>2312</v>
      </c>
      <c r="B2295" s="0" t="n">
        <v>14653.96</v>
      </c>
      <c r="C2295" s="0" t="n">
        <v>14656.31</v>
      </c>
      <c r="D2295" s="0" t="n">
        <v>14618.3</v>
      </c>
      <c r="E2295" s="0" t="n">
        <v>14622.04</v>
      </c>
      <c r="F2295" s="0" t="n">
        <v>1154</v>
      </c>
      <c r="G2295" s="1" t="n">
        <v>-0.00218</v>
      </c>
      <c r="H2295" s="0" t="n">
        <v>0</v>
      </c>
    </row>
    <row r="2296" customFormat="false" ht="12.8" hidden="false" customHeight="false" outlineLevel="0" collapsed="false">
      <c r="A2296" s="2" t="s">
        <v>2313</v>
      </c>
      <c r="B2296" s="0" t="n">
        <v>14622.04</v>
      </c>
      <c r="C2296" s="0" t="n">
        <v>14626.18</v>
      </c>
      <c r="D2296" s="0" t="n">
        <v>14529.25</v>
      </c>
      <c r="E2296" s="0" t="n">
        <v>14532.61</v>
      </c>
      <c r="F2296" s="0" t="n">
        <v>1403</v>
      </c>
      <c r="G2296" s="1" t="n">
        <v>-0.00612</v>
      </c>
      <c r="H2296" s="0" t="n">
        <v>0</v>
      </c>
    </row>
    <row r="2297" customFormat="false" ht="12.8" hidden="false" customHeight="false" outlineLevel="0" collapsed="false">
      <c r="A2297" s="2" t="s">
        <v>2314</v>
      </c>
      <c r="B2297" s="0" t="n">
        <v>14532.61</v>
      </c>
      <c r="C2297" s="0" t="n">
        <v>14596.79</v>
      </c>
      <c r="D2297" s="0" t="n">
        <v>14531.56</v>
      </c>
      <c r="E2297" s="0" t="n">
        <v>14591.14</v>
      </c>
      <c r="F2297" s="0" t="n">
        <v>1967</v>
      </c>
      <c r="G2297" s="1" t="n">
        <v>0.00403</v>
      </c>
      <c r="H2297" s="0" t="n">
        <v>0</v>
      </c>
    </row>
    <row r="2298" customFormat="false" ht="12.8" hidden="false" customHeight="false" outlineLevel="0" collapsed="false">
      <c r="A2298" s="2" t="s">
        <v>2315</v>
      </c>
      <c r="B2298" s="0" t="n">
        <v>14591.14</v>
      </c>
      <c r="C2298" s="0" t="n">
        <v>14596.9</v>
      </c>
      <c r="D2298" s="0" t="n">
        <v>14543.69</v>
      </c>
      <c r="E2298" s="0" t="n">
        <v>14547.4</v>
      </c>
      <c r="F2298" s="0" t="n">
        <v>583</v>
      </c>
      <c r="G2298" s="1" t="n">
        <v>-0.003</v>
      </c>
      <c r="H2298" s="0" t="n">
        <v>0</v>
      </c>
    </row>
    <row r="2299" customFormat="false" ht="12.8" hidden="false" customHeight="false" outlineLevel="0" collapsed="false">
      <c r="A2299" s="2" t="s">
        <v>2316</v>
      </c>
      <c r="B2299" s="0" t="n">
        <v>14547.4</v>
      </c>
      <c r="C2299" s="0" t="n">
        <v>14548.32</v>
      </c>
      <c r="D2299" s="0" t="n">
        <v>14489.69</v>
      </c>
      <c r="E2299" s="0" t="n">
        <v>14489.79</v>
      </c>
      <c r="F2299" s="0" t="n">
        <v>201</v>
      </c>
      <c r="G2299" s="1" t="n">
        <v>-0.00396</v>
      </c>
      <c r="H2299" s="0" t="n">
        <v>0</v>
      </c>
    </row>
    <row r="2300" customFormat="false" ht="12.8" hidden="false" customHeight="false" outlineLevel="0" collapsed="false">
      <c r="A2300" s="2" t="s">
        <v>2317</v>
      </c>
      <c r="B2300" s="0" t="n">
        <v>14489.79</v>
      </c>
      <c r="C2300" s="0" t="n">
        <v>14566.88</v>
      </c>
      <c r="D2300" s="0" t="n">
        <v>14486.53</v>
      </c>
      <c r="E2300" s="0" t="n">
        <v>14566.18</v>
      </c>
      <c r="F2300" s="0" t="n">
        <v>192</v>
      </c>
      <c r="G2300" s="1" t="n">
        <v>0.00527</v>
      </c>
      <c r="H2300" s="0" t="n">
        <v>0</v>
      </c>
    </row>
    <row r="2301" customFormat="false" ht="12.8" hidden="false" customHeight="false" outlineLevel="0" collapsed="false">
      <c r="A2301" s="2" t="s">
        <v>2318</v>
      </c>
      <c r="B2301" s="0" t="n">
        <v>14566.18</v>
      </c>
      <c r="C2301" s="0" t="n">
        <v>14568.09</v>
      </c>
      <c r="D2301" s="0" t="n">
        <v>14515.34</v>
      </c>
      <c r="E2301" s="0" t="n">
        <v>14516.28</v>
      </c>
      <c r="F2301" s="0" t="n">
        <v>1571</v>
      </c>
      <c r="G2301" s="1" t="n">
        <v>-0.00343</v>
      </c>
      <c r="H2301" s="0" t="n">
        <v>1</v>
      </c>
    </row>
    <row r="2302" customFormat="false" ht="12.8" hidden="false" customHeight="false" outlineLevel="0" collapsed="false">
      <c r="A2302" s="2" t="s">
        <v>2319</v>
      </c>
      <c r="B2302" s="0" t="n">
        <v>14516.28</v>
      </c>
      <c r="C2302" s="0" t="n">
        <v>14680.19</v>
      </c>
      <c r="D2302" s="0" t="n">
        <v>14512.91</v>
      </c>
      <c r="E2302" s="0" t="n">
        <v>14676.57</v>
      </c>
      <c r="F2302" s="0" t="n">
        <v>1512</v>
      </c>
      <c r="G2302" s="1" t="n">
        <v>0.01104</v>
      </c>
      <c r="H2302" s="0" t="n">
        <v>1</v>
      </c>
    </row>
    <row r="2303" customFormat="false" ht="12.8" hidden="false" customHeight="false" outlineLevel="0" collapsed="false">
      <c r="A2303" s="2" t="s">
        <v>2320</v>
      </c>
      <c r="B2303" s="0" t="n">
        <v>14676.57</v>
      </c>
      <c r="C2303" s="0" t="n">
        <v>14679.07</v>
      </c>
      <c r="D2303" s="0" t="n">
        <v>14611.51</v>
      </c>
      <c r="E2303" s="0" t="n">
        <v>14616.85</v>
      </c>
      <c r="F2303" s="0" t="n">
        <v>1390</v>
      </c>
      <c r="G2303" s="1" t="n">
        <v>-0.00407</v>
      </c>
      <c r="H2303" s="0" t="n">
        <v>1</v>
      </c>
    </row>
    <row r="2304" customFormat="false" ht="12.8" hidden="false" customHeight="false" outlineLevel="0" collapsed="false">
      <c r="A2304" s="2" t="s">
        <v>2321</v>
      </c>
      <c r="B2304" s="0" t="n">
        <v>14616.85</v>
      </c>
      <c r="C2304" s="0" t="n">
        <v>14697.9</v>
      </c>
      <c r="D2304" s="0" t="n">
        <v>14611.17</v>
      </c>
      <c r="E2304" s="0" t="n">
        <v>14696.47</v>
      </c>
      <c r="F2304" s="0" t="n">
        <v>437</v>
      </c>
      <c r="G2304" s="1" t="n">
        <v>0.00545</v>
      </c>
      <c r="H2304" s="0" t="n">
        <v>1</v>
      </c>
    </row>
    <row r="2305" customFormat="false" ht="12.8" hidden="false" customHeight="false" outlineLevel="0" collapsed="false">
      <c r="A2305" s="2" t="s">
        <v>2322</v>
      </c>
      <c r="B2305" s="0" t="n">
        <v>14696.47</v>
      </c>
      <c r="C2305" s="0" t="n">
        <v>14757.85</v>
      </c>
      <c r="D2305" s="0" t="n">
        <v>14694.09</v>
      </c>
      <c r="E2305" s="0" t="n">
        <v>14754.27</v>
      </c>
      <c r="F2305" s="0" t="n">
        <v>1810</v>
      </c>
      <c r="G2305" s="1" t="n">
        <v>0.00393</v>
      </c>
      <c r="H2305" s="0" t="n">
        <v>1</v>
      </c>
    </row>
    <row r="2306" customFormat="false" ht="12.8" hidden="false" customHeight="false" outlineLevel="0" collapsed="false">
      <c r="A2306" s="2" t="s">
        <v>2323</v>
      </c>
      <c r="B2306" s="0" t="n">
        <v>14754.27</v>
      </c>
      <c r="C2306" s="0" t="n">
        <v>14758.74</v>
      </c>
      <c r="D2306" s="0" t="n">
        <v>14598.49</v>
      </c>
      <c r="E2306" s="0" t="n">
        <v>14602.39</v>
      </c>
      <c r="F2306" s="0" t="n">
        <v>1357</v>
      </c>
      <c r="G2306" s="1" t="n">
        <v>-0.01029</v>
      </c>
      <c r="H2306" s="0" t="n">
        <v>0</v>
      </c>
    </row>
    <row r="2307" customFormat="false" ht="12.8" hidden="false" customHeight="false" outlineLevel="0" collapsed="false">
      <c r="A2307" s="2" t="s">
        <v>2324</v>
      </c>
      <c r="B2307" s="0" t="n">
        <v>14602.39</v>
      </c>
      <c r="C2307" s="0" t="n">
        <v>14607.84</v>
      </c>
      <c r="D2307" s="0" t="n">
        <v>14526.35</v>
      </c>
      <c r="E2307" s="0" t="n">
        <v>14528.18</v>
      </c>
      <c r="F2307" s="0" t="n">
        <v>983</v>
      </c>
      <c r="G2307" s="1" t="n">
        <v>-0.00508</v>
      </c>
      <c r="H2307" s="0" t="n">
        <v>0</v>
      </c>
    </row>
    <row r="2308" customFormat="false" ht="12.8" hidden="false" customHeight="false" outlineLevel="0" collapsed="false">
      <c r="A2308" s="2" t="s">
        <v>2325</v>
      </c>
      <c r="B2308" s="0" t="n">
        <v>14528.18</v>
      </c>
      <c r="C2308" s="0" t="n">
        <v>14531.14</v>
      </c>
      <c r="D2308" s="0" t="n">
        <v>14433.6</v>
      </c>
      <c r="E2308" s="0" t="n">
        <v>14439.35</v>
      </c>
      <c r="F2308" s="0" t="n">
        <v>1594</v>
      </c>
      <c r="G2308" s="1" t="n">
        <v>-0.00611</v>
      </c>
      <c r="H2308" s="0" t="n">
        <v>0</v>
      </c>
    </row>
    <row r="2309" customFormat="false" ht="12.8" hidden="false" customHeight="false" outlineLevel="0" collapsed="false">
      <c r="A2309" s="2" t="s">
        <v>2326</v>
      </c>
      <c r="B2309" s="0" t="n">
        <v>14439.35</v>
      </c>
      <c r="C2309" s="0" t="n">
        <v>14559.45</v>
      </c>
      <c r="D2309" s="0" t="n">
        <v>14437.02</v>
      </c>
      <c r="E2309" s="0" t="n">
        <v>14557.27</v>
      </c>
      <c r="F2309" s="0" t="n">
        <v>77</v>
      </c>
      <c r="G2309" s="1" t="n">
        <v>0.00817</v>
      </c>
      <c r="H2309" s="0" t="n">
        <v>0</v>
      </c>
    </row>
    <row r="2310" customFormat="false" ht="12.8" hidden="false" customHeight="false" outlineLevel="0" collapsed="false">
      <c r="A2310" s="2" t="s">
        <v>2327</v>
      </c>
      <c r="B2310" s="0" t="n">
        <v>14557.27</v>
      </c>
      <c r="C2310" s="0" t="n">
        <v>14659.55</v>
      </c>
      <c r="D2310" s="0" t="n">
        <v>14553.78</v>
      </c>
      <c r="E2310" s="0" t="n">
        <v>14654.26</v>
      </c>
      <c r="F2310" s="0" t="n">
        <v>1149</v>
      </c>
      <c r="G2310" s="1" t="n">
        <v>0.00666</v>
      </c>
      <c r="H2310" s="0" t="n">
        <v>0</v>
      </c>
    </row>
    <row r="2311" customFormat="false" ht="12.8" hidden="false" customHeight="false" outlineLevel="0" collapsed="false">
      <c r="A2311" s="2" t="s">
        <v>2328</v>
      </c>
      <c r="B2311" s="0" t="n">
        <v>14654.26</v>
      </c>
      <c r="C2311" s="0" t="n">
        <v>14752.02</v>
      </c>
      <c r="D2311" s="0" t="n">
        <v>14649.25</v>
      </c>
      <c r="E2311" s="0" t="n">
        <v>14751.56</v>
      </c>
      <c r="F2311" s="0" t="n">
        <v>827</v>
      </c>
      <c r="G2311" s="1" t="n">
        <v>0.00664</v>
      </c>
      <c r="H2311" s="0" t="n">
        <v>0</v>
      </c>
    </row>
    <row r="2312" customFormat="false" ht="12.8" hidden="false" customHeight="false" outlineLevel="0" collapsed="false">
      <c r="A2312" s="2" t="s">
        <v>2329</v>
      </c>
      <c r="B2312" s="0" t="n">
        <v>14751.56</v>
      </c>
      <c r="C2312" s="0" t="n">
        <v>14752.66</v>
      </c>
      <c r="D2312" s="0" t="n">
        <v>14749.96</v>
      </c>
      <c r="E2312" s="0" t="n">
        <v>14750.7</v>
      </c>
      <c r="F2312" s="0" t="n">
        <v>1662</v>
      </c>
      <c r="G2312" s="1" t="n">
        <v>-6E-005</v>
      </c>
      <c r="H2312" s="0" t="n">
        <v>-1</v>
      </c>
    </row>
    <row r="2313" customFormat="false" ht="12.8" hidden="false" customHeight="false" outlineLevel="0" collapsed="false">
      <c r="A2313" s="2" t="s">
        <v>2330</v>
      </c>
      <c r="B2313" s="0" t="n">
        <v>14750.7</v>
      </c>
      <c r="C2313" s="0" t="n">
        <v>14756.55</v>
      </c>
      <c r="D2313" s="0" t="n">
        <v>14641.27</v>
      </c>
      <c r="E2313" s="0" t="n">
        <v>14643.1</v>
      </c>
      <c r="F2313" s="0" t="n">
        <v>160</v>
      </c>
      <c r="G2313" s="1" t="n">
        <v>-0.0073</v>
      </c>
      <c r="H2313" s="0" t="n">
        <v>-1</v>
      </c>
    </row>
    <row r="2314" customFormat="false" ht="12.8" hidden="false" customHeight="false" outlineLevel="0" collapsed="false">
      <c r="A2314" s="2" t="s">
        <v>2331</v>
      </c>
      <c r="B2314" s="0" t="n">
        <v>14643.1</v>
      </c>
      <c r="C2314" s="0" t="n">
        <v>14658.72</v>
      </c>
      <c r="D2314" s="0" t="n">
        <v>14642</v>
      </c>
      <c r="E2314" s="0" t="n">
        <v>14656.11</v>
      </c>
      <c r="F2314" s="0" t="n">
        <v>1426</v>
      </c>
      <c r="G2314" s="1" t="n">
        <v>0.00089</v>
      </c>
      <c r="H2314" s="0" t="n">
        <v>-1</v>
      </c>
    </row>
    <row r="2315" customFormat="false" ht="12.8" hidden="false" customHeight="false" outlineLevel="0" collapsed="false">
      <c r="A2315" s="2" t="s">
        <v>2332</v>
      </c>
      <c r="B2315" s="0" t="n">
        <v>14656.11</v>
      </c>
      <c r="C2315" s="0" t="n">
        <v>14799.52</v>
      </c>
      <c r="D2315" s="0" t="n">
        <v>14654.07</v>
      </c>
      <c r="E2315" s="0" t="n">
        <v>14798.43</v>
      </c>
      <c r="F2315" s="0" t="n">
        <v>1140</v>
      </c>
      <c r="G2315" s="1" t="n">
        <v>0.00971</v>
      </c>
      <c r="H2315" s="0" t="n">
        <v>0</v>
      </c>
    </row>
    <row r="2316" customFormat="false" ht="12.8" hidden="false" customHeight="false" outlineLevel="0" collapsed="false">
      <c r="A2316" s="2" t="s">
        <v>2333</v>
      </c>
      <c r="B2316" s="0" t="n">
        <v>14798.43</v>
      </c>
      <c r="C2316" s="0" t="n">
        <v>14798.6</v>
      </c>
      <c r="D2316" s="0" t="n">
        <v>14790.64</v>
      </c>
      <c r="E2316" s="0" t="n">
        <v>14794.55</v>
      </c>
      <c r="F2316" s="0" t="n">
        <v>756</v>
      </c>
      <c r="G2316" s="1" t="n">
        <v>-0.00026</v>
      </c>
      <c r="H2316" s="0" t="n">
        <v>0</v>
      </c>
    </row>
    <row r="2317" customFormat="false" ht="12.8" hidden="false" customHeight="false" outlineLevel="0" collapsed="false">
      <c r="A2317" s="2" t="s">
        <v>2334</v>
      </c>
      <c r="B2317" s="0" t="n">
        <v>14794.55</v>
      </c>
      <c r="C2317" s="0" t="n">
        <v>14799.64</v>
      </c>
      <c r="D2317" s="0" t="n">
        <v>14714.94</v>
      </c>
      <c r="E2317" s="0" t="n">
        <v>14719.42</v>
      </c>
      <c r="F2317" s="0" t="n">
        <v>1595</v>
      </c>
      <c r="G2317" s="1" t="n">
        <v>-0.00508</v>
      </c>
      <c r="H2317" s="0" t="n">
        <v>0</v>
      </c>
    </row>
    <row r="2318" customFormat="false" ht="12.8" hidden="false" customHeight="false" outlineLevel="0" collapsed="false">
      <c r="A2318" s="2" t="s">
        <v>2335</v>
      </c>
      <c r="B2318" s="0" t="n">
        <v>14719.42</v>
      </c>
      <c r="C2318" s="0" t="n">
        <v>14720.97</v>
      </c>
      <c r="D2318" s="0" t="n">
        <v>14601.57</v>
      </c>
      <c r="E2318" s="0" t="n">
        <v>14604.87</v>
      </c>
      <c r="F2318" s="0" t="n">
        <v>1865</v>
      </c>
      <c r="G2318" s="1" t="n">
        <v>-0.00778</v>
      </c>
      <c r="H2318" s="0" t="n">
        <v>0</v>
      </c>
    </row>
    <row r="2319" customFormat="false" ht="12.8" hidden="false" customHeight="false" outlineLevel="0" collapsed="false">
      <c r="A2319" s="2" t="s">
        <v>2336</v>
      </c>
      <c r="B2319" s="0" t="n">
        <v>14604.87</v>
      </c>
      <c r="C2319" s="0" t="n">
        <v>14608.66</v>
      </c>
      <c r="D2319" s="0" t="n">
        <v>14497.48</v>
      </c>
      <c r="E2319" s="0" t="n">
        <v>14502.13</v>
      </c>
      <c r="F2319" s="0" t="n">
        <v>1783</v>
      </c>
      <c r="G2319" s="1" t="n">
        <v>-0.00703</v>
      </c>
      <c r="H2319" s="0" t="n">
        <v>0</v>
      </c>
    </row>
    <row r="2320" customFormat="false" ht="12.8" hidden="false" customHeight="false" outlineLevel="0" collapsed="false">
      <c r="A2320" s="2" t="s">
        <v>2337</v>
      </c>
      <c r="B2320" s="0" t="n">
        <v>14502.13</v>
      </c>
      <c r="C2320" s="0" t="n">
        <v>14503.25</v>
      </c>
      <c r="D2320" s="0" t="n">
        <v>14472.69</v>
      </c>
      <c r="E2320" s="0" t="n">
        <v>14475.77</v>
      </c>
      <c r="F2320" s="0" t="n">
        <v>923</v>
      </c>
      <c r="G2320" s="1" t="n">
        <v>-0.00182</v>
      </c>
      <c r="H2320" s="0" t="n">
        <v>0</v>
      </c>
    </row>
    <row r="2321" customFormat="false" ht="12.8" hidden="false" customHeight="false" outlineLevel="0" collapsed="false">
      <c r="A2321" s="2" t="s">
        <v>2338</v>
      </c>
      <c r="B2321" s="0" t="n">
        <v>14475.77</v>
      </c>
      <c r="C2321" s="0" t="n">
        <v>14477.2</v>
      </c>
      <c r="D2321" s="0" t="n">
        <v>14375.32</v>
      </c>
      <c r="E2321" s="0" t="n">
        <v>14377.91</v>
      </c>
      <c r="F2321" s="0" t="n">
        <v>1839</v>
      </c>
      <c r="G2321" s="1" t="n">
        <v>-0.00676</v>
      </c>
      <c r="H2321" s="0" t="n">
        <v>0</v>
      </c>
    </row>
    <row r="2322" customFormat="false" ht="12.8" hidden="false" customHeight="false" outlineLevel="0" collapsed="false">
      <c r="A2322" s="2" t="s">
        <v>2339</v>
      </c>
      <c r="B2322" s="0" t="n">
        <v>14377.91</v>
      </c>
      <c r="C2322" s="0" t="n">
        <v>14379.95</v>
      </c>
      <c r="D2322" s="0" t="n">
        <v>14319.07</v>
      </c>
      <c r="E2322" s="0" t="n">
        <v>14324.41</v>
      </c>
      <c r="F2322" s="0" t="n">
        <v>1080</v>
      </c>
      <c r="G2322" s="1" t="n">
        <v>-0.00372</v>
      </c>
      <c r="H2322" s="0" t="n">
        <v>0</v>
      </c>
    </row>
    <row r="2323" customFormat="false" ht="12.8" hidden="false" customHeight="false" outlineLevel="0" collapsed="false">
      <c r="A2323" s="2" t="s">
        <v>2340</v>
      </c>
      <c r="B2323" s="0" t="n">
        <v>14324.41</v>
      </c>
      <c r="C2323" s="0" t="n">
        <v>14373.85</v>
      </c>
      <c r="D2323" s="0" t="n">
        <v>14321.05</v>
      </c>
      <c r="E2323" s="0" t="n">
        <v>14371.39</v>
      </c>
      <c r="F2323" s="0" t="n">
        <v>352</v>
      </c>
      <c r="G2323" s="1" t="n">
        <v>0.00328</v>
      </c>
      <c r="H2323" s="0" t="n">
        <v>0</v>
      </c>
    </row>
    <row r="2324" customFormat="false" ht="12.8" hidden="false" customHeight="false" outlineLevel="0" collapsed="false">
      <c r="A2324" s="2" t="s">
        <v>2341</v>
      </c>
      <c r="B2324" s="0" t="n">
        <v>14371.39</v>
      </c>
      <c r="C2324" s="0" t="n">
        <v>14374.95</v>
      </c>
      <c r="D2324" s="0" t="n">
        <v>14253.78</v>
      </c>
      <c r="E2324" s="0" t="n">
        <v>14254.3</v>
      </c>
      <c r="F2324" s="0" t="n">
        <v>247</v>
      </c>
      <c r="G2324" s="1" t="n">
        <v>-0.00815</v>
      </c>
      <c r="H2324" s="0" t="n">
        <v>0</v>
      </c>
    </row>
    <row r="2325" customFormat="false" ht="12.8" hidden="false" customHeight="false" outlineLevel="0" collapsed="false">
      <c r="A2325" s="2" t="s">
        <v>2342</v>
      </c>
      <c r="B2325" s="0" t="n">
        <v>14254.3</v>
      </c>
      <c r="C2325" s="0" t="n">
        <v>14256.87</v>
      </c>
      <c r="D2325" s="0" t="n">
        <v>14238.33</v>
      </c>
      <c r="E2325" s="0" t="n">
        <v>14241.62</v>
      </c>
      <c r="F2325" s="0" t="n">
        <v>1553</v>
      </c>
      <c r="G2325" s="1" t="n">
        <v>-0.00089</v>
      </c>
      <c r="H2325" s="0" t="n">
        <v>0</v>
      </c>
    </row>
    <row r="2326" customFormat="false" ht="12.8" hidden="false" customHeight="false" outlineLevel="0" collapsed="false">
      <c r="A2326" s="2" t="s">
        <v>2343</v>
      </c>
      <c r="B2326" s="0" t="n">
        <v>14241.62</v>
      </c>
      <c r="C2326" s="0" t="n">
        <v>14247.06</v>
      </c>
      <c r="D2326" s="0" t="n">
        <v>14157.95</v>
      </c>
      <c r="E2326" s="0" t="n">
        <v>14158.16</v>
      </c>
      <c r="F2326" s="0" t="n">
        <v>1533</v>
      </c>
      <c r="G2326" s="1" t="n">
        <v>-0.00586</v>
      </c>
      <c r="H2326" s="0" t="n">
        <v>0</v>
      </c>
    </row>
    <row r="2327" customFormat="false" ht="12.8" hidden="false" customHeight="false" outlineLevel="0" collapsed="false">
      <c r="A2327" s="2" t="s">
        <v>2344</v>
      </c>
      <c r="B2327" s="0" t="n">
        <v>14158.16</v>
      </c>
      <c r="C2327" s="0" t="n">
        <v>14309.04</v>
      </c>
      <c r="D2327" s="0" t="n">
        <v>14152.62</v>
      </c>
      <c r="E2327" s="0" t="n">
        <v>14303.64</v>
      </c>
      <c r="F2327" s="0" t="n">
        <v>487</v>
      </c>
      <c r="G2327" s="1" t="n">
        <v>0.01028</v>
      </c>
      <c r="H2327" s="0" t="n">
        <v>0</v>
      </c>
    </row>
    <row r="2328" customFormat="false" ht="12.8" hidden="false" customHeight="false" outlineLevel="0" collapsed="false">
      <c r="A2328" s="2" t="s">
        <v>2345</v>
      </c>
      <c r="B2328" s="0" t="n">
        <v>14303.64</v>
      </c>
      <c r="C2328" s="0" t="n">
        <v>14366.29</v>
      </c>
      <c r="D2328" s="0" t="n">
        <v>14299.86</v>
      </c>
      <c r="E2328" s="0" t="n">
        <v>14362.12</v>
      </c>
      <c r="F2328" s="0" t="n">
        <v>352</v>
      </c>
      <c r="G2328" s="1" t="n">
        <v>0.00409</v>
      </c>
      <c r="H2328" s="0" t="n">
        <v>0</v>
      </c>
    </row>
    <row r="2329" customFormat="false" ht="12.8" hidden="false" customHeight="false" outlineLevel="0" collapsed="false">
      <c r="A2329" s="2" t="s">
        <v>2346</v>
      </c>
      <c r="B2329" s="0" t="n">
        <v>14362.12</v>
      </c>
      <c r="C2329" s="0" t="n">
        <v>14414.27</v>
      </c>
      <c r="D2329" s="0" t="n">
        <v>14356.67</v>
      </c>
      <c r="E2329" s="0" t="n">
        <v>14411.37</v>
      </c>
      <c r="F2329" s="0" t="n">
        <v>1187</v>
      </c>
      <c r="G2329" s="1" t="n">
        <v>0.00343</v>
      </c>
      <c r="H2329" s="0" t="n">
        <v>0</v>
      </c>
    </row>
    <row r="2330" customFormat="false" ht="12.8" hidden="false" customHeight="false" outlineLevel="0" collapsed="false">
      <c r="A2330" s="2" t="s">
        <v>2347</v>
      </c>
      <c r="B2330" s="0" t="n">
        <v>14411.37</v>
      </c>
      <c r="C2330" s="0" t="n">
        <v>14415.57</v>
      </c>
      <c r="D2330" s="0" t="n">
        <v>14341.89</v>
      </c>
      <c r="E2330" s="0" t="n">
        <v>14343.5</v>
      </c>
      <c r="F2330" s="0" t="n">
        <v>1023</v>
      </c>
      <c r="G2330" s="1" t="n">
        <v>-0.00471</v>
      </c>
      <c r="H2330" s="0" t="n">
        <v>0</v>
      </c>
    </row>
    <row r="2331" customFormat="false" ht="12.8" hidden="false" customHeight="false" outlineLevel="0" collapsed="false">
      <c r="A2331" s="2" t="s">
        <v>2348</v>
      </c>
      <c r="B2331" s="0" t="n">
        <v>14343.5</v>
      </c>
      <c r="C2331" s="0" t="n">
        <v>14390.07</v>
      </c>
      <c r="D2331" s="0" t="n">
        <v>14339.24</v>
      </c>
      <c r="E2331" s="0" t="n">
        <v>14385.73</v>
      </c>
      <c r="F2331" s="0" t="n">
        <v>207</v>
      </c>
      <c r="G2331" s="1" t="n">
        <v>0.00294</v>
      </c>
      <c r="H2331" s="0" t="n">
        <v>0</v>
      </c>
    </row>
    <row r="2332" customFormat="false" ht="12.8" hidden="false" customHeight="false" outlineLevel="0" collapsed="false">
      <c r="A2332" s="2" t="s">
        <v>2349</v>
      </c>
      <c r="B2332" s="0" t="n">
        <v>14385.73</v>
      </c>
      <c r="C2332" s="0" t="n">
        <v>14388.48</v>
      </c>
      <c r="D2332" s="0" t="n">
        <v>14281.41</v>
      </c>
      <c r="E2332" s="0" t="n">
        <v>14285.84</v>
      </c>
      <c r="F2332" s="0" t="n">
        <v>1163</v>
      </c>
      <c r="G2332" s="1" t="n">
        <v>-0.00694</v>
      </c>
      <c r="H2332" s="0" t="n">
        <v>0</v>
      </c>
    </row>
    <row r="2333" customFormat="false" ht="12.8" hidden="false" customHeight="false" outlineLevel="0" collapsed="false">
      <c r="A2333" s="2" t="s">
        <v>2350</v>
      </c>
      <c r="B2333" s="0" t="n">
        <v>14285.84</v>
      </c>
      <c r="C2333" s="0" t="n">
        <v>14291.2</v>
      </c>
      <c r="D2333" s="0" t="n">
        <v>14190.51</v>
      </c>
      <c r="E2333" s="0" t="n">
        <v>14195.06</v>
      </c>
      <c r="F2333" s="0" t="n">
        <v>301</v>
      </c>
      <c r="G2333" s="1" t="n">
        <v>-0.00635</v>
      </c>
      <c r="H2333" s="0" t="n">
        <v>0</v>
      </c>
    </row>
    <row r="2334" customFormat="false" ht="12.8" hidden="false" customHeight="false" outlineLevel="0" collapsed="false">
      <c r="A2334" s="2" t="s">
        <v>2351</v>
      </c>
      <c r="B2334" s="0" t="n">
        <v>14195.06</v>
      </c>
      <c r="C2334" s="0" t="n">
        <v>14195.1</v>
      </c>
      <c r="D2334" s="0" t="n">
        <v>14153.23</v>
      </c>
      <c r="E2334" s="0" t="n">
        <v>14158.5</v>
      </c>
      <c r="F2334" s="0" t="n">
        <v>658</v>
      </c>
      <c r="G2334" s="1" t="n">
        <v>-0.00258</v>
      </c>
      <c r="H2334" s="0" t="n">
        <v>0</v>
      </c>
    </row>
    <row r="2335" customFormat="false" ht="12.8" hidden="false" customHeight="false" outlineLevel="0" collapsed="false">
      <c r="A2335" s="2" t="s">
        <v>2352</v>
      </c>
      <c r="B2335" s="0" t="n">
        <v>14158.5</v>
      </c>
      <c r="C2335" s="0" t="n">
        <v>14160.21</v>
      </c>
      <c r="D2335" s="0" t="n">
        <v>14092.66</v>
      </c>
      <c r="E2335" s="0" t="n">
        <v>14097.79</v>
      </c>
      <c r="F2335" s="0" t="n">
        <v>1793</v>
      </c>
      <c r="G2335" s="1" t="n">
        <v>-0.00429</v>
      </c>
      <c r="H2335" s="0" t="n">
        <v>0</v>
      </c>
    </row>
    <row r="2336" customFormat="false" ht="12.8" hidden="false" customHeight="false" outlineLevel="0" collapsed="false">
      <c r="A2336" s="2" t="s">
        <v>2353</v>
      </c>
      <c r="B2336" s="0" t="n">
        <v>14097.79</v>
      </c>
      <c r="C2336" s="0" t="n">
        <v>14120.59</v>
      </c>
      <c r="D2336" s="0" t="n">
        <v>14092.96</v>
      </c>
      <c r="E2336" s="0" t="n">
        <v>14120.55</v>
      </c>
      <c r="F2336" s="0" t="n">
        <v>753</v>
      </c>
      <c r="G2336" s="1" t="n">
        <v>0.00161</v>
      </c>
      <c r="H2336" s="0" t="n">
        <v>0</v>
      </c>
    </row>
    <row r="2337" customFormat="false" ht="12.8" hidden="false" customHeight="false" outlineLevel="0" collapsed="false">
      <c r="A2337" s="2" t="s">
        <v>2354</v>
      </c>
      <c r="B2337" s="0" t="n">
        <v>14120.55</v>
      </c>
      <c r="C2337" s="0" t="n">
        <v>14213.09</v>
      </c>
      <c r="D2337" s="0" t="n">
        <v>14115.38</v>
      </c>
      <c r="E2337" s="0" t="n">
        <v>14209.49</v>
      </c>
      <c r="F2337" s="0" t="n">
        <v>1097</v>
      </c>
      <c r="G2337" s="1" t="n">
        <v>0.0063</v>
      </c>
      <c r="H2337" s="0" t="n">
        <v>0</v>
      </c>
    </row>
    <row r="2338" customFormat="false" ht="12.8" hidden="false" customHeight="false" outlineLevel="0" collapsed="false">
      <c r="A2338" s="2" t="s">
        <v>2355</v>
      </c>
      <c r="B2338" s="0" t="n">
        <v>14209.49</v>
      </c>
      <c r="C2338" s="0" t="n">
        <v>14324.55</v>
      </c>
      <c r="D2338" s="0" t="n">
        <v>14204.7</v>
      </c>
      <c r="E2338" s="0" t="n">
        <v>14323.97</v>
      </c>
      <c r="F2338" s="0" t="n">
        <v>1299</v>
      </c>
      <c r="G2338" s="1" t="n">
        <v>0.00806</v>
      </c>
      <c r="H2338" s="0" t="n">
        <v>0</v>
      </c>
    </row>
    <row r="2339" customFormat="false" ht="12.8" hidden="false" customHeight="false" outlineLevel="0" collapsed="false">
      <c r="A2339" s="2" t="s">
        <v>2356</v>
      </c>
      <c r="B2339" s="0" t="n">
        <v>14323.97</v>
      </c>
      <c r="C2339" s="0" t="n">
        <v>14454.95</v>
      </c>
      <c r="D2339" s="0" t="n">
        <v>14318.6</v>
      </c>
      <c r="E2339" s="0" t="n">
        <v>14450.63</v>
      </c>
      <c r="F2339" s="0" t="n">
        <v>598</v>
      </c>
      <c r="G2339" s="1" t="n">
        <v>0.00884</v>
      </c>
      <c r="H2339" s="0" t="n">
        <v>0</v>
      </c>
    </row>
    <row r="2340" customFormat="false" ht="12.8" hidden="false" customHeight="false" outlineLevel="0" collapsed="false">
      <c r="A2340" s="2" t="s">
        <v>2357</v>
      </c>
      <c r="B2340" s="0" t="n">
        <v>14450.63</v>
      </c>
      <c r="C2340" s="0" t="n">
        <v>14537.92</v>
      </c>
      <c r="D2340" s="0" t="n">
        <v>14449.13</v>
      </c>
      <c r="E2340" s="0" t="n">
        <v>14534.32</v>
      </c>
      <c r="F2340" s="0" t="n">
        <v>661</v>
      </c>
      <c r="G2340" s="1" t="n">
        <v>0.00579</v>
      </c>
      <c r="H2340" s="0" t="n">
        <v>0</v>
      </c>
    </row>
    <row r="2341" customFormat="false" ht="12.8" hidden="false" customHeight="false" outlineLevel="0" collapsed="false">
      <c r="A2341" s="2" t="s">
        <v>2358</v>
      </c>
      <c r="B2341" s="0" t="n">
        <v>14534.32</v>
      </c>
      <c r="C2341" s="0" t="n">
        <v>14543.18</v>
      </c>
      <c r="D2341" s="0" t="n">
        <v>14530.05</v>
      </c>
      <c r="E2341" s="0" t="n">
        <v>14537.42</v>
      </c>
      <c r="F2341" s="0" t="n">
        <v>242</v>
      </c>
      <c r="G2341" s="1" t="n">
        <v>0.00021</v>
      </c>
      <c r="H2341" s="0" t="n">
        <v>0</v>
      </c>
    </row>
    <row r="2342" customFormat="false" ht="12.8" hidden="false" customHeight="false" outlineLevel="0" collapsed="false">
      <c r="A2342" s="2" t="s">
        <v>2359</v>
      </c>
      <c r="B2342" s="0" t="n">
        <v>14537.42</v>
      </c>
      <c r="C2342" s="0" t="n">
        <v>14542.79</v>
      </c>
      <c r="D2342" s="0" t="n">
        <v>14482.56</v>
      </c>
      <c r="E2342" s="0" t="n">
        <v>14485.8</v>
      </c>
      <c r="F2342" s="0" t="n">
        <v>819</v>
      </c>
      <c r="G2342" s="1" t="n">
        <v>-0.00355</v>
      </c>
      <c r="H2342" s="0" t="n">
        <v>0</v>
      </c>
    </row>
    <row r="2343" customFormat="false" ht="12.8" hidden="false" customHeight="false" outlineLevel="0" collapsed="false">
      <c r="A2343" s="2" t="s">
        <v>2360</v>
      </c>
      <c r="B2343" s="0" t="n">
        <v>14485.8</v>
      </c>
      <c r="C2343" s="0" t="n">
        <v>14487.54</v>
      </c>
      <c r="D2343" s="0" t="n">
        <v>14468.9</v>
      </c>
      <c r="E2343" s="0" t="n">
        <v>14469.88</v>
      </c>
      <c r="F2343" s="0" t="n">
        <v>795</v>
      </c>
      <c r="G2343" s="1" t="n">
        <v>-0.0011</v>
      </c>
      <c r="H2343" s="0" t="n">
        <v>0</v>
      </c>
    </row>
    <row r="2344" customFormat="false" ht="12.8" hidden="false" customHeight="false" outlineLevel="0" collapsed="false">
      <c r="A2344" s="2" t="s">
        <v>2361</v>
      </c>
      <c r="B2344" s="0" t="n">
        <v>14469.88</v>
      </c>
      <c r="C2344" s="0" t="n">
        <v>14540.26</v>
      </c>
      <c r="D2344" s="0" t="n">
        <v>14465.56</v>
      </c>
      <c r="E2344" s="0" t="n">
        <v>14540.05</v>
      </c>
      <c r="F2344" s="0" t="n">
        <v>1054</v>
      </c>
      <c r="G2344" s="1" t="n">
        <v>0.00485</v>
      </c>
      <c r="H2344" s="0" t="n">
        <v>0</v>
      </c>
    </row>
    <row r="2345" customFormat="false" ht="12.8" hidden="false" customHeight="false" outlineLevel="0" collapsed="false">
      <c r="A2345" s="2" t="s">
        <v>2362</v>
      </c>
      <c r="B2345" s="0" t="n">
        <v>14540.05</v>
      </c>
      <c r="C2345" s="0" t="n">
        <v>14548.13</v>
      </c>
      <c r="D2345" s="0" t="n">
        <v>14539.28</v>
      </c>
      <c r="E2345" s="0" t="n">
        <v>14545.94</v>
      </c>
      <c r="F2345" s="0" t="n">
        <v>21</v>
      </c>
      <c r="G2345" s="1" t="n">
        <v>0.00041</v>
      </c>
      <c r="H2345" s="0" t="n">
        <v>0</v>
      </c>
    </row>
    <row r="2346" customFormat="false" ht="12.8" hidden="false" customHeight="false" outlineLevel="0" collapsed="false">
      <c r="A2346" s="2" t="s">
        <v>2363</v>
      </c>
      <c r="B2346" s="0" t="n">
        <v>14545.94</v>
      </c>
      <c r="C2346" s="0" t="n">
        <v>14548.67</v>
      </c>
      <c r="D2346" s="0" t="n">
        <v>14392.65</v>
      </c>
      <c r="E2346" s="0" t="n">
        <v>14393.8</v>
      </c>
      <c r="F2346" s="0" t="n">
        <v>260</v>
      </c>
      <c r="G2346" s="1" t="n">
        <v>-0.01046</v>
      </c>
      <c r="H2346" s="0" t="n">
        <v>-1</v>
      </c>
    </row>
    <row r="2347" customFormat="false" ht="12.8" hidden="false" customHeight="false" outlineLevel="0" collapsed="false">
      <c r="A2347" s="2" t="s">
        <v>2364</v>
      </c>
      <c r="B2347" s="0" t="n">
        <v>14393.8</v>
      </c>
      <c r="C2347" s="0" t="n">
        <v>14399.21</v>
      </c>
      <c r="D2347" s="0" t="n">
        <v>14381.48</v>
      </c>
      <c r="E2347" s="0" t="n">
        <v>14383.37</v>
      </c>
      <c r="F2347" s="0" t="n">
        <v>1558</v>
      </c>
      <c r="G2347" s="1" t="n">
        <v>-0.00072</v>
      </c>
      <c r="H2347" s="0" t="n">
        <v>-1</v>
      </c>
    </row>
    <row r="2348" customFormat="false" ht="12.8" hidden="false" customHeight="false" outlineLevel="0" collapsed="false">
      <c r="A2348" s="2" t="s">
        <v>2365</v>
      </c>
      <c r="B2348" s="0" t="n">
        <v>14383.37</v>
      </c>
      <c r="C2348" s="0" t="n">
        <v>14386.91</v>
      </c>
      <c r="D2348" s="0" t="n">
        <v>14176.14</v>
      </c>
      <c r="E2348" s="0" t="n">
        <v>14180.08</v>
      </c>
      <c r="F2348" s="0" t="n">
        <v>1524</v>
      </c>
      <c r="G2348" s="1" t="n">
        <v>-0.01413</v>
      </c>
      <c r="H2348" s="0" t="n">
        <v>-1</v>
      </c>
    </row>
    <row r="2349" customFormat="false" ht="12.8" hidden="false" customHeight="false" outlineLevel="0" collapsed="false">
      <c r="A2349" s="2" t="s">
        <v>2366</v>
      </c>
      <c r="B2349" s="0" t="n">
        <v>14180.08</v>
      </c>
      <c r="C2349" s="0" t="n">
        <v>14194.68</v>
      </c>
      <c r="D2349" s="0" t="n">
        <v>14174.52</v>
      </c>
      <c r="E2349" s="0" t="n">
        <v>14193.05</v>
      </c>
      <c r="F2349" s="0" t="n">
        <v>752</v>
      </c>
      <c r="G2349" s="1" t="n">
        <v>0.00091</v>
      </c>
      <c r="H2349" s="0" t="n">
        <v>-1</v>
      </c>
    </row>
    <row r="2350" customFormat="false" ht="12.8" hidden="false" customHeight="false" outlineLevel="0" collapsed="false">
      <c r="A2350" s="2" t="s">
        <v>2367</v>
      </c>
      <c r="B2350" s="0" t="n">
        <v>14193.05</v>
      </c>
      <c r="C2350" s="0" t="n">
        <v>14196.39</v>
      </c>
      <c r="D2350" s="0" t="n">
        <v>14071.93</v>
      </c>
      <c r="E2350" s="0" t="n">
        <v>14073.15</v>
      </c>
      <c r="F2350" s="0" t="n">
        <v>1971</v>
      </c>
      <c r="G2350" s="1" t="n">
        <v>-0.00845</v>
      </c>
      <c r="H2350" s="0" t="n">
        <v>-1</v>
      </c>
    </row>
    <row r="2351" customFormat="false" ht="12.8" hidden="false" customHeight="false" outlineLevel="0" collapsed="false">
      <c r="A2351" s="2" t="s">
        <v>2368</v>
      </c>
      <c r="B2351" s="0" t="n">
        <v>14073.15</v>
      </c>
      <c r="C2351" s="0" t="n">
        <v>14079.01</v>
      </c>
      <c r="D2351" s="0" t="n">
        <v>14072.28</v>
      </c>
      <c r="E2351" s="0" t="n">
        <v>14078.1</v>
      </c>
      <c r="F2351" s="0" t="n">
        <v>183</v>
      </c>
      <c r="G2351" s="1" t="n">
        <v>0.00035</v>
      </c>
      <c r="H2351" s="0" t="n">
        <v>-1</v>
      </c>
    </row>
    <row r="2352" customFormat="false" ht="12.8" hidden="false" customHeight="false" outlineLevel="0" collapsed="false">
      <c r="A2352" s="2" t="s">
        <v>2369</v>
      </c>
      <c r="B2352" s="0" t="n">
        <v>14078.1</v>
      </c>
      <c r="C2352" s="0" t="n">
        <v>14177.3</v>
      </c>
      <c r="D2352" s="0" t="n">
        <v>14073.73</v>
      </c>
      <c r="E2352" s="0" t="n">
        <v>14175.88</v>
      </c>
      <c r="F2352" s="0" t="n">
        <v>1043</v>
      </c>
      <c r="G2352" s="1" t="n">
        <v>0.00695</v>
      </c>
      <c r="H2352" s="0" t="n">
        <v>0</v>
      </c>
    </row>
    <row r="2353" customFormat="false" ht="12.8" hidden="false" customHeight="false" outlineLevel="0" collapsed="false">
      <c r="A2353" s="2" t="s">
        <v>2370</v>
      </c>
      <c r="B2353" s="0" t="n">
        <v>14175.88</v>
      </c>
      <c r="C2353" s="0" t="n">
        <v>14215.95</v>
      </c>
      <c r="D2353" s="0" t="n">
        <v>14175.15</v>
      </c>
      <c r="E2353" s="0" t="n">
        <v>14215.66</v>
      </c>
      <c r="F2353" s="0" t="n">
        <v>1911</v>
      </c>
      <c r="G2353" s="1" t="n">
        <v>0.00281</v>
      </c>
      <c r="H2353" s="0" t="n">
        <v>0</v>
      </c>
    </row>
    <row r="2354" customFormat="false" ht="12.8" hidden="false" customHeight="false" outlineLevel="0" collapsed="false">
      <c r="A2354" s="2" t="s">
        <v>2371</v>
      </c>
      <c r="B2354" s="0" t="n">
        <v>14215.66</v>
      </c>
      <c r="C2354" s="0" t="n">
        <v>14282.5</v>
      </c>
      <c r="D2354" s="0" t="n">
        <v>14212.99</v>
      </c>
      <c r="E2354" s="0" t="n">
        <v>14280.01</v>
      </c>
      <c r="F2354" s="0" t="n">
        <v>1587</v>
      </c>
      <c r="G2354" s="1" t="n">
        <v>0.00453</v>
      </c>
      <c r="H2354" s="0" t="n">
        <v>0</v>
      </c>
    </row>
    <row r="2355" customFormat="false" ht="12.8" hidden="false" customHeight="false" outlineLevel="0" collapsed="false">
      <c r="A2355" s="2" t="s">
        <v>2372</v>
      </c>
      <c r="B2355" s="0" t="n">
        <v>14280.01</v>
      </c>
      <c r="C2355" s="0" t="n">
        <v>14387.44</v>
      </c>
      <c r="D2355" s="0" t="n">
        <v>14276.7</v>
      </c>
      <c r="E2355" s="0" t="n">
        <v>14387.42</v>
      </c>
      <c r="F2355" s="0" t="n">
        <v>165</v>
      </c>
      <c r="G2355" s="1" t="n">
        <v>0.00752</v>
      </c>
      <c r="H2355" s="0" t="n">
        <v>0</v>
      </c>
    </row>
    <row r="2356" customFormat="false" ht="12.8" hidden="false" customHeight="false" outlineLevel="0" collapsed="false">
      <c r="A2356" s="2" t="s">
        <v>2373</v>
      </c>
      <c r="B2356" s="0" t="n">
        <v>14387.42</v>
      </c>
      <c r="C2356" s="0" t="n">
        <v>14392.3</v>
      </c>
      <c r="D2356" s="0" t="n">
        <v>14327.74</v>
      </c>
      <c r="E2356" s="0" t="n">
        <v>14332.45</v>
      </c>
      <c r="F2356" s="0" t="n">
        <v>1830</v>
      </c>
      <c r="G2356" s="1" t="n">
        <v>-0.00382</v>
      </c>
      <c r="H2356" s="0" t="n">
        <v>0</v>
      </c>
    </row>
    <row r="2357" customFormat="false" ht="12.8" hidden="false" customHeight="false" outlineLevel="0" collapsed="false">
      <c r="A2357" s="2" t="s">
        <v>2374</v>
      </c>
      <c r="B2357" s="0" t="n">
        <v>14332.45</v>
      </c>
      <c r="C2357" s="0" t="n">
        <v>14334.19</v>
      </c>
      <c r="D2357" s="0" t="n">
        <v>14251.23</v>
      </c>
      <c r="E2357" s="0" t="n">
        <v>14253.66</v>
      </c>
      <c r="F2357" s="0" t="n">
        <v>900</v>
      </c>
      <c r="G2357" s="1" t="n">
        <v>-0.0055</v>
      </c>
      <c r="H2357" s="0" t="n">
        <v>0</v>
      </c>
    </row>
    <row r="2358" customFormat="false" ht="12.8" hidden="false" customHeight="false" outlineLevel="0" collapsed="false">
      <c r="A2358" s="2" t="s">
        <v>2375</v>
      </c>
      <c r="B2358" s="0" t="n">
        <v>14253.66</v>
      </c>
      <c r="C2358" s="0" t="n">
        <v>14254.92</v>
      </c>
      <c r="D2358" s="0" t="n">
        <v>14159.3</v>
      </c>
      <c r="E2358" s="0" t="n">
        <v>14164.93</v>
      </c>
      <c r="F2358" s="0" t="n">
        <v>1281</v>
      </c>
      <c r="G2358" s="1" t="n">
        <v>-0.00623</v>
      </c>
      <c r="H2358" s="0" t="n">
        <v>0</v>
      </c>
    </row>
    <row r="2359" customFormat="false" ht="12.8" hidden="false" customHeight="false" outlineLevel="0" collapsed="false">
      <c r="A2359" s="2" t="s">
        <v>2376</v>
      </c>
      <c r="B2359" s="0" t="n">
        <v>14164.93</v>
      </c>
      <c r="C2359" s="0" t="n">
        <v>14166.51</v>
      </c>
      <c r="D2359" s="0" t="n">
        <v>14081.21</v>
      </c>
      <c r="E2359" s="0" t="n">
        <v>14085.16</v>
      </c>
      <c r="F2359" s="0" t="n">
        <v>87</v>
      </c>
      <c r="G2359" s="1" t="n">
        <v>-0.00563</v>
      </c>
      <c r="H2359" s="0" t="n">
        <v>0</v>
      </c>
    </row>
    <row r="2360" customFormat="false" ht="12.8" hidden="false" customHeight="false" outlineLevel="0" collapsed="false">
      <c r="A2360" s="2" t="s">
        <v>2377</v>
      </c>
      <c r="B2360" s="0" t="n">
        <v>14085.16</v>
      </c>
      <c r="C2360" s="0" t="n">
        <v>14136.61</v>
      </c>
      <c r="D2360" s="0" t="n">
        <v>14080.71</v>
      </c>
      <c r="E2360" s="0" t="n">
        <v>14135.55</v>
      </c>
      <c r="F2360" s="0" t="n">
        <v>315</v>
      </c>
      <c r="G2360" s="1" t="n">
        <v>0.00358</v>
      </c>
      <c r="H2360" s="0" t="n">
        <v>1</v>
      </c>
    </row>
    <row r="2361" customFormat="false" ht="12.8" hidden="false" customHeight="false" outlineLevel="0" collapsed="false">
      <c r="A2361" s="2" t="s">
        <v>2378</v>
      </c>
      <c r="B2361" s="0" t="n">
        <v>14135.55</v>
      </c>
      <c r="C2361" s="0" t="n">
        <v>14222.95</v>
      </c>
      <c r="D2361" s="0" t="n">
        <v>14130.93</v>
      </c>
      <c r="E2361" s="0" t="n">
        <v>14222.55</v>
      </c>
      <c r="F2361" s="0" t="n">
        <v>120</v>
      </c>
      <c r="G2361" s="1" t="n">
        <v>0.00615</v>
      </c>
      <c r="H2361" s="0" t="n">
        <v>1</v>
      </c>
    </row>
    <row r="2362" customFormat="false" ht="12.8" hidden="false" customHeight="false" outlineLevel="0" collapsed="false">
      <c r="A2362" s="2" t="s">
        <v>2379</v>
      </c>
      <c r="B2362" s="0" t="n">
        <v>14222.55</v>
      </c>
      <c r="C2362" s="0" t="n">
        <v>14306.47</v>
      </c>
      <c r="D2362" s="0" t="n">
        <v>14221.04</v>
      </c>
      <c r="E2362" s="0" t="n">
        <v>14303.39</v>
      </c>
      <c r="F2362" s="0" t="n">
        <v>140</v>
      </c>
      <c r="G2362" s="1" t="n">
        <v>0.00568</v>
      </c>
      <c r="H2362" s="0" t="n">
        <v>1</v>
      </c>
    </row>
    <row r="2363" customFormat="false" ht="12.8" hidden="false" customHeight="false" outlineLevel="0" collapsed="false">
      <c r="A2363" s="2" t="s">
        <v>2380</v>
      </c>
      <c r="B2363" s="0" t="n">
        <v>14303.39</v>
      </c>
      <c r="C2363" s="0" t="n">
        <v>14411.88</v>
      </c>
      <c r="D2363" s="0" t="n">
        <v>14301.14</v>
      </c>
      <c r="E2363" s="0" t="n">
        <v>14408.2</v>
      </c>
      <c r="F2363" s="0" t="n">
        <v>610</v>
      </c>
      <c r="G2363" s="1" t="n">
        <v>0.00733</v>
      </c>
      <c r="H2363" s="0" t="n">
        <v>1</v>
      </c>
    </row>
    <row r="2364" customFormat="false" ht="12.8" hidden="false" customHeight="false" outlineLevel="0" collapsed="false">
      <c r="A2364" s="2" t="s">
        <v>2381</v>
      </c>
      <c r="B2364" s="0" t="n">
        <v>14408.2</v>
      </c>
      <c r="C2364" s="0" t="n">
        <v>14411.58</v>
      </c>
      <c r="D2364" s="0" t="n">
        <v>14369.54</v>
      </c>
      <c r="E2364" s="0" t="n">
        <v>14373.57</v>
      </c>
      <c r="F2364" s="0" t="n">
        <v>1081</v>
      </c>
      <c r="G2364" s="1" t="n">
        <v>-0.0024</v>
      </c>
      <c r="H2364" s="0" t="n">
        <v>1</v>
      </c>
    </row>
    <row r="2365" customFormat="false" ht="12.8" hidden="false" customHeight="false" outlineLevel="0" collapsed="false">
      <c r="A2365" s="2" t="s">
        <v>2382</v>
      </c>
      <c r="B2365" s="0" t="n">
        <v>14373.57</v>
      </c>
      <c r="C2365" s="0" t="n">
        <v>14397.56</v>
      </c>
      <c r="D2365" s="0" t="n">
        <v>14369.97</v>
      </c>
      <c r="E2365" s="0" t="n">
        <v>14394.93</v>
      </c>
      <c r="F2365" s="0" t="n">
        <v>97</v>
      </c>
      <c r="G2365" s="1" t="n">
        <v>0.00149</v>
      </c>
      <c r="H2365" s="0" t="n">
        <v>1</v>
      </c>
    </row>
    <row r="2366" customFormat="false" ht="12.8" hidden="false" customHeight="false" outlineLevel="0" collapsed="false">
      <c r="A2366" s="2" t="s">
        <v>2383</v>
      </c>
      <c r="B2366" s="0" t="n">
        <v>14394.93</v>
      </c>
      <c r="C2366" s="0" t="n">
        <v>14607.23</v>
      </c>
      <c r="D2366" s="0" t="n">
        <v>14390.99</v>
      </c>
      <c r="E2366" s="0" t="n">
        <v>14607.16</v>
      </c>
      <c r="F2366" s="0" t="n">
        <v>337</v>
      </c>
      <c r="G2366" s="1" t="n">
        <v>0.01474</v>
      </c>
      <c r="H2366" s="0" t="n">
        <v>1</v>
      </c>
    </row>
    <row r="2367" customFormat="false" ht="12.8" hidden="false" customHeight="false" outlineLevel="0" collapsed="false">
      <c r="A2367" s="2" t="s">
        <v>2384</v>
      </c>
      <c r="B2367" s="0" t="n">
        <v>14607.16</v>
      </c>
      <c r="C2367" s="0" t="n">
        <v>14610.13</v>
      </c>
      <c r="D2367" s="0" t="n">
        <v>14473.26</v>
      </c>
      <c r="E2367" s="0" t="n">
        <v>14473.68</v>
      </c>
      <c r="F2367" s="0" t="n">
        <v>18</v>
      </c>
      <c r="G2367" s="1" t="n">
        <v>-0.00914</v>
      </c>
      <c r="H2367" s="0" t="n">
        <v>0</v>
      </c>
    </row>
    <row r="2368" customFormat="false" ht="12.8" hidden="false" customHeight="false" outlineLevel="0" collapsed="false">
      <c r="A2368" s="2" t="s">
        <v>2385</v>
      </c>
      <c r="B2368" s="0" t="n">
        <v>14473.68</v>
      </c>
      <c r="C2368" s="0" t="n">
        <v>14575.46</v>
      </c>
      <c r="D2368" s="0" t="n">
        <v>14469.67</v>
      </c>
      <c r="E2368" s="0" t="n">
        <v>14572.55</v>
      </c>
      <c r="F2368" s="0" t="n">
        <v>799</v>
      </c>
      <c r="G2368" s="1" t="n">
        <v>0.00683</v>
      </c>
      <c r="H2368" s="0" t="n">
        <v>0</v>
      </c>
    </row>
    <row r="2369" customFormat="false" ht="12.8" hidden="false" customHeight="false" outlineLevel="0" collapsed="false">
      <c r="A2369" s="2" t="s">
        <v>2386</v>
      </c>
      <c r="B2369" s="0" t="n">
        <v>14572.55</v>
      </c>
      <c r="C2369" s="0" t="n">
        <v>14710.62</v>
      </c>
      <c r="D2369" s="0" t="n">
        <v>14572.06</v>
      </c>
      <c r="E2369" s="0" t="n">
        <v>14709.43</v>
      </c>
      <c r="F2369" s="0" t="n">
        <v>896</v>
      </c>
      <c r="G2369" s="1" t="n">
        <v>0.00939</v>
      </c>
      <c r="H2369" s="0" t="n">
        <v>0</v>
      </c>
    </row>
    <row r="2370" customFormat="false" ht="12.8" hidden="false" customHeight="false" outlineLevel="0" collapsed="false">
      <c r="A2370" s="2" t="s">
        <v>2387</v>
      </c>
      <c r="B2370" s="0" t="n">
        <v>14709.43</v>
      </c>
      <c r="C2370" s="0" t="n">
        <v>14715.16</v>
      </c>
      <c r="D2370" s="0" t="n">
        <v>14605.23</v>
      </c>
      <c r="E2370" s="0" t="n">
        <v>14609.74</v>
      </c>
      <c r="F2370" s="0" t="n">
        <v>839</v>
      </c>
      <c r="G2370" s="1" t="n">
        <v>-0.00678</v>
      </c>
      <c r="H2370" s="0" t="n">
        <v>0</v>
      </c>
    </row>
    <row r="2371" customFormat="false" ht="12.8" hidden="false" customHeight="false" outlineLevel="0" collapsed="false">
      <c r="A2371" s="2" t="s">
        <v>2388</v>
      </c>
      <c r="B2371" s="0" t="n">
        <v>14609.74</v>
      </c>
      <c r="C2371" s="0" t="n">
        <v>14688.47</v>
      </c>
      <c r="D2371" s="0" t="n">
        <v>14608.64</v>
      </c>
      <c r="E2371" s="0" t="n">
        <v>14688.43</v>
      </c>
      <c r="F2371" s="0" t="n">
        <v>688</v>
      </c>
      <c r="G2371" s="1" t="n">
        <v>0.00539</v>
      </c>
      <c r="H2371" s="0" t="n">
        <v>0</v>
      </c>
    </row>
    <row r="2372" customFormat="false" ht="12.8" hidden="false" customHeight="false" outlineLevel="0" collapsed="false">
      <c r="A2372" s="2" t="s">
        <v>2389</v>
      </c>
      <c r="B2372" s="0" t="n">
        <v>14688.43</v>
      </c>
      <c r="C2372" s="0" t="n">
        <v>14689.47</v>
      </c>
      <c r="D2372" s="0" t="n">
        <v>14546.96</v>
      </c>
      <c r="E2372" s="0" t="n">
        <v>14550.47</v>
      </c>
      <c r="F2372" s="0" t="n">
        <v>914</v>
      </c>
      <c r="G2372" s="1" t="n">
        <v>-0.00939</v>
      </c>
      <c r="H2372" s="0" t="n">
        <v>0</v>
      </c>
    </row>
    <row r="2373" customFormat="false" ht="12.8" hidden="false" customHeight="false" outlineLevel="0" collapsed="false">
      <c r="A2373" s="2" t="s">
        <v>2390</v>
      </c>
      <c r="B2373" s="0" t="n">
        <v>14550.47</v>
      </c>
      <c r="C2373" s="0" t="n">
        <v>14555.3</v>
      </c>
      <c r="D2373" s="0" t="n">
        <v>14441.27</v>
      </c>
      <c r="E2373" s="0" t="n">
        <v>14443.32</v>
      </c>
      <c r="F2373" s="0" t="n">
        <v>702</v>
      </c>
      <c r="G2373" s="1" t="n">
        <v>-0.00736</v>
      </c>
      <c r="H2373" s="0" t="n">
        <v>0</v>
      </c>
    </row>
    <row r="2374" customFormat="false" ht="12.8" hidden="false" customHeight="false" outlineLevel="0" collapsed="false">
      <c r="A2374" s="2" t="s">
        <v>2391</v>
      </c>
      <c r="B2374" s="0" t="n">
        <v>14443.32</v>
      </c>
      <c r="C2374" s="0" t="n">
        <v>14447.95</v>
      </c>
      <c r="D2374" s="0" t="n">
        <v>14424.15</v>
      </c>
      <c r="E2374" s="0" t="n">
        <v>14424.7</v>
      </c>
      <c r="F2374" s="0" t="n">
        <v>407</v>
      </c>
      <c r="G2374" s="1" t="n">
        <v>-0.00129</v>
      </c>
      <c r="H2374" s="0" t="n">
        <v>0</v>
      </c>
    </row>
    <row r="2375" customFormat="false" ht="12.8" hidden="false" customHeight="false" outlineLevel="0" collapsed="false">
      <c r="A2375" s="2" t="s">
        <v>2392</v>
      </c>
      <c r="B2375" s="0" t="n">
        <v>14424.7</v>
      </c>
      <c r="C2375" s="0" t="n">
        <v>14521.74</v>
      </c>
      <c r="D2375" s="0" t="n">
        <v>14419.41</v>
      </c>
      <c r="E2375" s="0" t="n">
        <v>14520.83</v>
      </c>
      <c r="F2375" s="0" t="n">
        <v>1450</v>
      </c>
      <c r="G2375" s="1" t="n">
        <v>0.00666</v>
      </c>
      <c r="H2375" s="0" t="n">
        <v>0</v>
      </c>
    </row>
    <row r="2376" customFormat="false" ht="12.8" hidden="false" customHeight="false" outlineLevel="0" collapsed="false">
      <c r="A2376" s="2" t="s">
        <v>2393</v>
      </c>
      <c r="B2376" s="0" t="n">
        <v>14520.83</v>
      </c>
      <c r="C2376" s="0" t="n">
        <v>14523.85</v>
      </c>
      <c r="D2376" s="0" t="n">
        <v>14481.44</v>
      </c>
      <c r="E2376" s="0" t="n">
        <v>14483.62</v>
      </c>
      <c r="F2376" s="0" t="n">
        <v>1693</v>
      </c>
      <c r="G2376" s="1" t="n">
        <v>-0.00256</v>
      </c>
      <c r="H2376" s="0" t="n">
        <v>0</v>
      </c>
    </row>
    <row r="2377" customFormat="false" ht="12.8" hidden="false" customHeight="false" outlineLevel="0" collapsed="false">
      <c r="A2377" s="2" t="s">
        <v>2394</v>
      </c>
      <c r="B2377" s="0" t="n">
        <v>14483.62</v>
      </c>
      <c r="C2377" s="0" t="n">
        <v>14497.99</v>
      </c>
      <c r="D2377" s="0" t="n">
        <v>14480.25</v>
      </c>
      <c r="E2377" s="0" t="n">
        <v>14493.75</v>
      </c>
      <c r="F2377" s="0" t="n">
        <v>1367</v>
      </c>
      <c r="G2377" s="1" t="n">
        <v>0.0007</v>
      </c>
      <c r="H2377" s="0" t="n">
        <v>0</v>
      </c>
    </row>
    <row r="2378" customFormat="false" ht="12.8" hidden="false" customHeight="false" outlineLevel="0" collapsed="false">
      <c r="A2378" s="2" t="s">
        <v>2395</v>
      </c>
      <c r="B2378" s="0" t="n">
        <v>14493.75</v>
      </c>
      <c r="C2378" s="0" t="n">
        <v>14599</v>
      </c>
      <c r="D2378" s="0" t="n">
        <v>14488.64</v>
      </c>
      <c r="E2378" s="0" t="n">
        <v>14595.68</v>
      </c>
      <c r="F2378" s="0" t="n">
        <v>964</v>
      </c>
      <c r="G2378" s="1" t="n">
        <v>0.00703</v>
      </c>
      <c r="H2378" s="0" t="n">
        <v>0</v>
      </c>
    </row>
    <row r="2379" customFormat="false" ht="12.8" hidden="false" customHeight="false" outlineLevel="0" collapsed="false">
      <c r="A2379" s="2" t="s">
        <v>2396</v>
      </c>
      <c r="B2379" s="0" t="n">
        <v>14595.68</v>
      </c>
      <c r="C2379" s="0" t="n">
        <v>14737.85</v>
      </c>
      <c r="D2379" s="0" t="n">
        <v>14593.08</v>
      </c>
      <c r="E2379" s="0" t="n">
        <v>14736.08</v>
      </c>
      <c r="F2379" s="0" t="n">
        <v>1059</v>
      </c>
      <c r="G2379" s="1" t="n">
        <v>0.00962</v>
      </c>
      <c r="H2379" s="0" t="n">
        <v>0</v>
      </c>
    </row>
    <row r="2380" customFormat="false" ht="12.8" hidden="false" customHeight="false" outlineLevel="0" collapsed="false">
      <c r="A2380" s="2" t="s">
        <v>2397</v>
      </c>
      <c r="B2380" s="0" t="n">
        <v>14736.08</v>
      </c>
      <c r="C2380" s="0" t="n">
        <v>14751.83</v>
      </c>
      <c r="D2380" s="0" t="n">
        <v>14734</v>
      </c>
      <c r="E2380" s="0" t="n">
        <v>14750.83</v>
      </c>
      <c r="F2380" s="0" t="n">
        <v>1873</v>
      </c>
      <c r="G2380" s="1" t="n">
        <v>0.001</v>
      </c>
      <c r="H2380" s="0" t="n">
        <v>0</v>
      </c>
    </row>
    <row r="2381" customFormat="false" ht="12.8" hidden="false" customHeight="false" outlineLevel="0" collapsed="false">
      <c r="A2381" s="2" t="s">
        <v>2398</v>
      </c>
      <c r="B2381" s="0" t="n">
        <v>14750.83</v>
      </c>
      <c r="C2381" s="0" t="n">
        <v>14754.5</v>
      </c>
      <c r="D2381" s="0" t="n">
        <v>14745.66</v>
      </c>
      <c r="E2381" s="0" t="n">
        <v>14751.47</v>
      </c>
      <c r="F2381" s="0" t="n">
        <v>31</v>
      </c>
      <c r="G2381" s="1" t="n">
        <v>4E-005</v>
      </c>
      <c r="H2381" s="0" t="n">
        <v>0</v>
      </c>
    </row>
    <row r="2382" customFormat="false" ht="12.8" hidden="false" customHeight="false" outlineLevel="0" collapsed="false">
      <c r="A2382" s="2" t="s">
        <v>2399</v>
      </c>
      <c r="B2382" s="0" t="n">
        <v>14751.47</v>
      </c>
      <c r="C2382" s="0" t="n">
        <v>14903.11</v>
      </c>
      <c r="D2382" s="0" t="n">
        <v>14751.31</v>
      </c>
      <c r="E2382" s="0" t="n">
        <v>14900.95</v>
      </c>
      <c r="F2382" s="0" t="n">
        <v>1963</v>
      </c>
      <c r="G2382" s="1" t="n">
        <v>0.01013</v>
      </c>
      <c r="H2382" s="0" t="n">
        <v>0</v>
      </c>
    </row>
    <row r="2383" customFormat="false" ht="12.8" hidden="false" customHeight="false" outlineLevel="0" collapsed="false">
      <c r="A2383" s="2" t="s">
        <v>2400</v>
      </c>
      <c r="B2383" s="0" t="n">
        <v>14900.95</v>
      </c>
      <c r="C2383" s="0" t="n">
        <v>14906.46</v>
      </c>
      <c r="D2383" s="0" t="n">
        <v>14757.39</v>
      </c>
      <c r="E2383" s="0" t="n">
        <v>14760.33</v>
      </c>
      <c r="F2383" s="0" t="n">
        <v>1757</v>
      </c>
      <c r="G2383" s="1" t="n">
        <v>-0.00944</v>
      </c>
      <c r="H2383" s="0" t="n">
        <v>0</v>
      </c>
    </row>
    <row r="2384" customFormat="false" ht="12.8" hidden="false" customHeight="false" outlineLevel="0" collapsed="false">
      <c r="A2384" s="2" t="s">
        <v>2401</v>
      </c>
      <c r="B2384" s="0" t="n">
        <v>14760.33</v>
      </c>
      <c r="C2384" s="0" t="n">
        <v>14849.12</v>
      </c>
      <c r="D2384" s="0" t="n">
        <v>14756.22</v>
      </c>
      <c r="E2384" s="0" t="n">
        <v>14846.57</v>
      </c>
      <c r="F2384" s="0" t="n">
        <v>850</v>
      </c>
      <c r="G2384" s="1" t="n">
        <v>0.00584</v>
      </c>
      <c r="H2384" s="0" t="n">
        <v>0</v>
      </c>
    </row>
    <row r="2385" customFormat="false" ht="12.8" hidden="false" customHeight="false" outlineLevel="0" collapsed="false">
      <c r="A2385" s="2" t="s">
        <v>2402</v>
      </c>
      <c r="B2385" s="0" t="n">
        <v>14846.57</v>
      </c>
      <c r="C2385" s="0" t="n">
        <v>14848.77</v>
      </c>
      <c r="D2385" s="0" t="n">
        <v>14768.52</v>
      </c>
      <c r="E2385" s="0" t="n">
        <v>14773.18</v>
      </c>
      <c r="F2385" s="0" t="n">
        <v>1682</v>
      </c>
      <c r="G2385" s="1" t="n">
        <v>-0.00494</v>
      </c>
      <c r="H2385" s="0" t="n">
        <v>0</v>
      </c>
    </row>
    <row r="2386" customFormat="false" ht="12.8" hidden="false" customHeight="false" outlineLevel="0" collapsed="false">
      <c r="A2386" s="2" t="s">
        <v>2403</v>
      </c>
      <c r="B2386" s="0" t="n">
        <v>14773.18</v>
      </c>
      <c r="C2386" s="0" t="n">
        <v>14860.88</v>
      </c>
      <c r="D2386" s="0" t="n">
        <v>14767.47</v>
      </c>
      <c r="E2386" s="0" t="n">
        <v>14856.27</v>
      </c>
      <c r="F2386" s="0" t="n">
        <v>1905</v>
      </c>
      <c r="G2386" s="1" t="n">
        <v>0.00562</v>
      </c>
      <c r="H2386" s="0" t="n">
        <v>1</v>
      </c>
    </row>
    <row r="2387" customFormat="false" ht="12.8" hidden="false" customHeight="false" outlineLevel="0" collapsed="false">
      <c r="A2387" s="2" t="s">
        <v>2404</v>
      </c>
      <c r="B2387" s="0" t="n">
        <v>14856.27</v>
      </c>
      <c r="C2387" s="0" t="n">
        <v>15083.74</v>
      </c>
      <c r="D2387" s="0" t="n">
        <v>14853.65</v>
      </c>
      <c r="E2387" s="0" t="n">
        <v>15081.01</v>
      </c>
      <c r="F2387" s="0" t="n">
        <v>1739</v>
      </c>
      <c r="G2387" s="1" t="n">
        <v>0.01513</v>
      </c>
      <c r="H2387" s="0" t="n">
        <v>1</v>
      </c>
    </row>
    <row r="2388" customFormat="false" ht="12.8" hidden="false" customHeight="false" outlineLevel="0" collapsed="false">
      <c r="A2388" s="2" t="s">
        <v>2405</v>
      </c>
      <c r="B2388" s="0" t="n">
        <v>15081.01</v>
      </c>
      <c r="C2388" s="0" t="n">
        <v>15084.49</v>
      </c>
      <c r="D2388" s="0" t="n">
        <v>15071.17</v>
      </c>
      <c r="E2388" s="0" t="n">
        <v>15073.2</v>
      </c>
      <c r="F2388" s="0" t="n">
        <v>1290</v>
      </c>
      <c r="G2388" s="1" t="n">
        <v>-0.00052</v>
      </c>
      <c r="H2388" s="0" t="n">
        <v>1</v>
      </c>
    </row>
    <row r="2389" customFormat="false" ht="12.8" hidden="false" customHeight="false" outlineLevel="0" collapsed="false">
      <c r="A2389" s="2" t="s">
        <v>2406</v>
      </c>
      <c r="B2389" s="0" t="n">
        <v>15073.2</v>
      </c>
      <c r="C2389" s="0" t="n">
        <v>15269.99</v>
      </c>
      <c r="D2389" s="0" t="n">
        <v>15068.63</v>
      </c>
      <c r="E2389" s="0" t="n">
        <v>15266.08</v>
      </c>
      <c r="F2389" s="0" t="n">
        <v>744</v>
      </c>
      <c r="G2389" s="1" t="n">
        <v>0.0128</v>
      </c>
      <c r="H2389" s="0" t="n">
        <v>1</v>
      </c>
    </row>
    <row r="2390" customFormat="false" ht="12.8" hidden="false" customHeight="false" outlineLevel="0" collapsed="false">
      <c r="A2390" s="2" t="s">
        <v>2407</v>
      </c>
      <c r="B2390" s="0" t="n">
        <v>15266.08</v>
      </c>
      <c r="C2390" s="0" t="n">
        <v>15293.55</v>
      </c>
      <c r="D2390" s="0" t="n">
        <v>15264.28</v>
      </c>
      <c r="E2390" s="0" t="n">
        <v>15287.98</v>
      </c>
      <c r="F2390" s="0" t="n">
        <v>435</v>
      </c>
      <c r="G2390" s="1" t="n">
        <v>0.00143</v>
      </c>
      <c r="H2390" s="0" t="n">
        <v>1</v>
      </c>
    </row>
    <row r="2391" customFormat="false" ht="12.8" hidden="false" customHeight="false" outlineLevel="0" collapsed="false">
      <c r="A2391" s="2" t="s">
        <v>2408</v>
      </c>
      <c r="B2391" s="0" t="n">
        <v>15287.98</v>
      </c>
      <c r="C2391" s="0" t="n">
        <v>15405.38</v>
      </c>
      <c r="D2391" s="0" t="n">
        <v>15284.23</v>
      </c>
      <c r="E2391" s="0" t="n">
        <v>15403.98</v>
      </c>
      <c r="F2391" s="0" t="n">
        <v>1274</v>
      </c>
      <c r="G2391" s="1" t="n">
        <v>0.00759</v>
      </c>
      <c r="H2391" s="0" t="n">
        <v>1</v>
      </c>
    </row>
    <row r="2392" customFormat="false" ht="12.8" hidden="false" customHeight="false" outlineLevel="0" collapsed="false">
      <c r="A2392" s="2" t="s">
        <v>2409</v>
      </c>
      <c r="B2392" s="0" t="n">
        <v>15403.98</v>
      </c>
      <c r="C2392" s="0" t="n">
        <v>15409.48</v>
      </c>
      <c r="D2392" s="0" t="n">
        <v>15397.52</v>
      </c>
      <c r="E2392" s="0" t="n">
        <v>15402.95</v>
      </c>
      <c r="F2392" s="0" t="n">
        <v>944</v>
      </c>
      <c r="G2392" s="1" t="n">
        <v>-7E-005</v>
      </c>
      <c r="H2392" s="0" t="n">
        <v>0</v>
      </c>
    </row>
    <row r="2393" customFormat="false" ht="12.8" hidden="false" customHeight="false" outlineLevel="0" collapsed="false">
      <c r="A2393" s="2" t="s">
        <v>2410</v>
      </c>
      <c r="B2393" s="0" t="n">
        <v>15402.95</v>
      </c>
      <c r="C2393" s="0" t="n">
        <v>15407.8</v>
      </c>
      <c r="D2393" s="0" t="n">
        <v>15397.01</v>
      </c>
      <c r="E2393" s="0" t="n">
        <v>15404.6</v>
      </c>
      <c r="F2393" s="0" t="n">
        <v>416</v>
      </c>
      <c r="G2393" s="1" t="n">
        <v>0.00011</v>
      </c>
      <c r="H2393" s="0" t="n">
        <v>0</v>
      </c>
    </row>
    <row r="2394" customFormat="false" ht="12.8" hidden="false" customHeight="false" outlineLevel="0" collapsed="false">
      <c r="A2394" s="2" t="s">
        <v>2411</v>
      </c>
      <c r="B2394" s="0" t="n">
        <v>15404.6</v>
      </c>
      <c r="C2394" s="0" t="n">
        <v>15404.71</v>
      </c>
      <c r="D2394" s="0" t="n">
        <v>15252.9</v>
      </c>
      <c r="E2394" s="0" t="n">
        <v>15257.18</v>
      </c>
      <c r="F2394" s="0" t="n">
        <v>574</v>
      </c>
      <c r="G2394" s="1" t="n">
        <v>-0.00957</v>
      </c>
      <c r="H2394" s="0" t="n">
        <v>0</v>
      </c>
    </row>
    <row r="2395" customFormat="false" ht="12.8" hidden="false" customHeight="false" outlineLevel="0" collapsed="false">
      <c r="A2395" s="2" t="s">
        <v>2412</v>
      </c>
      <c r="B2395" s="0" t="n">
        <v>15257.18</v>
      </c>
      <c r="C2395" s="0" t="n">
        <v>15293.51</v>
      </c>
      <c r="D2395" s="0" t="n">
        <v>15256.58</v>
      </c>
      <c r="E2395" s="0" t="n">
        <v>15289.76</v>
      </c>
      <c r="F2395" s="0" t="n">
        <v>766</v>
      </c>
      <c r="G2395" s="1" t="n">
        <v>0.00214</v>
      </c>
      <c r="H2395" s="0" t="n">
        <v>-1</v>
      </c>
    </row>
    <row r="2396" customFormat="false" ht="12.8" hidden="false" customHeight="false" outlineLevel="0" collapsed="false">
      <c r="A2396" s="2" t="s">
        <v>2413</v>
      </c>
      <c r="B2396" s="0" t="n">
        <v>15289.76</v>
      </c>
      <c r="C2396" s="0" t="n">
        <v>15291.03</v>
      </c>
      <c r="D2396" s="0" t="n">
        <v>15132.89</v>
      </c>
      <c r="E2396" s="0" t="n">
        <v>15137.32</v>
      </c>
      <c r="F2396" s="0" t="n">
        <v>437</v>
      </c>
      <c r="G2396" s="1" t="n">
        <v>-0.00997</v>
      </c>
      <c r="H2396" s="0" t="n">
        <v>-1</v>
      </c>
    </row>
    <row r="2397" customFormat="false" ht="12.8" hidden="false" customHeight="false" outlineLevel="0" collapsed="false">
      <c r="A2397" s="2" t="s">
        <v>2414</v>
      </c>
      <c r="B2397" s="0" t="n">
        <v>15137.32</v>
      </c>
      <c r="C2397" s="0" t="n">
        <v>15167.8</v>
      </c>
      <c r="D2397" s="0" t="n">
        <v>15135.1</v>
      </c>
      <c r="E2397" s="0" t="n">
        <v>15164.94</v>
      </c>
      <c r="F2397" s="0" t="n">
        <v>1555</v>
      </c>
      <c r="G2397" s="1" t="n">
        <v>0.00182</v>
      </c>
      <c r="H2397" s="0" t="n">
        <v>-1</v>
      </c>
    </row>
    <row r="2398" customFormat="false" ht="12.8" hidden="false" customHeight="false" outlineLevel="0" collapsed="false">
      <c r="A2398" s="2" t="s">
        <v>2415</v>
      </c>
      <c r="B2398" s="0" t="n">
        <v>15164.94</v>
      </c>
      <c r="C2398" s="0" t="n">
        <v>15174.39</v>
      </c>
      <c r="D2398" s="0" t="n">
        <v>15163.31</v>
      </c>
      <c r="E2398" s="0" t="n">
        <v>15171.23</v>
      </c>
      <c r="F2398" s="0" t="n">
        <v>452</v>
      </c>
      <c r="G2398" s="1" t="n">
        <v>0.00042</v>
      </c>
      <c r="H2398" s="0" t="n">
        <v>-1</v>
      </c>
    </row>
    <row r="2399" customFormat="false" ht="12.8" hidden="false" customHeight="false" outlineLevel="0" collapsed="false">
      <c r="A2399" s="2" t="s">
        <v>2416</v>
      </c>
      <c r="B2399" s="0" t="n">
        <v>15171.23</v>
      </c>
      <c r="C2399" s="0" t="n">
        <v>15172.86</v>
      </c>
      <c r="D2399" s="0" t="n">
        <v>15122.48</v>
      </c>
      <c r="E2399" s="0" t="n">
        <v>15124.66</v>
      </c>
      <c r="F2399" s="0" t="n">
        <v>789</v>
      </c>
      <c r="G2399" s="1" t="n">
        <v>-0.00307</v>
      </c>
      <c r="H2399" s="0" t="n">
        <v>0</v>
      </c>
    </row>
    <row r="2400" customFormat="false" ht="12.8" hidden="false" customHeight="false" outlineLevel="0" collapsed="false">
      <c r="A2400" s="2" t="s">
        <v>2417</v>
      </c>
      <c r="B2400" s="0" t="n">
        <v>15124.66</v>
      </c>
      <c r="C2400" s="0" t="n">
        <v>15127.71</v>
      </c>
      <c r="D2400" s="0" t="n">
        <v>15087.63</v>
      </c>
      <c r="E2400" s="0" t="n">
        <v>15090.97</v>
      </c>
      <c r="F2400" s="0" t="n">
        <v>466</v>
      </c>
      <c r="G2400" s="1" t="n">
        <v>-0.00223</v>
      </c>
      <c r="H2400" s="0" t="n">
        <v>0</v>
      </c>
    </row>
    <row r="2401" customFormat="false" ht="12.8" hidden="false" customHeight="false" outlineLevel="0" collapsed="false">
      <c r="A2401" s="2" t="s">
        <v>2418</v>
      </c>
      <c r="B2401" s="0" t="n">
        <v>15090.97</v>
      </c>
      <c r="C2401" s="0" t="n">
        <v>15091.5</v>
      </c>
      <c r="D2401" s="0" t="n">
        <v>14969.27</v>
      </c>
      <c r="E2401" s="0" t="n">
        <v>14972.45</v>
      </c>
      <c r="F2401" s="0" t="n">
        <v>211</v>
      </c>
      <c r="G2401" s="1" t="n">
        <v>-0.00785</v>
      </c>
      <c r="H2401" s="0" t="n">
        <v>-1</v>
      </c>
    </row>
    <row r="2402" customFormat="false" ht="12.8" hidden="false" customHeight="false" outlineLevel="0" collapsed="false">
      <c r="A2402" s="2" t="s">
        <v>2419</v>
      </c>
      <c r="B2402" s="0" t="n">
        <v>14972.45</v>
      </c>
      <c r="C2402" s="0" t="n">
        <v>14972.59</v>
      </c>
      <c r="D2402" s="0" t="n">
        <v>14944.63</v>
      </c>
      <c r="E2402" s="0" t="n">
        <v>14950.09</v>
      </c>
      <c r="F2402" s="0" t="n">
        <v>1800</v>
      </c>
      <c r="G2402" s="1" t="n">
        <v>-0.00149</v>
      </c>
      <c r="H2402" s="0" t="n">
        <v>-1</v>
      </c>
    </row>
    <row r="2403" customFormat="false" ht="12.8" hidden="false" customHeight="false" outlineLevel="0" collapsed="false">
      <c r="A2403" s="2" t="s">
        <v>2420</v>
      </c>
      <c r="B2403" s="0" t="n">
        <v>14950.09</v>
      </c>
      <c r="C2403" s="0" t="n">
        <v>14952.85</v>
      </c>
      <c r="D2403" s="0" t="n">
        <v>14712.43</v>
      </c>
      <c r="E2403" s="0" t="n">
        <v>14716.65</v>
      </c>
      <c r="F2403" s="0" t="n">
        <v>1677</v>
      </c>
      <c r="G2403" s="1" t="n">
        <v>-0.01561</v>
      </c>
      <c r="H2403" s="0" t="n">
        <v>-1</v>
      </c>
    </row>
    <row r="2404" customFormat="false" ht="12.8" hidden="false" customHeight="false" outlineLevel="0" collapsed="false">
      <c r="A2404" s="2" t="s">
        <v>2421</v>
      </c>
      <c r="B2404" s="0" t="n">
        <v>14716.65</v>
      </c>
      <c r="C2404" s="0" t="n">
        <v>14787.05</v>
      </c>
      <c r="D2404" s="0" t="n">
        <v>14714.23</v>
      </c>
      <c r="E2404" s="0" t="n">
        <v>14785.8</v>
      </c>
      <c r="F2404" s="0" t="n">
        <v>1433</v>
      </c>
      <c r="G2404" s="1" t="n">
        <v>0.0047</v>
      </c>
      <c r="H2404" s="0" t="n">
        <v>-1</v>
      </c>
    </row>
    <row r="2405" customFormat="false" ht="12.8" hidden="false" customHeight="false" outlineLevel="0" collapsed="false">
      <c r="A2405" s="2" t="s">
        <v>2422</v>
      </c>
      <c r="B2405" s="0" t="n">
        <v>14785.8</v>
      </c>
      <c r="C2405" s="0" t="n">
        <v>14799.13</v>
      </c>
      <c r="D2405" s="0" t="n">
        <v>14784.5</v>
      </c>
      <c r="E2405" s="0" t="n">
        <v>14798.14</v>
      </c>
      <c r="F2405" s="0" t="n">
        <v>1058</v>
      </c>
      <c r="G2405" s="1" t="n">
        <v>0.00083</v>
      </c>
      <c r="H2405" s="0" t="n">
        <v>-1</v>
      </c>
    </row>
    <row r="2406" customFormat="false" ht="12.8" hidden="false" customHeight="false" outlineLevel="0" collapsed="false">
      <c r="A2406" s="2" t="s">
        <v>2423</v>
      </c>
      <c r="B2406" s="0" t="n">
        <v>14798.14</v>
      </c>
      <c r="C2406" s="0" t="n">
        <v>14798.76</v>
      </c>
      <c r="D2406" s="0" t="n">
        <v>14723.94</v>
      </c>
      <c r="E2406" s="0" t="n">
        <v>14727.59</v>
      </c>
      <c r="F2406" s="0" t="n">
        <v>396</v>
      </c>
      <c r="G2406" s="1" t="n">
        <v>-0.00477</v>
      </c>
      <c r="H2406" s="0" t="n">
        <v>-1</v>
      </c>
    </row>
    <row r="2407" customFormat="false" ht="12.8" hidden="false" customHeight="false" outlineLevel="0" collapsed="false">
      <c r="A2407" s="2" t="s">
        <v>2424</v>
      </c>
      <c r="B2407" s="0" t="n">
        <v>14727.59</v>
      </c>
      <c r="C2407" s="0" t="n">
        <v>14798.64</v>
      </c>
      <c r="D2407" s="0" t="n">
        <v>14724.81</v>
      </c>
      <c r="E2407" s="0" t="n">
        <v>14793.17</v>
      </c>
      <c r="F2407" s="0" t="n">
        <v>243</v>
      </c>
      <c r="G2407" s="1" t="n">
        <v>0.00445</v>
      </c>
      <c r="H2407" s="0" t="n">
        <v>0</v>
      </c>
    </row>
    <row r="2408" customFormat="false" ht="12.8" hidden="false" customHeight="false" outlineLevel="0" collapsed="false">
      <c r="A2408" s="2" t="s">
        <v>2425</v>
      </c>
      <c r="B2408" s="0" t="n">
        <v>14793.17</v>
      </c>
      <c r="C2408" s="0" t="n">
        <v>14921.11</v>
      </c>
      <c r="D2408" s="0" t="n">
        <v>14788.39</v>
      </c>
      <c r="E2408" s="0" t="n">
        <v>14915.29</v>
      </c>
      <c r="F2408" s="0" t="n">
        <v>921</v>
      </c>
      <c r="G2408" s="1" t="n">
        <v>0.00825</v>
      </c>
      <c r="H2408" s="0" t="n">
        <v>0</v>
      </c>
    </row>
    <row r="2409" customFormat="false" ht="12.8" hidden="false" customHeight="false" outlineLevel="0" collapsed="false">
      <c r="A2409" s="2" t="s">
        <v>2426</v>
      </c>
      <c r="B2409" s="0" t="n">
        <v>14915.29</v>
      </c>
      <c r="C2409" s="0" t="n">
        <v>14938.39</v>
      </c>
      <c r="D2409" s="0" t="n">
        <v>14915.13</v>
      </c>
      <c r="E2409" s="0" t="n">
        <v>14937.25</v>
      </c>
      <c r="F2409" s="0" t="n">
        <v>662</v>
      </c>
      <c r="G2409" s="1" t="n">
        <v>0.00147</v>
      </c>
      <c r="H2409" s="0" t="n">
        <v>-1</v>
      </c>
    </row>
    <row r="2410" customFormat="false" ht="12.8" hidden="false" customHeight="false" outlineLevel="0" collapsed="false">
      <c r="A2410" s="2" t="s">
        <v>2427</v>
      </c>
      <c r="B2410" s="0" t="n">
        <v>14937.25</v>
      </c>
      <c r="C2410" s="0" t="n">
        <v>14954.62</v>
      </c>
      <c r="D2410" s="0" t="n">
        <v>14935.57</v>
      </c>
      <c r="E2410" s="0" t="n">
        <v>14953.56</v>
      </c>
      <c r="F2410" s="0" t="n">
        <v>185</v>
      </c>
      <c r="G2410" s="1" t="n">
        <v>0.00109</v>
      </c>
      <c r="H2410" s="0" t="n">
        <v>-1</v>
      </c>
    </row>
    <row r="2411" customFormat="false" ht="12.8" hidden="false" customHeight="false" outlineLevel="0" collapsed="false">
      <c r="A2411" s="2" t="s">
        <v>2428</v>
      </c>
      <c r="B2411" s="0" t="n">
        <v>14953.56</v>
      </c>
      <c r="C2411" s="0" t="n">
        <v>14956.54</v>
      </c>
      <c r="D2411" s="0" t="n">
        <v>14835.53</v>
      </c>
      <c r="E2411" s="0" t="n">
        <v>14837.91</v>
      </c>
      <c r="F2411" s="0" t="n">
        <v>691</v>
      </c>
      <c r="G2411" s="1" t="n">
        <v>-0.00773</v>
      </c>
      <c r="H2411" s="0" t="n">
        <v>-1</v>
      </c>
    </row>
    <row r="2412" customFormat="false" ht="12.8" hidden="false" customHeight="false" outlineLevel="0" collapsed="false">
      <c r="A2412" s="2" t="s">
        <v>2429</v>
      </c>
      <c r="B2412" s="0" t="n">
        <v>14837.91</v>
      </c>
      <c r="C2412" s="0" t="n">
        <v>14882.33</v>
      </c>
      <c r="D2412" s="0" t="n">
        <v>14836.29</v>
      </c>
      <c r="E2412" s="0" t="n">
        <v>14877.04</v>
      </c>
      <c r="F2412" s="0" t="n">
        <v>1849</v>
      </c>
      <c r="G2412" s="1" t="n">
        <v>0.00264</v>
      </c>
      <c r="H2412" s="0" t="n">
        <v>-1</v>
      </c>
    </row>
    <row r="2413" customFormat="false" ht="12.8" hidden="false" customHeight="false" outlineLevel="0" collapsed="false">
      <c r="A2413" s="2" t="s">
        <v>2430</v>
      </c>
      <c r="B2413" s="0" t="n">
        <v>14877.04</v>
      </c>
      <c r="C2413" s="0" t="n">
        <v>14921.21</v>
      </c>
      <c r="D2413" s="0" t="n">
        <v>14874.57</v>
      </c>
      <c r="E2413" s="0" t="n">
        <v>14920.42</v>
      </c>
      <c r="F2413" s="0" t="n">
        <v>1766</v>
      </c>
      <c r="G2413" s="1" t="n">
        <v>0.00292</v>
      </c>
      <c r="H2413" s="0" t="n">
        <v>0</v>
      </c>
    </row>
    <row r="2414" customFormat="false" ht="12.8" hidden="false" customHeight="false" outlineLevel="0" collapsed="false">
      <c r="A2414" s="2" t="s">
        <v>2431</v>
      </c>
      <c r="B2414" s="0" t="n">
        <v>14920.42</v>
      </c>
      <c r="C2414" s="0" t="n">
        <v>14920.72</v>
      </c>
      <c r="D2414" s="0" t="n">
        <v>14820.93</v>
      </c>
      <c r="E2414" s="0" t="n">
        <v>14821.28</v>
      </c>
      <c r="F2414" s="0" t="n">
        <v>1402</v>
      </c>
      <c r="G2414" s="1" t="n">
        <v>-0.00664</v>
      </c>
      <c r="H2414" s="0" t="n">
        <v>0</v>
      </c>
    </row>
    <row r="2415" customFormat="false" ht="12.8" hidden="false" customHeight="false" outlineLevel="0" collapsed="false">
      <c r="A2415" s="2" t="s">
        <v>2432</v>
      </c>
      <c r="B2415" s="0" t="n">
        <v>14821.28</v>
      </c>
      <c r="C2415" s="0" t="n">
        <v>14821.36</v>
      </c>
      <c r="D2415" s="0" t="n">
        <v>14742.36</v>
      </c>
      <c r="E2415" s="0" t="n">
        <v>14742.85</v>
      </c>
      <c r="F2415" s="0" t="n">
        <v>1628</v>
      </c>
      <c r="G2415" s="1" t="n">
        <v>-0.00529</v>
      </c>
      <c r="H2415" s="0" t="n">
        <v>0</v>
      </c>
    </row>
    <row r="2416" customFormat="false" ht="12.8" hidden="false" customHeight="false" outlineLevel="0" collapsed="false">
      <c r="A2416" s="2" t="s">
        <v>2433</v>
      </c>
      <c r="B2416" s="0" t="n">
        <v>14742.85</v>
      </c>
      <c r="C2416" s="0" t="n">
        <v>14746.97</v>
      </c>
      <c r="D2416" s="0" t="n">
        <v>14590.98</v>
      </c>
      <c r="E2416" s="0" t="n">
        <v>14593.68</v>
      </c>
      <c r="F2416" s="0" t="n">
        <v>1893</v>
      </c>
      <c r="G2416" s="1" t="n">
        <v>-0.01012</v>
      </c>
      <c r="H2416" s="0" t="n">
        <v>0</v>
      </c>
    </row>
    <row r="2417" customFormat="false" ht="12.8" hidden="false" customHeight="false" outlineLevel="0" collapsed="false">
      <c r="A2417" s="2" t="s">
        <v>2434</v>
      </c>
      <c r="B2417" s="0" t="n">
        <v>14593.68</v>
      </c>
      <c r="C2417" s="0" t="n">
        <v>14597.03</v>
      </c>
      <c r="D2417" s="0" t="n">
        <v>14521.34</v>
      </c>
      <c r="E2417" s="0" t="n">
        <v>14525.63</v>
      </c>
      <c r="F2417" s="0" t="n">
        <v>298</v>
      </c>
      <c r="G2417" s="1" t="n">
        <v>-0.00466</v>
      </c>
      <c r="H2417" s="0" t="n">
        <v>0</v>
      </c>
    </row>
    <row r="2418" customFormat="false" ht="12.8" hidden="false" customHeight="false" outlineLevel="0" collapsed="false">
      <c r="A2418" s="2" t="s">
        <v>2435</v>
      </c>
      <c r="B2418" s="0" t="n">
        <v>14525.63</v>
      </c>
      <c r="C2418" s="0" t="n">
        <v>14574.28</v>
      </c>
      <c r="D2418" s="0" t="n">
        <v>14525.36</v>
      </c>
      <c r="E2418" s="0" t="n">
        <v>14570.03</v>
      </c>
      <c r="F2418" s="0" t="n">
        <v>1433</v>
      </c>
      <c r="G2418" s="1" t="n">
        <v>0.00306</v>
      </c>
      <c r="H2418" s="0" t="n">
        <v>0</v>
      </c>
    </row>
    <row r="2419" customFormat="false" ht="12.8" hidden="false" customHeight="false" outlineLevel="0" collapsed="false">
      <c r="A2419" s="2" t="s">
        <v>2436</v>
      </c>
      <c r="B2419" s="0" t="n">
        <v>14570.03</v>
      </c>
      <c r="C2419" s="0" t="n">
        <v>14575.6</v>
      </c>
      <c r="D2419" s="0" t="n">
        <v>14533.08</v>
      </c>
      <c r="E2419" s="0" t="n">
        <v>14533.72</v>
      </c>
      <c r="F2419" s="0" t="n">
        <v>411</v>
      </c>
      <c r="G2419" s="1" t="n">
        <v>-0.00249</v>
      </c>
      <c r="H2419" s="0" t="n">
        <v>0</v>
      </c>
    </row>
    <row r="2420" customFormat="false" ht="12.8" hidden="false" customHeight="false" outlineLevel="0" collapsed="false">
      <c r="A2420" s="2" t="s">
        <v>2437</v>
      </c>
      <c r="B2420" s="0" t="n">
        <v>14533.72</v>
      </c>
      <c r="C2420" s="0" t="n">
        <v>14653.84</v>
      </c>
      <c r="D2420" s="0" t="n">
        <v>14529.89</v>
      </c>
      <c r="E2420" s="0" t="n">
        <v>14651.38</v>
      </c>
      <c r="F2420" s="0" t="n">
        <v>487</v>
      </c>
      <c r="G2420" s="1" t="n">
        <v>0.0081</v>
      </c>
      <c r="H2420" s="0" t="n">
        <v>0</v>
      </c>
    </row>
    <row r="2421" customFormat="false" ht="12.8" hidden="false" customHeight="false" outlineLevel="0" collapsed="false">
      <c r="A2421" s="2" t="s">
        <v>2438</v>
      </c>
      <c r="B2421" s="0" t="n">
        <v>14651.38</v>
      </c>
      <c r="C2421" s="0" t="n">
        <v>14747.8</v>
      </c>
      <c r="D2421" s="0" t="n">
        <v>14647.81</v>
      </c>
      <c r="E2421" s="0" t="n">
        <v>14746.37</v>
      </c>
      <c r="F2421" s="0" t="n">
        <v>1490</v>
      </c>
      <c r="G2421" s="1" t="n">
        <v>0.00648</v>
      </c>
      <c r="H2421" s="0" t="n">
        <v>0</v>
      </c>
    </row>
    <row r="2422" customFormat="false" ht="12.8" hidden="false" customHeight="false" outlineLevel="0" collapsed="false">
      <c r="A2422" s="2" t="s">
        <v>2439</v>
      </c>
      <c r="B2422" s="0" t="n">
        <v>14746.37</v>
      </c>
      <c r="C2422" s="0" t="n">
        <v>14777.12</v>
      </c>
      <c r="D2422" s="0" t="n">
        <v>14744.03</v>
      </c>
      <c r="E2422" s="0" t="n">
        <v>14776.04</v>
      </c>
      <c r="F2422" s="0" t="n">
        <v>40</v>
      </c>
      <c r="G2422" s="1" t="n">
        <v>0.00201</v>
      </c>
      <c r="H2422" s="0" t="n">
        <v>0</v>
      </c>
    </row>
    <row r="2423" customFormat="false" ht="12.8" hidden="false" customHeight="false" outlineLevel="0" collapsed="false">
      <c r="A2423" s="2" t="s">
        <v>2440</v>
      </c>
      <c r="B2423" s="0" t="n">
        <v>14776.04</v>
      </c>
      <c r="C2423" s="0" t="n">
        <v>14881.82</v>
      </c>
      <c r="D2423" s="0" t="n">
        <v>14772.11</v>
      </c>
      <c r="E2423" s="0" t="n">
        <v>14875.94</v>
      </c>
      <c r="F2423" s="0" t="n">
        <v>1810</v>
      </c>
      <c r="G2423" s="1" t="n">
        <v>0.00676</v>
      </c>
      <c r="H2423" s="0" t="n">
        <v>0</v>
      </c>
    </row>
    <row r="2424" customFormat="false" ht="12.8" hidden="false" customHeight="false" outlineLevel="0" collapsed="false">
      <c r="A2424" s="2" t="s">
        <v>2441</v>
      </c>
      <c r="B2424" s="0" t="n">
        <v>14875.94</v>
      </c>
      <c r="C2424" s="0" t="n">
        <v>15007.07</v>
      </c>
      <c r="D2424" s="0" t="n">
        <v>14870.8</v>
      </c>
      <c r="E2424" s="0" t="n">
        <v>15003.89</v>
      </c>
      <c r="F2424" s="0" t="n">
        <v>615</v>
      </c>
      <c r="G2424" s="1" t="n">
        <v>0.0086</v>
      </c>
      <c r="H2424" s="0" t="n">
        <v>1</v>
      </c>
    </row>
    <row r="2425" customFormat="false" ht="12.8" hidden="false" customHeight="false" outlineLevel="0" collapsed="false">
      <c r="A2425" s="2" t="s">
        <v>2442</v>
      </c>
      <c r="B2425" s="0" t="n">
        <v>15003.89</v>
      </c>
      <c r="C2425" s="0" t="n">
        <v>15026.58</v>
      </c>
      <c r="D2425" s="0" t="n">
        <v>14999.04</v>
      </c>
      <c r="E2425" s="0" t="n">
        <v>15025.37</v>
      </c>
      <c r="F2425" s="0" t="n">
        <v>783</v>
      </c>
      <c r="G2425" s="1" t="n">
        <v>0.00143</v>
      </c>
      <c r="H2425" s="0" t="n">
        <v>1</v>
      </c>
    </row>
    <row r="2426" customFormat="false" ht="12.8" hidden="false" customHeight="false" outlineLevel="0" collapsed="false">
      <c r="A2426" s="2" t="s">
        <v>2443</v>
      </c>
      <c r="B2426" s="0" t="n">
        <v>15025.37</v>
      </c>
      <c r="C2426" s="0" t="n">
        <v>15098.8</v>
      </c>
      <c r="D2426" s="0" t="n">
        <v>15024</v>
      </c>
      <c r="E2426" s="0" t="n">
        <v>15097.24</v>
      </c>
      <c r="F2426" s="0" t="n">
        <v>286</v>
      </c>
      <c r="G2426" s="1" t="n">
        <v>0.00478</v>
      </c>
      <c r="H2426" s="0" t="n">
        <v>1</v>
      </c>
    </row>
    <row r="2427" customFormat="false" ht="12.8" hidden="false" customHeight="false" outlineLevel="0" collapsed="false">
      <c r="A2427" s="2" t="s">
        <v>2444</v>
      </c>
      <c r="B2427" s="0" t="n">
        <v>15097.24</v>
      </c>
      <c r="C2427" s="0" t="n">
        <v>15119.39</v>
      </c>
      <c r="D2427" s="0" t="n">
        <v>15092.46</v>
      </c>
      <c r="E2427" s="0" t="n">
        <v>15115.02</v>
      </c>
      <c r="F2427" s="0" t="n">
        <v>725</v>
      </c>
      <c r="G2427" s="1" t="n">
        <v>0.00118</v>
      </c>
      <c r="H2427" s="0" t="n">
        <v>1</v>
      </c>
    </row>
    <row r="2428" customFormat="false" ht="12.8" hidden="false" customHeight="false" outlineLevel="0" collapsed="false">
      <c r="A2428" s="2" t="s">
        <v>2445</v>
      </c>
      <c r="B2428" s="0" t="n">
        <v>15115.02</v>
      </c>
      <c r="C2428" s="0" t="n">
        <v>15115.59</v>
      </c>
      <c r="D2428" s="0" t="n">
        <v>14967.13</v>
      </c>
      <c r="E2428" s="0" t="n">
        <v>14969.24</v>
      </c>
      <c r="F2428" s="0" t="n">
        <v>1648</v>
      </c>
      <c r="G2428" s="1" t="n">
        <v>-0.00964</v>
      </c>
      <c r="H2428" s="0" t="n">
        <v>0</v>
      </c>
    </row>
    <row r="2429" customFormat="false" ht="12.8" hidden="false" customHeight="false" outlineLevel="0" collapsed="false">
      <c r="A2429" s="2" t="s">
        <v>2446</v>
      </c>
      <c r="B2429" s="0" t="n">
        <v>14969.24</v>
      </c>
      <c r="C2429" s="0" t="n">
        <v>15080.41</v>
      </c>
      <c r="D2429" s="0" t="n">
        <v>14965.58</v>
      </c>
      <c r="E2429" s="0" t="n">
        <v>15079.44</v>
      </c>
      <c r="F2429" s="0" t="n">
        <v>90</v>
      </c>
      <c r="G2429" s="1" t="n">
        <v>0.00736</v>
      </c>
      <c r="H2429" s="0" t="n">
        <v>0</v>
      </c>
    </row>
    <row r="2430" customFormat="false" ht="12.8" hidden="false" customHeight="false" outlineLevel="0" collapsed="false">
      <c r="A2430" s="2" t="s">
        <v>2447</v>
      </c>
      <c r="B2430" s="0" t="n">
        <v>15079.44</v>
      </c>
      <c r="C2430" s="0" t="n">
        <v>15161.08</v>
      </c>
      <c r="D2430" s="0" t="n">
        <v>15078.32</v>
      </c>
      <c r="E2430" s="0" t="n">
        <v>15159.89</v>
      </c>
      <c r="F2430" s="0" t="n">
        <v>16</v>
      </c>
      <c r="G2430" s="1" t="n">
        <v>0.00534</v>
      </c>
      <c r="H2430" s="0" t="n">
        <v>0</v>
      </c>
    </row>
    <row r="2431" customFormat="false" ht="12.8" hidden="false" customHeight="false" outlineLevel="0" collapsed="false">
      <c r="A2431" s="2" t="s">
        <v>2448</v>
      </c>
      <c r="B2431" s="0" t="n">
        <v>15159.89</v>
      </c>
      <c r="C2431" s="0" t="n">
        <v>15239.59</v>
      </c>
      <c r="D2431" s="0" t="n">
        <v>15157.97</v>
      </c>
      <c r="E2431" s="0" t="n">
        <v>15234.3</v>
      </c>
      <c r="F2431" s="0" t="n">
        <v>1940</v>
      </c>
      <c r="G2431" s="1" t="n">
        <v>0.00491</v>
      </c>
      <c r="H2431" s="0" t="n">
        <v>0</v>
      </c>
    </row>
    <row r="2432" customFormat="false" ht="12.8" hidden="false" customHeight="false" outlineLevel="0" collapsed="false">
      <c r="A2432" s="2" t="s">
        <v>2449</v>
      </c>
      <c r="B2432" s="0" t="n">
        <v>15234.3</v>
      </c>
      <c r="C2432" s="0" t="n">
        <v>15239.95</v>
      </c>
      <c r="D2432" s="0" t="n">
        <v>15144.12</v>
      </c>
      <c r="E2432" s="0" t="n">
        <v>15145.12</v>
      </c>
      <c r="F2432" s="0" t="n">
        <v>715</v>
      </c>
      <c r="G2432" s="1" t="n">
        <v>-0.00585</v>
      </c>
      <c r="H2432" s="0" t="n">
        <v>0</v>
      </c>
    </row>
    <row r="2433" customFormat="false" ht="12.8" hidden="false" customHeight="false" outlineLevel="0" collapsed="false">
      <c r="A2433" s="2" t="s">
        <v>2450</v>
      </c>
      <c r="B2433" s="0" t="n">
        <v>15145.12</v>
      </c>
      <c r="C2433" s="0" t="n">
        <v>15244.02</v>
      </c>
      <c r="D2433" s="0" t="n">
        <v>15140.11</v>
      </c>
      <c r="E2433" s="0" t="n">
        <v>15239</v>
      </c>
      <c r="F2433" s="0" t="n">
        <v>1868</v>
      </c>
      <c r="G2433" s="1" t="n">
        <v>0.0062</v>
      </c>
      <c r="H2433" s="0" t="n">
        <v>0</v>
      </c>
    </row>
    <row r="2434" customFormat="false" ht="12.8" hidden="false" customHeight="false" outlineLevel="0" collapsed="false">
      <c r="A2434" s="2" t="s">
        <v>2451</v>
      </c>
      <c r="B2434" s="0" t="n">
        <v>15239</v>
      </c>
      <c r="C2434" s="0" t="n">
        <v>15280.53</v>
      </c>
      <c r="D2434" s="0" t="n">
        <v>15237.44</v>
      </c>
      <c r="E2434" s="0" t="n">
        <v>15275</v>
      </c>
      <c r="F2434" s="0" t="n">
        <v>1707</v>
      </c>
      <c r="G2434" s="1" t="n">
        <v>0.00236</v>
      </c>
      <c r="H2434" s="0" t="n">
        <v>-1</v>
      </c>
    </row>
    <row r="2435" customFormat="false" ht="12.8" hidden="false" customHeight="false" outlineLevel="0" collapsed="false">
      <c r="A2435" s="2" t="s">
        <v>2452</v>
      </c>
      <c r="B2435" s="0" t="n">
        <v>15275</v>
      </c>
      <c r="C2435" s="0" t="n">
        <v>15279.3</v>
      </c>
      <c r="D2435" s="0" t="n">
        <v>15131.38</v>
      </c>
      <c r="E2435" s="0" t="n">
        <v>15134.19</v>
      </c>
      <c r="F2435" s="0" t="n">
        <v>494</v>
      </c>
      <c r="G2435" s="1" t="n">
        <v>-0.00922</v>
      </c>
      <c r="H2435" s="0" t="n">
        <v>-1</v>
      </c>
    </row>
    <row r="2436" customFormat="false" ht="12.8" hidden="false" customHeight="false" outlineLevel="0" collapsed="false">
      <c r="A2436" s="2" t="s">
        <v>2453</v>
      </c>
      <c r="B2436" s="0" t="n">
        <v>15134.19</v>
      </c>
      <c r="C2436" s="0" t="n">
        <v>15137.68</v>
      </c>
      <c r="D2436" s="0" t="n">
        <v>14914.31</v>
      </c>
      <c r="E2436" s="0" t="n">
        <v>14916.88</v>
      </c>
      <c r="F2436" s="0" t="n">
        <v>1083</v>
      </c>
      <c r="G2436" s="1" t="n">
        <v>-0.01436</v>
      </c>
      <c r="H2436" s="0" t="n">
        <v>-1</v>
      </c>
    </row>
    <row r="2437" customFormat="false" ht="12.8" hidden="false" customHeight="false" outlineLevel="0" collapsed="false">
      <c r="A2437" s="2" t="s">
        <v>2454</v>
      </c>
      <c r="B2437" s="0" t="n">
        <v>14916.88</v>
      </c>
      <c r="C2437" s="0" t="n">
        <v>14920.26</v>
      </c>
      <c r="D2437" s="0" t="n">
        <v>14729.96</v>
      </c>
      <c r="E2437" s="0" t="n">
        <v>14731.35</v>
      </c>
      <c r="F2437" s="0" t="n">
        <v>1363</v>
      </c>
      <c r="G2437" s="1" t="n">
        <v>-0.01244</v>
      </c>
      <c r="H2437" s="0" t="n">
        <v>-1</v>
      </c>
    </row>
    <row r="2438" customFormat="false" ht="12.8" hidden="false" customHeight="false" outlineLevel="0" collapsed="false">
      <c r="A2438" s="2" t="s">
        <v>2455</v>
      </c>
      <c r="B2438" s="0" t="n">
        <v>14731.35</v>
      </c>
      <c r="C2438" s="0" t="n">
        <v>14760.08</v>
      </c>
      <c r="D2438" s="0" t="n">
        <v>14729.17</v>
      </c>
      <c r="E2438" s="0" t="n">
        <v>14755.02</v>
      </c>
      <c r="F2438" s="0" t="n">
        <v>930</v>
      </c>
      <c r="G2438" s="1" t="n">
        <v>0.00161</v>
      </c>
      <c r="H2438" s="0" t="n">
        <v>-1</v>
      </c>
    </row>
    <row r="2439" customFormat="false" ht="12.8" hidden="false" customHeight="false" outlineLevel="0" collapsed="false">
      <c r="A2439" s="2" t="s">
        <v>2456</v>
      </c>
      <c r="B2439" s="0" t="n">
        <v>14755.02</v>
      </c>
      <c r="C2439" s="0" t="n">
        <v>14884.83</v>
      </c>
      <c r="D2439" s="0" t="n">
        <v>14753.05</v>
      </c>
      <c r="E2439" s="0" t="n">
        <v>14883.11</v>
      </c>
      <c r="F2439" s="0" t="n">
        <v>1468</v>
      </c>
      <c r="G2439" s="1" t="n">
        <v>0.00868</v>
      </c>
      <c r="H2439" s="0" t="n">
        <v>0</v>
      </c>
    </row>
    <row r="2440" customFormat="false" ht="12.8" hidden="false" customHeight="false" outlineLevel="0" collapsed="false">
      <c r="A2440" s="2" t="s">
        <v>2457</v>
      </c>
      <c r="B2440" s="0" t="n">
        <v>14883.11</v>
      </c>
      <c r="C2440" s="0" t="n">
        <v>14935.22</v>
      </c>
      <c r="D2440" s="0" t="n">
        <v>14882.54</v>
      </c>
      <c r="E2440" s="0" t="n">
        <v>14929.43</v>
      </c>
      <c r="F2440" s="0" t="n">
        <v>1580</v>
      </c>
      <c r="G2440" s="1" t="n">
        <v>0.00311</v>
      </c>
      <c r="H2440" s="0" t="n">
        <v>0</v>
      </c>
    </row>
    <row r="2441" customFormat="false" ht="12.8" hidden="false" customHeight="false" outlineLevel="0" collapsed="false">
      <c r="A2441" s="2" t="s">
        <v>2458</v>
      </c>
      <c r="B2441" s="0" t="n">
        <v>14929.43</v>
      </c>
      <c r="C2441" s="0" t="n">
        <v>14932.08</v>
      </c>
      <c r="D2441" s="0" t="n">
        <v>14875.04</v>
      </c>
      <c r="E2441" s="0" t="n">
        <v>14875.45</v>
      </c>
      <c r="F2441" s="0" t="n">
        <v>1830</v>
      </c>
      <c r="G2441" s="1" t="n">
        <v>-0.00362</v>
      </c>
      <c r="H2441" s="0" t="n">
        <v>0</v>
      </c>
    </row>
    <row r="2442" customFormat="false" ht="12.8" hidden="false" customHeight="false" outlineLevel="0" collapsed="false">
      <c r="A2442" s="2" t="s">
        <v>2459</v>
      </c>
      <c r="B2442" s="0" t="n">
        <v>14875.45</v>
      </c>
      <c r="C2442" s="0" t="n">
        <v>14998.43</v>
      </c>
      <c r="D2442" s="0" t="n">
        <v>14872.68</v>
      </c>
      <c r="E2442" s="0" t="n">
        <v>14997.68</v>
      </c>
      <c r="F2442" s="0" t="n">
        <v>721</v>
      </c>
      <c r="G2442" s="1" t="n">
        <v>0.00822</v>
      </c>
      <c r="H2442" s="0" t="n">
        <v>0</v>
      </c>
    </row>
    <row r="2443" customFormat="false" ht="12.8" hidden="false" customHeight="false" outlineLevel="0" collapsed="false">
      <c r="A2443" s="2" t="s">
        <v>2460</v>
      </c>
      <c r="B2443" s="0" t="n">
        <v>14997.68</v>
      </c>
      <c r="C2443" s="0" t="n">
        <v>14998.65</v>
      </c>
      <c r="D2443" s="0" t="n">
        <v>14847.14</v>
      </c>
      <c r="E2443" s="0" t="n">
        <v>14847.53</v>
      </c>
      <c r="F2443" s="0" t="n">
        <v>1249</v>
      </c>
      <c r="G2443" s="1" t="n">
        <v>-0.01001</v>
      </c>
      <c r="H2443" s="0" t="n">
        <v>0</v>
      </c>
    </row>
    <row r="2444" customFormat="false" ht="12.8" hidden="false" customHeight="false" outlineLevel="0" collapsed="false">
      <c r="A2444" s="2" t="s">
        <v>2461</v>
      </c>
      <c r="B2444" s="0" t="n">
        <v>14847.53</v>
      </c>
      <c r="C2444" s="0" t="n">
        <v>14851.11</v>
      </c>
      <c r="D2444" s="0" t="n">
        <v>14758.55</v>
      </c>
      <c r="E2444" s="0" t="n">
        <v>14760.12</v>
      </c>
      <c r="F2444" s="0" t="n">
        <v>833</v>
      </c>
      <c r="G2444" s="1" t="n">
        <v>-0.00589</v>
      </c>
      <c r="H2444" s="0" t="n">
        <v>0</v>
      </c>
    </row>
    <row r="2445" customFormat="false" ht="12.8" hidden="false" customHeight="false" outlineLevel="0" collapsed="false">
      <c r="A2445" s="2" t="s">
        <v>2462</v>
      </c>
      <c r="B2445" s="0" t="n">
        <v>14760.12</v>
      </c>
      <c r="C2445" s="0" t="n">
        <v>14870.07</v>
      </c>
      <c r="D2445" s="0" t="n">
        <v>14758.66</v>
      </c>
      <c r="E2445" s="0" t="n">
        <v>14867.31</v>
      </c>
      <c r="F2445" s="0" t="n">
        <v>1742</v>
      </c>
      <c r="G2445" s="1" t="n">
        <v>0.00726</v>
      </c>
      <c r="H2445" s="0" t="n">
        <v>0</v>
      </c>
    </row>
    <row r="2446" customFormat="false" ht="12.8" hidden="false" customHeight="false" outlineLevel="0" collapsed="false">
      <c r="A2446" s="2" t="s">
        <v>2463</v>
      </c>
      <c r="B2446" s="0" t="n">
        <v>14867.31</v>
      </c>
      <c r="C2446" s="0" t="n">
        <v>14973.41</v>
      </c>
      <c r="D2446" s="0" t="n">
        <v>14865.53</v>
      </c>
      <c r="E2446" s="0" t="n">
        <v>14969.99</v>
      </c>
      <c r="F2446" s="0" t="n">
        <v>245</v>
      </c>
      <c r="G2446" s="1" t="n">
        <v>0.00691</v>
      </c>
      <c r="H2446" s="0" t="n">
        <v>0</v>
      </c>
    </row>
    <row r="2447" customFormat="false" ht="12.8" hidden="false" customHeight="false" outlineLevel="0" collapsed="false">
      <c r="A2447" s="2" t="s">
        <v>2464</v>
      </c>
      <c r="B2447" s="0" t="n">
        <v>14969.99</v>
      </c>
      <c r="C2447" s="0" t="n">
        <v>14974.19</v>
      </c>
      <c r="D2447" s="0" t="n">
        <v>14935.99</v>
      </c>
      <c r="E2447" s="0" t="n">
        <v>14940.15</v>
      </c>
      <c r="F2447" s="0" t="n">
        <v>1335</v>
      </c>
      <c r="G2447" s="1" t="n">
        <v>-0.00199</v>
      </c>
      <c r="H2447" s="0" t="n">
        <v>0</v>
      </c>
    </row>
    <row r="2448" customFormat="false" ht="12.8" hidden="false" customHeight="false" outlineLevel="0" collapsed="false">
      <c r="A2448" s="2" t="s">
        <v>2465</v>
      </c>
      <c r="B2448" s="0" t="n">
        <v>14940.15</v>
      </c>
      <c r="C2448" s="0" t="n">
        <v>14944.47</v>
      </c>
      <c r="D2448" s="0" t="n">
        <v>14843.06</v>
      </c>
      <c r="E2448" s="0" t="n">
        <v>14846.52</v>
      </c>
      <c r="F2448" s="0" t="n">
        <v>1558</v>
      </c>
      <c r="G2448" s="1" t="n">
        <v>-0.00627</v>
      </c>
      <c r="H2448" s="0" t="n">
        <v>-1</v>
      </c>
    </row>
    <row r="2449" customFormat="false" ht="12.8" hidden="false" customHeight="false" outlineLevel="0" collapsed="false">
      <c r="A2449" s="2" t="s">
        <v>2466</v>
      </c>
      <c r="B2449" s="0" t="n">
        <v>14846.52</v>
      </c>
      <c r="C2449" s="0" t="n">
        <v>14849.09</v>
      </c>
      <c r="D2449" s="0" t="n">
        <v>14785.42</v>
      </c>
      <c r="E2449" s="0" t="n">
        <v>14785.85</v>
      </c>
      <c r="F2449" s="0" t="n">
        <v>698</v>
      </c>
      <c r="G2449" s="1" t="n">
        <v>-0.00409</v>
      </c>
      <c r="H2449" s="0" t="n">
        <v>-1</v>
      </c>
    </row>
    <row r="2450" customFormat="false" ht="12.8" hidden="false" customHeight="false" outlineLevel="0" collapsed="false">
      <c r="A2450" s="2" t="s">
        <v>2467</v>
      </c>
      <c r="B2450" s="0" t="n">
        <v>14785.85</v>
      </c>
      <c r="C2450" s="0" t="n">
        <v>14788.6</v>
      </c>
      <c r="D2450" s="0" t="n">
        <v>14749.64</v>
      </c>
      <c r="E2450" s="0" t="n">
        <v>14752.86</v>
      </c>
      <c r="F2450" s="0" t="n">
        <v>502</v>
      </c>
      <c r="G2450" s="1" t="n">
        <v>-0.00223</v>
      </c>
      <c r="H2450" s="0" t="n">
        <v>-1</v>
      </c>
    </row>
    <row r="2451" customFormat="false" ht="12.8" hidden="false" customHeight="false" outlineLevel="0" collapsed="false">
      <c r="A2451" s="2" t="s">
        <v>2468</v>
      </c>
      <c r="B2451" s="0" t="n">
        <v>14752.86</v>
      </c>
      <c r="C2451" s="0" t="n">
        <v>14754.26</v>
      </c>
      <c r="D2451" s="0" t="n">
        <v>14676.66</v>
      </c>
      <c r="E2451" s="0" t="n">
        <v>14680.6</v>
      </c>
      <c r="F2451" s="0" t="n">
        <v>444</v>
      </c>
      <c r="G2451" s="1" t="n">
        <v>-0.0049</v>
      </c>
      <c r="H2451" s="0" t="n">
        <v>-1</v>
      </c>
    </row>
    <row r="2452" customFormat="false" ht="12.8" hidden="false" customHeight="false" outlineLevel="0" collapsed="false">
      <c r="A2452" s="2" t="s">
        <v>2469</v>
      </c>
      <c r="B2452" s="0" t="n">
        <v>14680.6</v>
      </c>
      <c r="C2452" s="0" t="n">
        <v>14684.01</v>
      </c>
      <c r="D2452" s="0" t="n">
        <v>14604.34</v>
      </c>
      <c r="E2452" s="0" t="n">
        <v>14608.13</v>
      </c>
      <c r="F2452" s="0" t="n">
        <v>1732</v>
      </c>
      <c r="G2452" s="1" t="n">
        <v>-0.00494</v>
      </c>
      <c r="H2452" s="0" t="n">
        <v>-1</v>
      </c>
    </row>
    <row r="2453" customFormat="false" ht="12.8" hidden="false" customHeight="false" outlineLevel="0" collapsed="false">
      <c r="A2453" s="2" t="s">
        <v>2470</v>
      </c>
      <c r="B2453" s="0" t="n">
        <v>14608.13</v>
      </c>
      <c r="C2453" s="0" t="n">
        <v>14668.63</v>
      </c>
      <c r="D2453" s="0" t="n">
        <v>14606.56</v>
      </c>
      <c r="E2453" s="0" t="n">
        <v>14663.15</v>
      </c>
      <c r="F2453" s="0" t="n">
        <v>1858</v>
      </c>
      <c r="G2453" s="1" t="n">
        <v>0.00377</v>
      </c>
      <c r="H2453" s="0" t="n">
        <v>0</v>
      </c>
    </row>
    <row r="2454" customFormat="false" ht="12.8" hidden="false" customHeight="false" outlineLevel="0" collapsed="false">
      <c r="A2454" s="2" t="s">
        <v>2471</v>
      </c>
      <c r="B2454" s="0" t="n">
        <v>14663.15</v>
      </c>
      <c r="C2454" s="0" t="n">
        <v>14729.04</v>
      </c>
      <c r="D2454" s="0" t="n">
        <v>14658.89</v>
      </c>
      <c r="E2454" s="0" t="n">
        <v>14726.07</v>
      </c>
      <c r="F2454" s="0" t="n">
        <v>230</v>
      </c>
      <c r="G2454" s="1" t="n">
        <v>0.00429</v>
      </c>
      <c r="H2454" s="0" t="n">
        <v>0</v>
      </c>
    </row>
    <row r="2455" customFormat="false" ht="12.8" hidden="false" customHeight="false" outlineLevel="0" collapsed="false">
      <c r="A2455" s="2" t="s">
        <v>2472</v>
      </c>
      <c r="B2455" s="0" t="n">
        <v>14726.07</v>
      </c>
      <c r="C2455" s="0" t="n">
        <v>14730.71</v>
      </c>
      <c r="D2455" s="0" t="n">
        <v>14640.78</v>
      </c>
      <c r="E2455" s="0" t="n">
        <v>14644.88</v>
      </c>
      <c r="F2455" s="0" t="n">
        <v>292</v>
      </c>
      <c r="G2455" s="1" t="n">
        <v>-0.00551</v>
      </c>
      <c r="H2455" s="0" t="n">
        <v>0</v>
      </c>
    </row>
    <row r="2456" customFormat="false" ht="12.8" hidden="false" customHeight="false" outlineLevel="0" collapsed="false">
      <c r="A2456" s="2" t="s">
        <v>2473</v>
      </c>
      <c r="B2456" s="0" t="n">
        <v>14644.88</v>
      </c>
      <c r="C2456" s="0" t="n">
        <v>14735.89</v>
      </c>
      <c r="D2456" s="0" t="n">
        <v>14640.83</v>
      </c>
      <c r="E2456" s="0" t="n">
        <v>14730.38</v>
      </c>
      <c r="F2456" s="0" t="n">
        <v>1179</v>
      </c>
      <c r="G2456" s="1" t="n">
        <v>0.00584</v>
      </c>
      <c r="H2456" s="0" t="n">
        <v>0</v>
      </c>
    </row>
    <row r="2457" customFormat="false" ht="12.8" hidden="false" customHeight="false" outlineLevel="0" collapsed="false">
      <c r="A2457" s="2" t="s">
        <v>2474</v>
      </c>
      <c r="B2457" s="0" t="n">
        <v>14730.38</v>
      </c>
      <c r="C2457" s="0" t="n">
        <v>14731.64</v>
      </c>
      <c r="D2457" s="0" t="n">
        <v>14681.83</v>
      </c>
      <c r="E2457" s="0" t="n">
        <v>14685.4</v>
      </c>
      <c r="F2457" s="0" t="n">
        <v>934</v>
      </c>
      <c r="G2457" s="1" t="n">
        <v>-0.00305</v>
      </c>
      <c r="H2457" s="0" t="n">
        <v>0</v>
      </c>
    </row>
    <row r="2458" customFormat="false" ht="12.8" hidden="false" customHeight="false" outlineLevel="0" collapsed="false">
      <c r="A2458" s="2" t="s">
        <v>2475</v>
      </c>
      <c r="B2458" s="0" t="n">
        <v>14685.4</v>
      </c>
      <c r="C2458" s="0" t="n">
        <v>14687.07</v>
      </c>
      <c r="D2458" s="0" t="n">
        <v>14599.68</v>
      </c>
      <c r="E2458" s="0" t="n">
        <v>14603.87</v>
      </c>
      <c r="F2458" s="0" t="n">
        <v>666</v>
      </c>
      <c r="G2458" s="1" t="n">
        <v>-0.00555</v>
      </c>
      <c r="H2458" s="0" t="n">
        <v>0</v>
      </c>
    </row>
    <row r="2459" customFormat="false" ht="12.8" hidden="false" customHeight="false" outlineLevel="0" collapsed="false">
      <c r="A2459" s="2" t="s">
        <v>2476</v>
      </c>
      <c r="B2459" s="0" t="n">
        <v>14603.87</v>
      </c>
      <c r="C2459" s="0" t="n">
        <v>14695.26</v>
      </c>
      <c r="D2459" s="0" t="n">
        <v>14598.07</v>
      </c>
      <c r="E2459" s="0" t="n">
        <v>14692.57</v>
      </c>
      <c r="F2459" s="0" t="n">
        <v>42</v>
      </c>
      <c r="G2459" s="1" t="n">
        <v>0.00607</v>
      </c>
      <c r="H2459" s="0" t="n">
        <v>0</v>
      </c>
    </row>
    <row r="2460" customFormat="false" ht="12.8" hidden="false" customHeight="false" outlineLevel="0" collapsed="false">
      <c r="A2460" s="2" t="s">
        <v>2477</v>
      </c>
      <c r="B2460" s="0" t="n">
        <v>14692.57</v>
      </c>
      <c r="C2460" s="0" t="n">
        <v>14694.96</v>
      </c>
      <c r="D2460" s="0" t="n">
        <v>14685.83</v>
      </c>
      <c r="E2460" s="0" t="n">
        <v>14687.79</v>
      </c>
      <c r="F2460" s="0" t="n">
        <v>1074</v>
      </c>
      <c r="G2460" s="1" t="n">
        <v>-0.00033</v>
      </c>
      <c r="H2460" s="0" t="n">
        <v>0</v>
      </c>
    </row>
    <row r="2461" customFormat="false" ht="12.8" hidden="false" customHeight="false" outlineLevel="0" collapsed="false">
      <c r="A2461" s="2" t="s">
        <v>2478</v>
      </c>
      <c r="B2461" s="0" t="n">
        <v>14687.79</v>
      </c>
      <c r="C2461" s="0" t="n">
        <v>14784.16</v>
      </c>
      <c r="D2461" s="0" t="n">
        <v>14683.13</v>
      </c>
      <c r="E2461" s="0" t="n">
        <v>14780.13</v>
      </c>
      <c r="F2461" s="0" t="n">
        <v>878</v>
      </c>
      <c r="G2461" s="1" t="n">
        <v>0.00629</v>
      </c>
      <c r="H2461" s="0" t="n">
        <v>0</v>
      </c>
    </row>
    <row r="2462" customFormat="false" ht="12.8" hidden="false" customHeight="false" outlineLevel="0" collapsed="false">
      <c r="A2462" s="2" t="s">
        <v>2479</v>
      </c>
      <c r="B2462" s="0" t="n">
        <v>14780.13</v>
      </c>
      <c r="C2462" s="0" t="n">
        <v>14784.63</v>
      </c>
      <c r="D2462" s="0" t="n">
        <v>14780.04</v>
      </c>
      <c r="E2462" s="0" t="n">
        <v>14784.54</v>
      </c>
      <c r="F2462" s="0" t="n">
        <v>525</v>
      </c>
      <c r="G2462" s="1" t="n">
        <v>0.0003</v>
      </c>
      <c r="H2462" s="0" t="n">
        <v>0</v>
      </c>
    </row>
    <row r="2463" customFormat="false" ht="12.8" hidden="false" customHeight="false" outlineLevel="0" collapsed="false">
      <c r="A2463" s="2" t="s">
        <v>2480</v>
      </c>
      <c r="B2463" s="0" t="n">
        <v>14784.54</v>
      </c>
      <c r="C2463" s="0" t="n">
        <v>14788.69</v>
      </c>
      <c r="D2463" s="0" t="n">
        <v>14727.65</v>
      </c>
      <c r="E2463" s="0" t="n">
        <v>14731.15</v>
      </c>
      <c r="F2463" s="0" t="n">
        <v>421</v>
      </c>
      <c r="G2463" s="1" t="n">
        <v>-0.00361</v>
      </c>
      <c r="H2463" s="0" t="n">
        <v>0</v>
      </c>
    </row>
    <row r="2464" customFormat="false" ht="12.8" hidden="false" customHeight="false" outlineLevel="0" collapsed="false">
      <c r="A2464" s="2" t="s">
        <v>2481</v>
      </c>
      <c r="B2464" s="0" t="n">
        <v>14731.15</v>
      </c>
      <c r="C2464" s="0" t="n">
        <v>14779.64</v>
      </c>
      <c r="D2464" s="0" t="n">
        <v>14727.62</v>
      </c>
      <c r="E2464" s="0" t="n">
        <v>14777.45</v>
      </c>
      <c r="F2464" s="0" t="n">
        <v>1728</v>
      </c>
      <c r="G2464" s="1" t="n">
        <v>0.00314</v>
      </c>
      <c r="H2464" s="0" t="n">
        <v>0</v>
      </c>
    </row>
    <row r="2465" customFormat="false" ht="12.8" hidden="false" customHeight="false" outlineLevel="0" collapsed="false">
      <c r="A2465" s="2" t="s">
        <v>2482</v>
      </c>
      <c r="B2465" s="0" t="n">
        <v>14777.45</v>
      </c>
      <c r="C2465" s="0" t="n">
        <v>14777.86</v>
      </c>
      <c r="D2465" s="0" t="n">
        <v>14704.17</v>
      </c>
      <c r="E2465" s="0" t="n">
        <v>14708.15</v>
      </c>
      <c r="F2465" s="0" t="n">
        <v>610</v>
      </c>
      <c r="G2465" s="1" t="n">
        <v>-0.00469</v>
      </c>
      <c r="H2465" s="0" t="n">
        <v>0</v>
      </c>
    </row>
    <row r="2466" customFormat="false" ht="12.8" hidden="false" customHeight="false" outlineLevel="0" collapsed="false">
      <c r="A2466" s="2" t="s">
        <v>2483</v>
      </c>
      <c r="B2466" s="0" t="n">
        <v>14708.15</v>
      </c>
      <c r="C2466" s="0" t="n">
        <v>14903.01</v>
      </c>
      <c r="D2466" s="0" t="n">
        <v>14706.46</v>
      </c>
      <c r="E2466" s="0" t="n">
        <v>14899.02</v>
      </c>
      <c r="F2466" s="0" t="n">
        <v>994</v>
      </c>
      <c r="G2466" s="1" t="n">
        <v>0.01298</v>
      </c>
      <c r="H2466" s="0" t="n">
        <v>1</v>
      </c>
    </row>
    <row r="2467" customFormat="false" ht="12.8" hidden="false" customHeight="false" outlineLevel="0" collapsed="false">
      <c r="A2467" s="2" t="s">
        <v>2484</v>
      </c>
      <c r="B2467" s="0" t="n">
        <v>14899.02</v>
      </c>
      <c r="C2467" s="0" t="n">
        <v>14901.44</v>
      </c>
      <c r="D2467" s="0" t="n">
        <v>14873</v>
      </c>
      <c r="E2467" s="0" t="n">
        <v>14874.6</v>
      </c>
      <c r="F2467" s="0" t="n">
        <v>1605</v>
      </c>
      <c r="G2467" s="1" t="n">
        <v>-0.00164</v>
      </c>
      <c r="H2467" s="0" t="n">
        <v>1</v>
      </c>
    </row>
    <row r="2468" customFormat="false" ht="12.8" hidden="false" customHeight="false" outlineLevel="0" collapsed="false">
      <c r="A2468" s="2" t="s">
        <v>2485</v>
      </c>
      <c r="B2468" s="0" t="n">
        <v>14874.6</v>
      </c>
      <c r="C2468" s="0" t="n">
        <v>15107.6</v>
      </c>
      <c r="D2468" s="0" t="n">
        <v>14872.01</v>
      </c>
      <c r="E2468" s="0" t="n">
        <v>15105.68</v>
      </c>
      <c r="F2468" s="0" t="n">
        <v>376</v>
      </c>
      <c r="G2468" s="1" t="n">
        <v>0.01554</v>
      </c>
      <c r="H2468" s="0" t="n">
        <v>1</v>
      </c>
    </row>
    <row r="2469" customFormat="false" ht="12.8" hidden="false" customHeight="false" outlineLevel="0" collapsed="false">
      <c r="A2469" s="2" t="s">
        <v>2486</v>
      </c>
      <c r="B2469" s="0" t="n">
        <v>15105.68</v>
      </c>
      <c r="C2469" s="0" t="n">
        <v>15197.57</v>
      </c>
      <c r="D2469" s="0" t="n">
        <v>15102.67</v>
      </c>
      <c r="E2469" s="0" t="n">
        <v>15191.8</v>
      </c>
      <c r="F2469" s="0" t="n">
        <v>184</v>
      </c>
      <c r="G2469" s="1" t="n">
        <v>0.0057</v>
      </c>
      <c r="H2469" s="0" t="n">
        <v>1</v>
      </c>
    </row>
    <row r="2470" customFormat="false" ht="12.8" hidden="false" customHeight="false" outlineLevel="0" collapsed="false">
      <c r="A2470" s="2" t="s">
        <v>2487</v>
      </c>
      <c r="B2470" s="0" t="n">
        <v>15191.8</v>
      </c>
      <c r="C2470" s="0" t="n">
        <v>15226.53</v>
      </c>
      <c r="D2470" s="0" t="n">
        <v>15190.43</v>
      </c>
      <c r="E2470" s="0" t="n">
        <v>15226.17</v>
      </c>
      <c r="F2470" s="0" t="n">
        <v>648</v>
      </c>
      <c r="G2470" s="1" t="n">
        <v>0.00226</v>
      </c>
      <c r="H2470" s="0" t="n">
        <v>1</v>
      </c>
    </row>
    <row r="2471" customFormat="false" ht="12.8" hidden="false" customHeight="false" outlineLevel="0" collapsed="false">
      <c r="A2471" s="2" t="s">
        <v>2488</v>
      </c>
      <c r="B2471" s="0" t="n">
        <v>15226.17</v>
      </c>
      <c r="C2471" s="0" t="n">
        <v>15430.85</v>
      </c>
      <c r="D2471" s="0" t="n">
        <v>15220.94</v>
      </c>
      <c r="E2471" s="0" t="n">
        <v>15428.64</v>
      </c>
      <c r="F2471" s="0" t="n">
        <v>1107</v>
      </c>
      <c r="G2471" s="1" t="n">
        <v>0.0133</v>
      </c>
      <c r="H2471" s="0" t="n">
        <v>1</v>
      </c>
    </row>
    <row r="2472" customFormat="false" ht="12.8" hidden="false" customHeight="false" outlineLevel="0" collapsed="false">
      <c r="A2472" s="2" t="s">
        <v>2489</v>
      </c>
      <c r="B2472" s="0" t="n">
        <v>15428.64</v>
      </c>
      <c r="C2472" s="0" t="n">
        <v>15637.66</v>
      </c>
      <c r="D2472" s="0" t="n">
        <v>15423.35</v>
      </c>
      <c r="E2472" s="0" t="n">
        <v>15634.7</v>
      </c>
      <c r="F2472" s="0" t="n">
        <v>477</v>
      </c>
      <c r="G2472" s="1" t="n">
        <v>0.01336</v>
      </c>
      <c r="H2472" s="0" t="n">
        <v>1</v>
      </c>
    </row>
    <row r="2473" customFormat="false" ht="12.8" hidden="false" customHeight="false" outlineLevel="0" collapsed="false">
      <c r="A2473" s="2" t="s">
        <v>2490</v>
      </c>
      <c r="B2473" s="0" t="n">
        <v>15634.7</v>
      </c>
      <c r="C2473" s="0" t="n">
        <v>15639.93</v>
      </c>
      <c r="D2473" s="0" t="n">
        <v>15408.58</v>
      </c>
      <c r="E2473" s="0" t="n">
        <v>15408.77</v>
      </c>
      <c r="F2473" s="0" t="n">
        <v>1230</v>
      </c>
      <c r="G2473" s="1" t="n">
        <v>-0.01445</v>
      </c>
      <c r="H2473" s="0" t="n">
        <v>0</v>
      </c>
    </row>
    <row r="2474" customFormat="false" ht="12.8" hidden="false" customHeight="false" outlineLevel="0" collapsed="false">
      <c r="A2474" s="2" t="s">
        <v>2491</v>
      </c>
      <c r="B2474" s="0" t="n">
        <v>15408.77</v>
      </c>
      <c r="C2474" s="0" t="n">
        <v>15414.41</v>
      </c>
      <c r="D2474" s="0" t="n">
        <v>15406.58</v>
      </c>
      <c r="E2474" s="0" t="n">
        <v>15408.77</v>
      </c>
      <c r="F2474" s="0" t="n">
        <v>296</v>
      </c>
      <c r="G2474" s="1" t="n">
        <v>0</v>
      </c>
      <c r="H2474" s="0" t="n">
        <v>-1</v>
      </c>
    </row>
    <row r="2475" customFormat="false" ht="12.8" hidden="false" customHeight="false" outlineLevel="0" collapsed="false">
      <c r="A2475" s="2" t="s">
        <v>2492</v>
      </c>
      <c r="B2475" s="0" t="n">
        <v>15408.77</v>
      </c>
      <c r="C2475" s="0" t="n">
        <v>15408.87</v>
      </c>
      <c r="D2475" s="0" t="n">
        <v>15404.02</v>
      </c>
      <c r="E2475" s="0" t="n">
        <v>15408.73</v>
      </c>
      <c r="F2475" s="0" t="n">
        <v>1342</v>
      </c>
      <c r="G2475" s="1" t="n">
        <v>0</v>
      </c>
      <c r="H2475" s="0" t="n">
        <v>-1</v>
      </c>
    </row>
    <row r="2476" customFormat="false" ht="12.8" hidden="false" customHeight="false" outlineLevel="0" collapsed="false">
      <c r="A2476" s="2" t="s">
        <v>2493</v>
      </c>
      <c r="B2476" s="0" t="n">
        <v>15408.73</v>
      </c>
      <c r="C2476" s="0" t="n">
        <v>15412.69</v>
      </c>
      <c r="D2476" s="0" t="n">
        <v>15167.84</v>
      </c>
      <c r="E2476" s="0" t="n">
        <v>15172.98</v>
      </c>
      <c r="F2476" s="0" t="n">
        <v>290</v>
      </c>
      <c r="G2476" s="1" t="n">
        <v>-0.0153</v>
      </c>
      <c r="H2476" s="0" t="n">
        <v>-1</v>
      </c>
    </row>
    <row r="2477" customFormat="false" ht="12.8" hidden="false" customHeight="false" outlineLevel="0" collapsed="false">
      <c r="A2477" s="2" t="s">
        <v>2494</v>
      </c>
      <c r="B2477" s="0" t="n">
        <v>15172.98</v>
      </c>
      <c r="C2477" s="0" t="n">
        <v>15255.34</v>
      </c>
      <c r="D2477" s="0" t="n">
        <v>15170.95</v>
      </c>
      <c r="E2477" s="0" t="n">
        <v>15253.05</v>
      </c>
      <c r="F2477" s="0" t="n">
        <v>1709</v>
      </c>
      <c r="G2477" s="1" t="n">
        <v>0.00528</v>
      </c>
      <c r="H2477" s="0" t="n">
        <v>0</v>
      </c>
    </row>
    <row r="2478" customFormat="false" ht="12.8" hidden="false" customHeight="false" outlineLevel="0" collapsed="false">
      <c r="A2478" s="2" t="s">
        <v>2495</v>
      </c>
      <c r="B2478" s="0" t="n">
        <v>15253.05</v>
      </c>
      <c r="C2478" s="0" t="n">
        <v>15284.57</v>
      </c>
      <c r="D2478" s="0" t="n">
        <v>15251.29</v>
      </c>
      <c r="E2478" s="0" t="n">
        <v>15279.03</v>
      </c>
      <c r="F2478" s="0" t="n">
        <v>679</v>
      </c>
      <c r="G2478" s="1" t="n">
        <v>0.0017</v>
      </c>
      <c r="H2478" s="0" t="n">
        <v>0</v>
      </c>
    </row>
    <row r="2479" customFormat="false" ht="12.8" hidden="false" customHeight="false" outlineLevel="0" collapsed="false">
      <c r="A2479" s="2" t="s">
        <v>2496</v>
      </c>
      <c r="B2479" s="0" t="n">
        <v>15279.03</v>
      </c>
      <c r="C2479" s="0" t="n">
        <v>15283.69</v>
      </c>
      <c r="D2479" s="0" t="n">
        <v>15178.56</v>
      </c>
      <c r="E2479" s="0" t="n">
        <v>15184.45</v>
      </c>
      <c r="F2479" s="0" t="n">
        <v>200</v>
      </c>
      <c r="G2479" s="1" t="n">
        <v>-0.00619</v>
      </c>
      <c r="H2479" s="0" t="n">
        <v>-1</v>
      </c>
    </row>
    <row r="2480" customFormat="false" ht="12.8" hidden="false" customHeight="false" outlineLevel="0" collapsed="false">
      <c r="A2480" s="2" t="s">
        <v>2497</v>
      </c>
      <c r="B2480" s="0" t="n">
        <v>15184.45</v>
      </c>
      <c r="C2480" s="0" t="n">
        <v>15185.15</v>
      </c>
      <c r="D2480" s="0" t="n">
        <v>15082.25</v>
      </c>
      <c r="E2480" s="0" t="n">
        <v>15085.71</v>
      </c>
      <c r="F2480" s="0" t="n">
        <v>259</v>
      </c>
      <c r="G2480" s="1" t="n">
        <v>-0.0065</v>
      </c>
      <c r="H2480" s="0" t="n">
        <v>-1</v>
      </c>
    </row>
    <row r="2481" customFormat="false" ht="12.8" hidden="false" customHeight="false" outlineLevel="0" collapsed="false">
      <c r="A2481" s="2" t="s">
        <v>2498</v>
      </c>
      <c r="B2481" s="0" t="n">
        <v>15085.71</v>
      </c>
      <c r="C2481" s="0" t="n">
        <v>15089.43</v>
      </c>
      <c r="D2481" s="0" t="n">
        <v>14906.55</v>
      </c>
      <c r="E2481" s="0" t="n">
        <v>14907.19</v>
      </c>
      <c r="F2481" s="0" t="n">
        <v>240</v>
      </c>
      <c r="G2481" s="1" t="n">
        <v>-0.01183</v>
      </c>
      <c r="H2481" s="0" t="n">
        <v>-1</v>
      </c>
    </row>
    <row r="2482" customFormat="false" ht="12.8" hidden="false" customHeight="false" outlineLevel="0" collapsed="false">
      <c r="A2482" s="2" t="s">
        <v>2499</v>
      </c>
      <c r="B2482" s="0" t="n">
        <v>14907.19</v>
      </c>
      <c r="C2482" s="0" t="n">
        <v>15036.14</v>
      </c>
      <c r="D2482" s="0" t="n">
        <v>14902.7</v>
      </c>
      <c r="E2482" s="0" t="n">
        <v>15031.38</v>
      </c>
      <c r="F2482" s="0" t="n">
        <v>87</v>
      </c>
      <c r="G2482" s="1" t="n">
        <v>0.00833</v>
      </c>
      <c r="H2482" s="0" t="n">
        <v>0</v>
      </c>
    </row>
    <row r="2483" customFormat="false" ht="12.8" hidden="false" customHeight="false" outlineLevel="0" collapsed="false">
      <c r="A2483" s="2" t="s">
        <v>2500</v>
      </c>
      <c r="B2483" s="0" t="n">
        <v>15031.38</v>
      </c>
      <c r="C2483" s="0" t="n">
        <v>15036.61</v>
      </c>
      <c r="D2483" s="0" t="n">
        <v>14974.39</v>
      </c>
      <c r="E2483" s="0" t="n">
        <v>14975.82</v>
      </c>
      <c r="F2483" s="0" t="n">
        <v>889</v>
      </c>
      <c r="G2483" s="1" t="n">
        <v>-0.0037</v>
      </c>
      <c r="H2483" s="0" t="n">
        <v>0</v>
      </c>
    </row>
    <row r="2484" customFormat="false" ht="12.8" hidden="false" customHeight="false" outlineLevel="0" collapsed="false">
      <c r="A2484" s="2" t="s">
        <v>2501</v>
      </c>
      <c r="B2484" s="0" t="n">
        <v>14975.82</v>
      </c>
      <c r="C2484" s="0" t="n">
        <v>14977.27</v>
      </c>
      <c r="D2484" s="0" t="n">
        <v>14867.34</v>
      </c>
      <c r="E2484" s="0" t="n">
        <v>14872.56</v>
      </c>
      <c r="F2484" s="0" t="n">
        <v>273</v>
      </c>
      <c r="G2484" s="1" t="n">
        <v>-0.0069</v>
      </c>
      <c r="H2484" s="0" t="n">
        <v>0</v>
      </c>
    </row>
    <row r="2485" customFormat="false" ht="12.8" hidden="false" customHeight="false" outlineLevel="0" collapsed="false">
      <c r="A2485" s="2" t="s">
        <v>2502</v>
      </c>
      <c r="B2485" s="0" t="n">
        <v>14872.56</v>
      </c>
      <c r="C2485" s="0" t="n">
        <v>14873.3</v>
      </c>
      <c r="D2485" s="0" t="n">
        <v>14830.04</v>
      </c>
      <c r="E2485" s="0" t="n">
        <v>14832.62</v>
      </c>
      <c r="F2485" s="0" t="n">
        <v>370</v>
      </c>
      <c r="G2485" s="1" t="n">
        <v>-0.00269</v>
      </c>
      <c r="H2485" s="0" t="n">
        <v>-1</v>
      </c>
    </row>
    <row r="2486" customFormat="false" ht="12.8" hidden="false" customHeight="false" outlineLevel="0" collapsed="false">
      <c r="A2486" s="2" t="s">
        <v>2503</v>
      </c>
      <c r="B2486" s="0" t="n">
        <v>14832.62</v>
      </c>
      <c r="C2486" s="0" t="n">
        <v>14832.98</v>
      </c>
      <c r="D2486" s="0" t="n">
        <v>14788.29</v>
      </c>
      <c r="E2486" s="0" t="n">
        <v>14793.14</v>
      </c>
      <c r="F2486" s="0" t="n">
        <v>798</v>
      </c>
      <c r="G2486" s="1" t="n">
        <v>-0.00266</v>
      </c>
      <c r="H2486" s="0" t="n">
        <v>-1</v>
      </c>
    </row>
    <row r="2487" customFormat="false" ht="12.8" hidden="false" customHeight="false" outlineLevel="0" collapsed="false">
      <c r="A2487" s="2" t="s">
        <v>2504</v>
      </c>
      <c r="B2487" s="0" t="n">
        <v>14793.14</v>
      </c>
      <c r="C2487" s="0" t="n">
        <v>14793.75</v>
      </c>
      <c r="D2487" s="0" t="n">
        <v>14614.08</v>
      </c>
      <c r="E2487" s="0" t="n">
        <v>14617.28</v>
      </c>
      <c r="F2487" s="0" t="n">
        <v>682</v>
      </c>
      <c r="G2487" s="1" t="n">
        <v>-0.01189</v>
      </c>
      <c r="H2487" s="0" t="n">
        <v>-1</v>
      </c>
    </row>
    <row r="2488" customFormat="false" ht="12.8" hidden="false" customHeight="false" outlineLevel="0" collapsed="false">
      <c r="A2488" s="2" t="s">
        <v>2505</v>
      </c>
      <c r="B2488" s="0" t="n">
        <v>14617.28</v>
      </c>
      <c r="C2488" s="0" t="n">
        <v>14621.5</v>
      </c>
      <c r="D2488" s="0" t="n">
        <v>14499.39</v>
      </c>
      <c r="E2488" s="0" t="n">
        <v>14501.64</v>
      </c>
      <c r="F2488" s="0" t="n">
        <v>1450</v>
      </c>
      <c r="G2488" s="1" t="n">
        <v>-0.00791</v>
      </c>
      <c r="H2488" s="0" t="n">
        <v>-1</v>
      </c>
    </row>
    <row r="2489" customFormat="false" ht="12.8" hidden="false" customHeight="false" outlineLevel="0" collapsed="false">
      <c r="A2489" s="2" t="s">
        <v>2506</v>
      </c>
      <c r="B2489" s="0" t="n">
        <v>14501.64</v>
      </c>
      <c r="C2489" s="0" t="n">
        <v>14502.42</v>
      </c>
      <c r="D2489" s="0" t="n">
        <v>14357.77</v>
      </c>
      <c r="E2489" s="0" t="n">
        <v>14361.23</v>
      </c>
      <c r="F2489" s="0" t="n">
        <v>1801</v>
      </c>
      <c r="G2489" s="1" t="n">
        <v>-0.00968</v>
      </c>
      <c r="H2489" s="0" t="n">
        <v>-1</v>
      </c>
    </row>
    <row r="2490" customFormat="false" ht="12.8" hidden="false" customHeight="false" outlineLevel="0" collapsed="false">
      <c r="A2490" s="2" t="s">
        <v>2507</v>
      </c>
      <c r="B2490" s="0" t="n">
        <v>14361.23</v>
      </c>
      <c r="C2490" s="0" t="n">
        <v>14389.04</v>
      </c>
      <c r="D2490" s="0" t="n">
        <v>14357.61</v>
      </c>
      <c r="E2490" s="0" t="n">
        <v>14384.04</v>
      </c>
      <c r="F2490" s="0" t="n">
        <v>851</v>
      </c>
      <c r="G2490" s="1" t="n">
        <v>0.00159</v>
      </c>
      <c r="H2490" s="0" t="n">
        <v>0</v>
      </c>
    </row>
    <row r="2491" customFormat="false" ht="12.8" hidden="false" customHeight="false" outlineLevel="0" collapsed="false">
      <c r="A2491" s="2" t="s">
        <v>2508</v>
      </c>
      <c r="B2491" s="0" t="n">
        <v>14384.04</v>
      </c>
      <c r="C2491" s="0" t="n">
        <v>14384.35</v>
      </c>
      <c r="D2491" s="0" t="n">
        <v>14263.67</v>
      </c>
      <c r="E2491" s="0" t="n">
        <v>14264.75</v>
      </c>
      <c r="F2491" s="0" t="n">
        <v>245</v>
      </c>
      <c r="G2491" s="1" t="n">
        <v>-0.00829</v>
      </c>
      <c r="H2491" s="0" t="n">
        <v>0</v>
      </c>
    </row>
    <row r="2492" customFormat="false" ht="12.8" hidden="false" customHeight="false" outlineLevel="0" collapsed="false">
      <c r="A2492" s="2" t="s">
        <v>2509</v>
      </c>
      <c r="B2492" s="0" t="n">
        <v>14264.75</v>
      </c>
      <c r="C2492" s="0" t="n">
        <v>14267.11</v>
      </c>
      <c r="D2492" s="0" t="n">
        <v>14260.6</v>
      </c>
      <c r="E2492" s="0" t="n">
        <v>14260.91</v>
      </c>
      <c r="F2492" s="0" t="n">
        <v>1785</v>
      </c>
      <c r="G2492" s="1" t="n">
        <v>-0.00027</v>
      </c>
      <c r="H2492" s="0" t="n">
        <v>0</v>
      </c>
    </row>
    <row r="2493" customFormat="false" ht="12.8" hidden="false" customHeight="false" outlineLevel="0" collapsed="false">
      <c r="A2493" s="2" t="s">
        <v>2510</v>
      </c>
      <c r="B2493" s="0" t="n">
        <v>14260.91</v>
      </c>
      <c r="C2493" s="0" t="n">
        <v>14262.14</v>
      </c>
      <c r="D2493" s="0" t="n">
        <v>14187.71</v>
      </c>
      <c r="E2493" s="0" t="n">
        <v>14191.37</v>
      </c>
      <c r="F2493" s="0" t="n">
        <v>1878</v>
      </c>
      <c r="G2493" s="1" t="n">
        <v>-0.00488</v>
      </c>
      <c r="H2493" s="0" t="n">
        <v>0</v>
      </c>
    </row>
    <row r="2494" customFormat="false" ht="12.8" hidden="false" customHeight="false" outlineLevel="0" collapsed="false">
      <c r="A2494" s="2" t="s">
        <v>2511</v>
      </c>
      <c r="B2494" s="0" t="n">
        <v>14191.37</v>
      </c>
      <c r="C2494" s="0" t="n">
        <v>14193.6</v>
      </c>
      <c r="D2494" s="0" t="n">
        <v>14149.02</v>
      </c>
      <c r="E2494" s="0" t="n">
        <v>14150.73</v>
      </c>
      <c r="F2494" s="0" t="n">
        <v>1420</v>
      </c>
      <c r="G2494" s="1" t="n">
        <v>-0.00286</v>
      </c>
      <c r="H2494" s="0" t="n">
        <v>0</v>
      </c>
    </row>
    <row r="2495" customFormat="false" ht="12.8" hidden="false" customHeight="false" outlineLevel="0" collapsed="false">
      <c r="A2495" s="2" t="s">
        <v>2512</v>
      </c>
      <c r="B2495" s="0" t="n">
        <v>14150.73</v>
      </c>
      <c r="C2495" s="0" t="n">
        <v>14202.64</v>
      </c>
      <c r="D2495" s="0" t="n">
        <v>14150.59</v>
      </c>
      <c r="E2495" s="0" t="n">
        <v>14202.28</v>
      </c>
      <c r="F2495" s="0" t="n">
        <v>1164</v>
      </c>
      <c r="G2495" s="1" t="n">
        <v>0.00364</v>
      </c>
      <c r="H2495" s="0" t="n">
        <v>0</v>
      </c>
    </row>
    <row r="2496" customFormat="false" ht="12.8" hidden="false" customHeight="false" outlineLevel="0" collapsed="false">
      <c r="A2496" s="2" t="s">
        <v>2513</v>
      </c>
      <c r="B2496" s="0" t="n">
        <v>14202.28</v>
      </c>
      <c r="C2496" s="0" t="n">
        <v>14206.64</v>
      </c>
      <c r="D2496" s="0" t="n">
        <v>14112.92</v>
      </c>
      <c r="E2496" s="0" t="n">
        <v>14114.08</v>
      </c>
      <c r="F2496" s="0" t="n">
        <v>1517</v>
      </c>
      <c r="G2496" s="1" t="n">
        <v>-0.00621</v>
      </c>
      <c r="H2496" s="0" t="n">
        <v>0</v>
      </c>
    </row>
    <row r="2497" customFormat="false" ht="12.8" hidden="false" customHeight="false" outlineLevel="0" collapsed="false">
      <c r="A2497" s="2" t="s">
        <v>2514</v>
      </c>
      <c r="B2497" s="0" t="n">
        <v>14114.08</v>
      </c>
      <c r="C2497" s="0" t="n">
        <v>14149.64</v>
      </c>
      <c r="D2497" s="0" t="n">
        <v>14109.4</v>
      </c>
      <c r="E2497" s="0" t="n">
        <v>14147.8</v>
      </c>
      <c r="F2497" s="0" t="n">
        <v>1407</v>
      </c>
      <c r="G2497" s="1" t="n">
        <v>0.00239</v>
      </c>
      <c r="H2497" s="0" t="n">
        <v>0</v>
      </c>
    </row>
    <row r="2498" customFormat="false" ht="12.8" hidden="false" customHeight="false" outlineLevel="0" collapsed="false">
      <c r="A2498" s="2" t="s">
        <v>2515</v>
      </c>
      <c r="B2498" s="0" t="n">
        <v>14147.8</v>
      </c>
      <c r="C2498" s="0" t="n">
        <v>14273.83</v>
      </c>
      <c r="D2498" s="0" t="n">
        <v>14145.52</v>
      </c>
      <c r="E2498" s="0" t="n">
        <v>14269.67</v>
      </c>
      <c r="F2498" s="0" t="n">
        <v>1708</v>
      </c>
      <c r="G2498" s="1" t="n">
        <v>0.00861</v>
      </c>
      <c r="H2498" s="0" t="n">
        <v>0</v>
      </c>
    </row>
    <row r="2499" customFormat="false" ht="12.8" hidden="false" customHeight="false" outlineLevel="0" collapsed="false">
      <c r="A2499" s="2" t="s">
        <v>2516</v>
      </c>
      <c r="B2499" s="0" t="n">
        <v>14269.67</v>
      </c>
      <c r="C2499" s="0" t="n">
        <v>14274</v>
      </c>
      <c r="D2499" s="0" t="n">
        <v>14257.78</v>
      </c>
      <c r="E2499" s="0" t="n">
        <v>14259.96</v>
      </c>
      <c r="F2499" s="0" t="n">
        <v>1604</v>
      </c>
      <c r="G2499" s="1" t="n">
        <v>-0.00068</v>
      </c>
      <c r="H2499" s="0" t="n">
        <v>0</v>
      </c>
    </row>
    <row r="2500" customFormat="false" ht="12.8" hidden="false" customHeight="false" outlineLevel="0" collapsed="false">
      <c r="A2500" s="2" t="s">
        <v>2517</v>
      </c>
      <c r="B2500" s="0" t="n">
        <v>14259.96</v>
      </c>
      <c r="C2500" s="0" t="n">
        <v>14453.75</v>
      </c>
      <c r="D2500" s="0" t="n">
        <v>14255.53</v>
      </c>
      <c r="E2500" s="0" t="n">
        <v>14450.66</v>
      </c>
      <c r="F2500" s="0" t="n">
        <v>806</v>
      </c>
      <c r="G2500" s="1" t="n">
        <v>0.01337</v>
      </c>
      <c r="H2500" s="0" t="n">
        <v>1</v>
      </c>
    </row>
    <row r="2501" customFormat="false" ht="12.8" hidden="false" customHeight="false" outlineLevel="0" collapsed="false">
      <c r="A2501" s="2" t="s">
        <v>2518</v>
      </c>
      <c r="B2501" s="0" t="n">
        <v>14450.66</v>
      </c>
      <c r="C2501" s="0" t="n">
        <v>14582.52</v>
      </c>
      <c r="D2501" s="0" t="n">
        <v>14445.37</v>
      </c>
      <c r="E2501" s="0" t="n">
        <v>14577.26</v>
      </c>
      <c r="F2501" s="0" t="n">
        <v>238</v>
      </c>
      <c r="G2501" s="1" t="n">
        <v>0.00876</v>
      </c>
      <c r="H2501" s="0" t="n">
        <v>1</v>
      </c>
    </row>
    <row r="2502" customFormat="false" ht="12.8" hidden="false" customHeight="false" outlineLevel="0" collapsed="false">
      <c r="A2502" s="2" t="s">
        <v>2519</v>
      </c>
      <c r="B2502" s="0" t="n">
        <v>14577.26</v>
      </c>
      <c r="C2502" s="0" t="n">
        <v>14617.42</v>
      </c>
      <c r="D2502" s="0" t="n">
        <v>14575.45</v>
      </c>
      <c r="E2502" s="0" t="n">
        <v>14613.15</v>
      </c>
      <c r="F2502" s="0" t="n">
        <v>1116</v>
      </c>
      <c r="G2502" s="1" t="n">
        <v>0.00246</v>
      </c>
      <c r="H2502" s="0" t="n">
        <v>1</v>
      </c>
    </row>
    <row r="2503" customFormat="false" ht="12.8" hidden="false" customHeight="false" outlineLevel="0" collapsed="false">
      <c r="A2503" s="2" t="s">
        <v>2520</v>
      </c>
      <c r="B2503" s="0" t="n">
        <v>14613.15</v>
      </c>
      <c r="C2503" s="0" t="n">
        <v>14721.27</v>
      </c>
      <c r="D2503" s="0" t="n">
        <v>14610.41</v>
      </c>
      <c r="E2503" s="0" t="n">
        <v>14716.11</v>
      </c>
      <c r="F2503" s="0" t="n">
        <v>1603</v>
      </c>
      <c r="G2503" s="1" t="n">
        <v>0.00705</v>
      </c>
      <c r="H2503" s="0" t="n">
        <v>0</v>
      </c>
    </row>
    <row r="2504" customFormat="false" ht="12.8" hidden="false" customHeight="false" outlineLevel="0" collapsed="false">
      <c r="A2504" s="2" t="s">
        <v>2521</v>
      </c>
      <c r="B2504" s="0" t="n">
        <v>14716.11</v>
      </c>
      <c r="C2504" s="0" t="n">
        <v>14871.8</v>
      </c>
      <c r="D2504" s="0" t="n">
        <v>14710.91</v>
      </c>
      <c r="E2504" s="0" t="n">
        <v>14866.89</v>
      </c>
      <c r="F2504" s="0" t="n">
        <v>1859</v>
      </c>
      <c r="G2504" s="1" t="n">
        <v>0.01025</v>
      </c>
      <c r="H2504" s="0" t="n">
        <v>0</v>
      </c>
    </row>
    <row r="2505" customFormat="false" ht="12.8" hidden="false" customHeight="false" outlineLevel="0" collapsed="false">
      <c r="A2505" s="2" t="s">
        <v>2522</v>
      </c>
      <c r="B2505" s="0" t="n">
        <v>14866.89</v>
      </c>
      <c r="C2505" s="0" t="n">
        <v>14868.21</v>
      </c>
      <c r="D2505" s="0" t="n">
        <v>14809.43</v>
      </c>
      <c r="E2505" s="0" t="n">
        <v>14811.08</v>
      </c>
      <c r="F2505" s="0" t="n">
        <v>1596</v>
      </c>
      <c r="G2505" s="1" t="n">
        <v>-0.00375</v>
      </c>
      <c r="H2505" s="0" t="n">
        <v>0</v>
      </c>
    </row>
    <row r="2506" customFormat="false" ht="12.8" hidden="false" customHeight="false" outlineLevel="0" collapsed="false">
      <c r="A2506" s="2" t="s">
        <v>2523</v>
      </c>
      <c r="B2506" s="0" t="n">
        <v>14811.08</v>
      </c>
      <c r="C2506" s="0" t="n">
        <v>14814.99</v>
      </c>
      <c r="D2506" s="0" t="n">
        <v>14808.77</v>
      </c>
      <c r="E2506" s="0" t="n">
        <v>14814.07</v>
      </c>
      <c r="F2506" s="0" t="n">
        <v>350</v>
      </c>
      <c r="G2506" s="1" t="n">
        <v>0.0002</v>
      </c>
      <c r="H2506" s="0" t="n">
        <v>0</v>
      </c>
    </row>
    <row r="2507" customFormat="false" ht="12.8" hidden="false" customHeight="false" outlineLevel="0" collapsed="false">
      <c r="A2507" s="2" t="s">
        <v>2524</v>
      </c>
      <c r="B2507" s="0" t="n">
        <v>14814.07</v>
      </c>
      <c r="C2507" s="0" t="n">
        <v>14920.18</v>
      </c>
      <c r="D2507" s="0" t="n">
        <v>14810.91</v>
      </c>
      <c r="E2507" s="0" t="n">
        <v>14916.56</v>
      </c>
      <c r="F2507" s="0" t="n">
        <v>1951</v>
      </c>
      <c r="G2507" s="1" t="n">
        <v>0.00692</v>
      </c>
      <c r="H2507" s="0" t="n">
        <v>0</v>
      </c>
    </row>
    <row r="2508" customFormat="false" ht="12.8" hidden="false" customHeight="false" outlineLevel="0" collapsed="false">
      <c r="A2508" s="2" t="s">
        <v>2525</v>
      </c>
      <c r="B2508" s="0" t="n">
        <v>14916.56</v>
      </c>
      <c r="C2508" s="0" t="n">
        <v>14918.84</v>
      </c>
      <c r="D2508" s="0" t="n">
        <v>14795.18</v>
      </c>
      <c r="E2508" s="0" t="n">
        <v>14800.07</v>
      </c>
      <c r="F2508" s="0" t="n">
        <v>1681</v>
      </c>
      <c r="G2508" s="1" t="n">
        <v>-0.00781</v>
      </c>
      <c r="H2508" s="0" t="n">
        <v>0</v>
      </c>
    </row>
    <row r="2509" customFormat="false" ht="12.8" hidden="false" customHeight="false" outlineLevel="0" collapsed="false">
      <c r="A2509" s="2" t="s">
        <v>2526</v>
      </c>
      <c r="B2509" s="0" t="n">
        <v>14800.07</v>
      </c>
      <c r="C2509" s="0" t="n">
        <v>14841.76</v>
      </c>
      <c r="D2509" s="0" t="n">
        <v>14799.46</v>
      </c>
      <c r="E2509" s="0" t="n">
        <v>14839.15</v>
      </c>
      <c r="F2509" s="0" t="n">
        <v>1238</v>
      </c>
      <c r="G2509" s="1" t="n">
        <v>0.00264</v>
      </c>
      <c r="H2509" s="0" t="n">
        <v>0</v>
      </c>
    </row>
    <row r="2510" customFormat="false" ht="12.8" hidden="false" customHeight="false" outlineLevel="0" collapsed="false">
      <c r="A2510" s="2" t="s">
        <v>2527</v>
      </c>
      <c r="B2510" s="0" t="n">
        <v>14839.15</v>
      </c>
      <c r="C2510" s="0" t="n">
        <v>14840.95</v>
      </c>
      <c r="D2510" s="0" t="n">
        <v>14728.57</v>
      </c>
      <c r="E2510" s="0" t="n">
        <v>14732.88</v>
      </c>
      <c r="F2510" s="0" t="n">
        <v>1989</v>
      </c>
      <c r="G2510" s="1" t="n">
        <v>-0.00716</v>
      </c>
      <c r="H2510" s="0" t="n">
        <v>0</v>
      </c>
    </row>
    <row r="2511" customFormat="false" ht="12.8" hidden="false" customHeight="false" outlineLevel="0" collapsed="false">
      <c r="A2511" s="2" t="s">
        <v>2528</v>
      </c>
      <c r="B2511" s="0" t="n">
        <v>14732.88</v>
      </c>
      <c r="C2511" s="0" t="n">
        <v>14845.55</v>
      </c>
      <c r="D2511" s="0" t="n">
        <v>14729.03</v>
      </c>
      <c r="E2511" s="0" t="n">
        <v>14843.29</v>
      </c>
      <c r="F2511" s="0" t="n">
        <v>524</v>
      </c>
      <c r="G2511" s="1" t="n">
        <v>0.00749</v>
      </c>
      <c r="H2511" s="0" t="n">
        <v>0</v>
      </c>
    </row>
    <row r="2512" customFormat="false" ht="12.8" hidden="false" customHeight="false" outlineLevel="0" collapsed="false">
      <c r="A2512" s="2" t="s">
        <v>2529</v>
      </c>
      <c r="B2512" s="0" t="n">
        <v>14843.29</v>
      </c>
      <c r="C2512" s="0" t="n">
        <v>14845.71</v>
      </c>
      <c r="D2512" s="0" t="n">
        <v>14823.04</v>
      </c>
      <c r="E2512" s="0" t="n">
        <v>14827.75</v>
      </c>
      <c r="F2512" s="0" t="n">
        <v>847</v>
      </c>
      <c r="G2512" s="1" t="n">
        <v>-0.00105</v>
      </c>
      <c r="H2512" s="0" t="n">
        <v>0</v>
      </c>
    </row>
    <row r="2513" customFormat="false" ht="12.8" hidden="false" customHeight="false" outlineLevel="0" collapsed="false">
      <c r="A2513" s="2" t="s">
        <v>2530</v>
      </c>
      <c r="B2513" s="0" t="n">
        <v>14827.75</v>
      </c>
      <c r="C2513" s="0" t="n">
        <v>14832.69</v>
      </c>
      <c r="D2513" s="0" t="n">
        <v>14793.59</v>
      </c>
      <c r="E2513" s="0" t="n">
        <v>14797.41</v>
      </c>
      <c r="F2513" s="0" t="n">
        <v>1163</v>
      </c>
      <c r="G2513" s="1" t="n">
        <v>-0.00205</v>
      </c>
      <c r="H2513" s="0" t="n">
        <v>0</v>
      </c>
    </row>
    <row r="2514" customFormat="false" ht="12.8" hidden="false" customHeight="false" outlineLevel="0" collapsed="false">
      <c r="A2514" s="2" t="s">
        <v>2531</v>
      </c>
      <c r="B2514" s="0" t="n">
        <v>14797.41</v>
      </c>
      <c r="C2514" s="0" t="n">
        <v>14811.83</v>
      </c>
      <c r="D2514" s="0" t="n">
        <v>14794.89</v>
      </c>
      <c r="E2514" s="0" t="n">
        <v>14809.09</v>
      </c>
      <c r="F2514" s="0" t="n">
        <v>1646</v>
      </c>
      <c r="G2514" s="1" t="n">
        <v>0.00079</v>
      </c>
      <c r="H2514" s="0" t="n">
        <v>0</v>
      </c>
    </row>
    <row r="2515" customFormat="false" ht="12.8" hidden="false" customHeight="false" outlineLevel="0" collapsed="false">
      <c r="A2515" s="2" t="s">
        <v>2532</v>
      </c>
      <c r="B2515" s="0" t="n">
        <v>14809.09</v>
      </c>
      <c r="C2515" s="0" t="n">
        <v>14889.6</v>
      </c>
      <c r="D2515" s="0" t="n">
        <v>14805.83</v>
      </c>
      <c r="E2515" s="0" t="n">
        <v>14888.4</v>
      </c>
      <c r="F2515" s="0" t="n">
        <v>1969</v>
      </c>
      <c r="G2515" s="1" t="n">
        <v>0.00536</v>
      </c>
      <c r="H2515" s="0" t="n">
        <v>0</v>
      </c>
    </row>
    <row r="2516" customFormat="false" ht="12.8" hidden="false" customHeight="false" outlineLevel="0" collapsed="false">
      <c r="A2516" s="2" t="s">
        <v>2533</v>
      </c>
      <c r="B2516" s="0" t="n">
        <v>14888.4</v>
      </c>
      <c r="C2516" s="0" t="n">
        <v>14889.75</v>
      </c>
      <c r="D2516" s="0" t="n">
        <v>14821.26</v>
      </c>
      <c r="E2516" s="0" t="n">
        <v>14826.1</v>
      </c>
      <c r="F2516" s="0" t="n">
        <v>1723</v>
      </c>
      <c r="G2516" s="1" t="n">
        <v>-0.00418</v>
      </c>
      <c r="H2516" s="0" t="n">
        <v>0</v>
      </c>
    </row>
    <row r="2517" customFormat="false" ht="12.8" hidden="false" customHeight="false" outlineLevel="0" collapsed="false">
      <c r="A2517" s="2" t="s">
        <v>2534</v>
      </c>
      <c r="B2517" s="0" t="n">
        <v>14826.1</v>
      </c>
      <c r="C2517" s="0" t="n">
        <v>14887.79</v>
      </c>
      <c r="D2517" s="0" t="n">
        <v>14820.71</v>
      </c>
      <c r="E2517" s="0" t="n">
        <v>14886.16</v>
      </c>
      <c r="F2517" s="0" t="n">
        <v>235</v>
      </c>
      <c r="G2517" s="1" t="n">
        <v>0.00405</v>
      </c>
      <c r="H2517" s="0" t="n">
        <v>0</v>
      </c>
    </row>
    <row r="2518" customFormat="false" ht="12.8" hidden="false" customHeight="false" outlineLevel="0" collapsed="false">
      <c r="A2518" s="2" t="s">
        <v>2535</v>
      </c>
      <c r="B2518" s="0" t="n">
        <v>14886.16</v>
      </c>
      <c r="C2518" s="0" t="n">
        <v>14888.73</v>
      </c>
      <c r="D2518" s="0" t="n">
        <v>14767.47</v>
      </c>
      <c r="E2518" s="0" t="n">
        <v>14769.42</v>
      </c>
      <c r="F2518" s="0" t="n">
        <v>1384</v>
      </c>
      <c r="G2518" s="1" t="n">
        <v>-0.00784</v>
      </c>
      <c r="H2518" s="0" t="n">
        <v>0</v>
      </c>
    </row>
    <row r="2519" customFormat="false" ht="12.8" hidden="false" customHeight="false" outlineLevel="0" collapsed="false">
      <c r="A2519" s="2" t="s">
        <v>2536</v>
      </c>
      <c r="B2519" s="0" t="n">
        <v>14769.42</v>
      </c>
      <c r="C2519" s="0" t="n">
        <v>14775.14</v>
      </c>
      <c r="D2519" s="0" t="n">
        <v>14687.59</v>
      </c>
      <c r="E2519" s="0" t="n">
        <v>14689.91</v>
      </c>
      <c r="F2519" s="0" t="n">
        <v>1912</v>
      </c>
      <c r="G2519" s="1" t="n">
        <v>-0.00538</v>
      </c>
      <c r="H2519" s="0" t="n">
        <v>0</v>
      </c>
    </row>
    <row r="2520" customFormat="false" ht="12.8" hidden="false" customHeight="false" outlineLevel="0" collapsed="false">
      <c r="A2520" s="2" t="s">
        <v>2537</v>
      </c>
      <c r="B2520" s="0" t="n">
        <v>14689.91</v>
      </c>
      <c r="C2520" s="0" t="n">
        <v>14692.22</v>
      </c>
      <c r="D2520" s="0" t="n">
        <v>14488.17</v>
      </c>
      <c r="E2520" s="0" t="n">
        <v>14493.94</v>
      </c>
      <c r="F2520" s="0" t="n">
        <v>43</v>
      </c>
      <c r="G2520" s="1" t="n">
        <v>-0.01334</v>
      </c>
      <c r="H2520" s="0" t="n">
        <v>-1</v>
      </c>
    </row>
    <row r="2521" customFormat="false" ht="12.8" hidden="false" customHeight="false" outlineLevel="0" collapsed="false">
      <c r="A2521" s="2" t="s">
        <v>2538</v>
      </c>
      <c r="B2521" s="0" t="n">
        <v>14493.94</v>
      </c>
      <c r="C2521" s="0" t="n">
        <v>14555.44</v>
      </c>
      <c r="D2521" s="0" t="n">
        <v>14491.25</v>
      </c>
      <c r="E2521" s="0" t="n">
        <v>14550.7</v>
      </c>
      <c r="F2521" s="0" t="n">
        <v>809</v>
      </c>
      <c r="G2521" s="1" t="n">
        <v>0.00392</v>
      </c>
      <c r="H2521" s="0" t="n">
        <v>-1</v>
      </c>
    </row>
    <row r="2522" customFormat="false" ht="12.8" hidden="false" customHeight="false" outlineLevel="0" collapsed="false">
      <c r="A2522" s="2" t="s">
        <v>2539</v>
      </c>
      <c r="B2522" s="0" t="n">
        <v>14550.7</v>
      </c>
      <c r="C2522" s="0" t="n">
        <v>14578.44</v>
      </c>
      <c r="D2522" s="0" t="n">
        <v>14548.99</v>
      </c>
      <c r="E2522" s="0" t="n">
        <v>14575.24</v>
      </c>
      <c r="F2522" s="0" t="n">
        <v>734</v>
      </c>
      <c r="G2522" s="1" t="n">
        <v>0.00169</v>
      </c>
      <c r="H2522" s="0" t="n">
        <v>-1</v>
      </c>
    </row>
    <row r="2523" customFormat="false" ht="12.8" hidden="false" customHeight="false" outlineLevel="0" collapsed="false">
      <c r="A2523" s="2" t="s">
        <v>2540</v>
      </c>
      <c r="B2523" s="0" t="n">
        <v>14575.24</v>
      </c>
      <c r="C2523" s="0" t="n">
        <v>14578.76</v>
      </c>
      <c r="D2523" s="0" t="n">
        <v>14547.5</v>
      </c>
      <c r="E2523" s="0" t="n">
        <v>14548.01</v>
      </c>
      <c r="F2523" s="0" t="n">
        <v>1183</v>
      </c>
      <c r="G2523" s="1" t="n">
        <v>-0.00187</v>
      </c>
      <c r="H2523" s="0" t="n">
        <v>-1</v>
      </c>
    </row>
    <row r="2524" customFormat="false" ht="12.8" hidden="false" customHeight="false" outlineLevel="0" collapsed="false">
      <c r="A2524" s="2" t="s">
        <v>2541</v>
      </c>
      <c r="B2524" s="0" t="n">
        <v>14548.01</v>
      </c>
      <c r="C2524" s="0" t="n">
        <v>14550.06</v>
      </c>
      <c r="D2524" s="0" t="n">
        <v>14390.19</v>
      </c>
      <c r="E2524" s="0" t="n">
        <v>14394.57</v>
      </c>
      <c r="F2524" s="0" t="n">
        <v>1334</v>
      </c>
      <c r="G2524" s="1" t="n">
        <v>-0.01055</v>
      </c>
      <c r="H2524" s="0" t="n">
        <v>-1</v>
      </c>
    </row>
    <row r="2525" customFormat="false" ht="12.8" hidden="false" customHeight="false" outlineLevel="0" collapsed="false">
      <c r="A2525" s="2" t="s">
        <v>2542</v>
      </c>
      <c r="B2525" s="0" t="n">
        <v>14394.57</v>
      </c>
      <c r="C2525" s="0" t="n">
        <v>14408.12</v>
      </c>
      <c r="D2525" s="0" t="n">
        <v>14389.78</v>
      </c>
      <c r="E2525" s="0" t="n">
        <v>14405.92</v>
      </c>
      <c r="F2525" s="0" t="n">
        <v>157</v>
      </c>
      <c r="G2525" s="1" t="n">
        <v>0.00079</v>
      </c>
      <c r="H2525" s="0" t="n">
        <v>0</v>
      </c>
    </row>
    <row r="2526" customFormat="false" ht="12.8" hidden="false" customHeight="false" outlineLevel="0" collapsed="false">
      <c r="A2526" s="2" t="s">
        <v>2543</v>
      </c>
      <c r="B2526" s="0" t="n">
        <v>14405.92</v>
      </c>
      <c r="C2526" s="0" t="n">
        <v>14610.55</v>
      </c>
      <c r="D2526" s="0" t="n">
        <v>14405.54</v>
      </c>
      <c r="E2526" s="0" t="n">
        <v>14608.99</v>
      </c>
      <c r="F2526" s="0" t="n">
        <v>1429</v>
      </c>
      <c r="G2526" s="1" t="n">
        <v>0.0141</v>
      </c>
      <c r="H2526" s="0" t="n">
        <v>1</v>
      </c>
    </row>
    <row r="2527" customFormat="false" ht="12.8" hidden="false" customHeight="false" outlineLevel="0" collapsed="false">
      <c r="A2527" s="2" t="s">
        <v>2544</v>
      </c>
      <c r="B2527" s="0" t="n">
        <v>14608.99</v>
      </c>
      <c r="C2527" s="0" t="n">
        <v>14783.71</v>
      </c>
      <c r="D2527" s="0" t="n">
        <v>14608.71</v>
      </c>
      <c r="E2527" s="0" t="n">
        <v>14782.14</v>
      </c>
      <c r="F2527" s="0" t="n">
        <v>522</v>
      </c>
      <c r="G2527" s="1" t="n">
        <v>0.01185</v>
      </c>
      <c r="H2527" s="0" t="n">
        <v>1</v>
      </c>
    </row>
    <row r="2528" customFormat="false" ht="12.8" hidden="false" customHeight="false" outlineLevel="0" collapsed="false">
      <c r="A2528" s="2" t="s">
        <v>2545</v>
      </c>
      <c r="B2528" s="0" t="n">
        <v>14782.14</v>
      </c>
      <c r="C2528" s="0" t="n">
        <v>15001.86</v>
      </c>
      <c r="D2528" s="0" t="n">
        <v>14781.37</v>
      </c>
      <c r="E2528" s="0" t="n">
        <v>14999.52</v>
      </c>
      <c r="F2528" s="0" t="n">
        <v>310</v>
      </c>
      <c r="G2528" s="1" t="n">
        <v>0.01471</v>
      </c>
      <c r="H2528" s="0" t="n">
        <v>1</v>
      </c>
    </row>
    <row r="2529" customFormat="false" ht="12.8" hidden="false" customHeight="false" outlineLevel="0" collapsed="false">
      <c r="A2529" s="2" t="s">
        <v>2546</v>
      </c>
      <c r="B2529" s="0" t="n">
        <v>14999.52</v>
      </c>
      <c r="C2529" s="0" t="n">
        <v>15125.08</v>
      </c>
      <c r="D2529" s="0" t="n">
        <v>14994.36</v>
      </c>
      <c r="E2529" s="0" t="n">
        <v>15121.3</v>
      </c>
      <c r="F2529" s="0" t="n">
        <v>754</v>
      </c>
      <c r="G2529" s="1" t="n">
        <v>0.00812</v>
      </c>
      <c r="H2529" s="0" t="n">
        <v>0</v>
      </c>
    </row>
    <row r="2530" customFormat="false" ht="12.8" hidden="false" customHeight="false" outlineLevel="0" collapsed="false">
      <c r="A2530" s="2" t="s">
        <v>2547</v>
      </c>
      <c r="B2530" s="0" t="n">
        <v>15121.3</v>
      </c>
      <c r="C2530" s="0" t="n">
        <v>15122.4</v>
      </c>
      <c r="D2530" s="0" t="n">
        <v>15103.63</v>
      </c>
      <c r="E2530" s="0" t="n">
        <v>15103.8</v>
      </c>
      <c r="F2530" s="0" t="n">
        <v>1805</v>
      </c>
      <c r="G2530" s="1" t="n">
        <v>-0.00116</v>
      </c>
      <c r="H2530" s="0" t="n">
        <v>0</v>
      </c>
    </row>
    <row r="2531" customFormat="false" ht="12.8" hidden="false" customHeight="false" outlineLevel="0" collapsed="false">
      <c r="A2531" s="2" t="s">
        <v>2548</v>
      </c>
      <c r="B2531" s="0" t="n">
        <v>15103.8</v>
      </c>
      <c r="C2531" s="0" t="n">
        <v>15106.81</v>
      </c>
      <c r="D2531" s="0" t="n">
        <v>15058.52</v>
      </c>
      <c r="E2531" s="0" t="n">
        <v>15060.22</v>
      </c>
      <c r="F2531" s="0" t="n">
        <v>266</v>
      </c>
      <c r="G2531" s="1" t="n">
        <v>-0.00289</v>
      </c>
      <c r="H2531" s="0" t="n">
        <v>0</v>
      </c>
    </row>
    <row r="2532" customFormat="false" ht="12.8" hidden="false" customHeight="false" outlineLevel="0" collapsed="false">
      <c r="A2532" s="2" t="s">
        <v>2549</v>
      </c>
      <c r="B2532" s="0" t="n">
        <v>15060.22</v>
      </c>
      <c r="C2532" s="0" t="n">
        <v>15065.97</v>
      </c>
      <c r="D2532" s="0" t="n">
        <v>14949.61</v>
      </c>
      <c r="E2532" s="0" t="n">
        <v>14953.94</v>
      </c>
      <c r="F2532" s="0" t="n">
        <v>1975</v>
      </c>
      <c r="G2532" s="1" t="n">
        <v>-0.00706</v>
      </c>
      <c r="H2532" s="0" t="n">
        <v>0</v>
      </c>
    </row>
    <row r="2533" customFormat="false" ht="12.8" hidden="false" customHeight="false" outlineLevel="0" collapsed="false">
      <c r="A2533" s="2" t="s">
        <v>2550</v>
      </c>
      <c r="B2533" s="0" t="n">
        <v>14953.94</v>
      </c>
      <c r="C2533" s="0" t="n">
        <v>14955.31</v>
      </c>
      <c r="D2533" s="0" t="n">
        <v>14826.04</v>
      </c>
      <c r="E2533" s="0" t="n">
        <v>14829.87</v>
      </c>
      <c r="F2533" s="0" t="n">
        <v>1767</v>
      </c>
      <c r="G2533" s="1" t="n">
        <v>-0.0083</v>
      </c>
      <c r="H2533" s="0" t="n">
        <v>0</v>
      </c>
    </row>
    <row r="2534" customFormat="false" ht="12.8" hidden="false" customHeight="false" outlineLevel="0" collapsed="false">
      <c r="A2534" s="2" t="s">
        <v>2551</v>
      </c>
      <c r="B2534" s="0" t="n">
        <v>14829.87</v>
      </c>
      <c r="C2534" s="0" t="n">
        <v>14947.4</v>
      </c>
      <c r="D2534" s="0" t="n">
        <v>14828.92</v>
      </c>
      <c r="E2534" s="0" t="n">
        <v>14945.26</v>
      </c>
      <c r="F2534" s="0" t="n">
        <v>1482</v>
      </c>
      <c r="G2534" s="1" t="n">
        <v>0.00778</v>
      </c>
      <c r="H2534" s="0" t="n">
        <v>0</v>
      </c>
    </row>
    <row r="2535" customFormat="false" ht="12.8" hidden="false" customHeight="false" outlineLevel="0" collapsed="false">
      <c r="A2535" s="2" t="s">
        <v>2552</v>
      </c>
      <c r="B2535" s="0" t="n">
        <v>14945.26</v>
      </c>
      <c r="C2535" s="0" t="n">
        <v>14947</v>
      </c>
      <c r="D2535" s="0" t="n">
        <v>14840.72</v>
      </c>
      <c r="E2535" s="0" t="n">
        <v>14843.04</v>
      </c>
      <c r="F2535" s="0" t="n">
        <v>310</v>
      </c>
      <c r="G2535" s="1" t="n">
        <v>-0.00684</v>
      </c>
      <c r="H2535" s="0" t="n">
        <v>0</v>
      </c>
    </row>
    <row r="2536" customFormat="false" ht="12.8" hidden="false" customHeight="false" outlineLevel="0" collapsed="false">
      <c r="A2536" s="2" t="s">
        <v>2553</v>
      </c>
      <c r="B2536" s="0" t="n">
        <v>14843.04</v>
      </c>
      <c r="C2536" s="0" t="n">
        <v>14843.04</v>
      </c>
      <c r="D2536" s="0" t="n">
        <v>14804.02</v>
      </c>
      <c r="E2536" s="0" t="n">
        <v>14804.56</v>
      </c>
      <c r="F2536" s="0" t="n">
        <v>802</v>
      </c>
      <c r="G2536" s="1" t="n">
        <v>-0.00259</v>
      </c>
      <c r="H2536" s="0" t="n">
        <v>0</v>
      </c>
    </row>
    <row r="2537" customFormat="false" ht="12.8" hidden="false" customHeight="false" outlineLevel="0" collapsed="false">
      <c r="A2537" s="2" t="s">
        <v>2554</v>
      </c>
      <c r="B2537" s="0" t="n">
        <v>14804.56</v>
      </c>
      <c r="C2537" s="0" t="n">
        <v>14806.03</v>
      </c>
      <c r="D2537" s="0" t="n">
        <v>14717.75</v>
      </c>
      <c r="E2537" s="0" t="n">
        <v>14718.04</v>
      </c>
      <c r="F2537" s="0" t="n">
        <v>320</v>
      </c>
      <c r="G2537" s="1" t="n">
        <v>-0.00584</v>
      </c>
      <c r="H2537" s="0" t="n">
        <v>0</v>
      </c>
    </row>
    <row r="2538" customFormat="false" ht="12.8" hidden="false" customHeight="false" outlineLevel="0" collapsed="false">
      <c r="A2538" s="2" t="s">
        <v>2555</v>
      </c>
      <c r="B2538" s="0" t="n">
        <v>14718.04</v>
      </c>
      <c r="C2538" s="0" t="n">
        <v>14720.91</v>
      </c>
      <c r="D2538" s="0" t="n">
        <v>14601.88</v>
      </c>
      <c r="E2538" s="0" t="n">
        <v>14607.48</v>
      </c>
      <c r="F2538" s="0" t="n">
        <v>1476</v>
      </c>
      <c r="G2538" s="1" t="n">
        <v>-0.00751</v>
      </c>
      <c r="H2538" s="0" t="n">
        <v>0</v>
      </c>
    </row>
    <row r="2539" customFormat="false" ht="12.8" hidden="false" customHeight="false" outlineLevel="0" collapsed="false">
      <c r="A2539" s="2" t="s">
        <v>2556</v>
      </c>
      <c r="B2539" s="0" t="n">
        <v>14607.48</v>
      </c>
      <c r="C2539" s="0" t="n">
        <v>14607.93</v>
      </c>
      <c r="D2539" s="0" t="n">
        <v>14499.36</v>
      </c>
      <c r="E2539" s="0" t="n">
        <v>14504.83</v>
      </c>
      <c r="F2539" s="0" t="n">
        <v>1240</v>
      </c>
      <c r="G2539" s="1" t="n">
        <v>-0.00703</v>
      </c>
      <c r="H2539" s="0" t="n">
        <v>0</v>
      </c>
    </row>
    <row r="2540" customFormat="false" ht="12.8" hidden="false" customHeight="false" outlineLevel="0" collapsed="false">
      <c r="A2540" s="2" t="s">
        <v>2557</v>
      </c>
      <c r="B2540" s="0" t="n">
        <v>14504.83</v>
      </c>
      <c r="C2540" s="0" t="n">
        <v>14515.97</v>
      </c>
      <c r="D2540" s="0" t="n">
        <v>14502.43</v>
      </c>
      <c r="E2540" s="0" t="n">
        <v>14513.69</v>
      </c>
      <c r="F2540" s="0" t="n">
        <v>1868</v>
      </c>
      <c r="G2540" s="1" t="n">
        <v>0.00061</v>
      </c>
      <c r="H2540" s="0" t="n">
        <v>0</v>
      </c>
    </row>
    <row r="2541" customFormat="false" ht="12.8" hidden="false" customHeight="false" outlineLevel="0" collapsed="false">
      <c r="A2541" s="2" t="s">
        <v>2558</v>
      </c>
      <c r="B2541" s="0" t="n">
        <v>14513.69</v>
      </c>
      <c r="C2541" s="0" t="n">
        <v>14514.01</v>
      </c>
      <c r="D2541" s="0" t="n">
        <v>14368.03</v>
      </c>
      <c r="E2541" s="0" t="n">
        <v>14372.78</v>
      </c>
      <c r="F2541" s="0" t="n">
        <v>123</v>
      </c>
      <c r="G2541" s="1" t="n">
        <v>-0.00971</v>
      </c>
      <c r="H2541" s="0" t="n">
        <v>0</v>
      </c>
    </row>
    <row r="2542" customFormat="false" ht="12.8" hidden="false" customHeight="false" outlineLevel="0" collapsed="false">
      <c r="A2542" s="2" t="s">
        <v>2559</v>
      </c>
      <c r="B2542" s="0" t="n">
        <v>14372.78</v>
      </c>
      <c r="C2542" s="0" t="n">
        <v>14464.39</v>
      </c>
      <c r="D2542" s="0" t="n">
        <v>14372.59</v>
      </c>
      <c r="E2542" s="0" t="n">
        <v>14463.81</v>
      </c>
      <c r="F2542" s="0" t="n">
        <v>708</v>
      </c>
      <c r="G2542" s="1" t="n">
        <v>0.00633</v>
      </c>
      <c r="H2542" s="0" t="n">
        <v>0</v>
      </c>
    </row>
    <row r="2543" customFormat="false" ht="12.8" hidden="false" customHeight="false" outlineLevel="0" collapsed="false">
      <c r="A2543" s="2" t="s">
        <v>2560</v>
      </c>
      <c r="B2543" s="0" t="n">
        <v>14463.81</v>
      </c>
      <c r="C2543" s="0" t="n">
        <v>14466.91</v>
      </c>
      <c r="D2543" s="0" t="n">
        <v>14357.55</v>
      </c>
      <c r="E2543" s="0" t="n">
        <v>14360.17</v>
      </c>
      <c r="F2543" s="0" t="n">
        <v>1829</v>
      </c>
      <c r="G2543" s="1" t="n">
        <v>-0.00717</v>
      </c>
      <c r="H2543" s="0" t="n">
        <v>0</v>
      </c>
    </row>
    <row r="2544" customFormat="false" ht="12.8" hidden="false" customHeight="false" outlineLevel="0" collapsed="false">
      <c r="A2544" s="2" t="s">
        <v>2561</v>
      </c>
      <c r="B2544" s="0" t="n">
        <v>14360.17</v>
      </c>
      <c r="C2544" s="0" t="n">
        <v>14365.44</v>
      </c>
      <c r="D2544" s="0" t="n">
        <v>14333.93</v>
      </c>
      <c r="E2544" s="0" t="n">
        <v>14335.47</v>
      </c>
      <c r="F2544" s="0" t="n">
        <v>1421</v>
      </c>
      <c r="G2544" s="1" t="n">
        <v>-0.00172</v>
      </c>
      <c r="H2544" s="0" t="n">
        <v>0</v>
      </c>
    </row>
    <row r="2545" customFormat="false" ht="12.8" hidden="false" customHeight="false" outlineLevel="0" collapsed="false">
      <c r="A2545" s="2" t="s">
        <v>2562</v>
      </c>
      <c r="B2545" s="0" t="n">
        <v>14335.47</v>
      </c>
      <c r="C2545" s="0" t="n">
        <v>14383.16</v>
      </c>
      <c r="D2545" s="0" t="n">
        <v>14333.38</v>
      </c>
      <c r="E2545" s="0" t="n">
        <v>14382.38</v>
      </c>
      <c r="F2545" s="0" t="n">
        <v>1935</v>
      </c>
      <c r="G2545" s="1" t="n">
        <v>0.00327</v>
      </c>
      <c r="H2545" s="0" t="n">
        <v>0</v>
      </c>
    </row>
    <row r="2546" customFormat="false" ht="12.8" hidden="false" customHeight="false" outlineLevel="0" collapsed="false">
      <c r="A2546" s="2" t="s">
        <v>2563</v>
      </c>
      <c r="B2546" s="0" t="n">
        <v>14382.38</v>
      </c>
      <c r="C2546" s="0" t="n">
        <v>14421.52</v>
      </c>
      <c r="D2546" s="0" t="n">
        <v>14381.99</v>
      </c>
      <c r="E2546" s="0" t="n">
        <v>14416.47</v>
      </c>
      <c r="F2546" s="0" t="n">
        <v>1982</v>
      </c>
      <c r="G2546" s="1" t="n">
        <v>0.00237</v>
      </c>
      <c r="H2546" s="0" t="n">
        <v>1</v>
      </c>
    </row>
    <row r="2547" customFormat="false" ht="12.8" hidden="false" customHeight="false" outlineLevel="0" collapsed="false">
      <c r="A2547" s="2" t="s">
        <v>2564</v>
      </c>
      <c r="B2547" s="0" t="n">
        <v>14416.47</v>
      </c>
      <c r="C2547" s="0" t="n">
        <v>14589.93</v>
      </c>
      <c r="D2547" s="0" t="n">
        <v>14415.3</v>
      </c>
      <c r="E2547" s="0" t="n">
        <v>14588.33</v>
      </c>
      <c r="F2547" s="0" t="n">
        <v>1357</v>
      </c>
      <c r="G2547" s="1" t="n">
        <v>0.01192</v>
      </c>
      <c r="H2547" s="0" t="n">
        <v>1</v>
      </c>
    </row>
    <row r="2548" customFormat="false" ht="12.8" hidden="false" customHeight="false" outlineLevel="0" collapsed="false">
      <c r="A2548" s="2" t="s">
        <v>2565</v>
      </c>
      <c r="B2548" s="0" t="n">
        <v>14588.33</v>
      </c>
      <c r="C2548" s="0" t="n">
        <v>14602.98</v>
      </c>
      <c r="D2548" s="0" t="n">
        <v>14587.28</v>
      </c>
      <c r="E2548" s="0" t="n">
        <v>14601.41</v>
      </c>
      <c r="F2548" s="0" t="n">
        <v>190</v>
      </c>
      <c r="G2548" s="1" t="n">
        <v>0.0009</v>
      </c>
      <c r="H2548" s="0" t="n">
        <v>1</v>
      </c>
    </row>
    <row r="2549" customFormat="false" ht="12.8" hidden="false" customHeight="false" outlineLevel="0" collapsed="false">
      <c r="A2549" s="2" t="s">
        <v>2566</v>
      </c>
      <c r="B2549" s="0" t="n">
        <v>14601.41</v>
      </c>
      <c r="C2549" s="0" t="n">
        <v>14601.74</v>
      </c>
      <c r="D2549" s="0" t="n">
        <v>14560.84</v>
      </c>
      <c r="E2549" s="0" t="n">
        <v>14562.27</v>
      </c>
      <c r="F2549" s="0" t="n">
        <v>814</v>
      </c>
      <c r="G2549" s="1" t="n">
        <v>-0.00268</v>
      </c>
      <c r="H2549" s="0" t="n">
        <v>1</v>
      </c>
    </row>
    <row r="2550" customFormat="false" ht="12.8" hidden="false" customHeight="false" outlineLevel="0" collapsed="false">
      <c r="A2550" s="2" t="s">
        <v>2567</v>
      </c>
      <c r="B2550" s="0" t="n">
        <v>14562.27</v>
      </c>
      <c r="C2550" s="0" t="n">
        <v>14756.51</v>
      </c>
      <c r="D2550" s="0" t="n">
        <v>14556.75</v>
      </c>
      <c r="E2550" s="0" t="n">
        <v>14756.33</v>
      </c>
      <c r="F2550" s="0" t="n">
        <v>1221</v>
      </c>
      <c r="G2550" s="1" t="n">
        <v>0.01333</v>
      </c>
      <c r="H2550" s="0" t="n">
        <v>1</v>
      </c>
    </row>
    <row r="2551" customFormat="false" ht="12.8" hidden="false" customHeight="false" outlineLevel="0" collapsed="false">
      <c r="A2551" s="2" t="s">
        <v>2568</v>
      </c>
      <c r="B2551" s="0" t="n">
        <v>14756.33</v>
      </c>
      <c r="C2551" s="0" t="n">
        <v>14758.99</v>
      </c>
      <c r="D2551" s="0" t="n">
        <v>14717.36</v>
      </c>
      <c r="E2551" s="0" t="n">
        <v>14722.04</v>
      </c>
      <c r="F2551" s="0" t="n">
        <v>1969</v>
      </c>
      <c r="G2551" s="1" t="n">
        <v>-0.00232</v>
      </c>
      <c r="H2551" s="0" t="n">
        <v>1</v>
      </c>
    </row>
    <row r="2552" customFormat="false" ht="12.8" hidden="false" customHeight="false" outlineLevel="0" collapsed="false">
      <c r="A2552" s="2" t="s">
        <v>2569</v>
      </c>
      <c r="B2552" s="0" t="n">
        <v>14722.04</v>
      </c>
      <c r="C2552" s="0" t="n">
        <v>14797.04</v>
      </c>
      <c r="D2552" s="0" t="n">
        <v>14718.8</v>
      </c>
      <c r="E2552" s="0" t="n">
        <v>14792.42</v>
      </c>
      <c r="F2552" s="0" t="n">
        <v>310</v>
      </c>
      <c r="G2552" s="1" t="n">
        <v>0.00478</v>
      </c>
      <c r="H2552" s="0" t="n">
        <v>0</v>
      </c>
    </row>
    <row r="2553" customFormat="false" ht="12.8" hidden="false" customHeight="false" outlineLevel="0" collapsed="false">
      <c r="A2553" s="2" t="s">
        <v>2570</v>
      </c>
      <c r="B2553" s="0" t="n">
        <v>14792.42</v>
      </c>
      <c r="C2553" s="0" t="n">
        <v>14923.34</v>
      </c>
      <c r="D2553" s="0" t="n">
        <v>14789.09</v>
      </c>
      <c r="E2553" s="0" t="n">
        <v>14918.75</v>
      </c>
      <c r="F2553" s="0" t="n">
        <v>1306</v>
      </c>
      <c r="G2553" s="1" t="n">
        <v>0.00854</v>
      </c>
      <c r="H2553" s="0" t="n">
        <v>0</v>
      </c>
    </row>
    <row r="2554" customFormat="false" ht="12.8" hidden="false" customHeight="false" outlineLevel="0" collapsed="false">
      <c r="A2554" s="2" t="s">
        <v>2571</v>
      </c>
      <c r="B2554" s="0" t="n">
        <v>14918.75</v>
      </c>
      <c r="C2554" s="0" t="n">
        <v>14934.42</v>
      </c>
      <c r="D2554" s="0" t="n">
        <v>14916.85</v>
      </c>
      <c r="E2554" s="0" t="n">
        <v>14931.24</v>
      </c>
      <c r="F2554" s="0" t="n">
        <v>1568</v>
      </c>
      <c r="G2554" s="1" t="n">
        <v>0.00084</v>
      </c>
      <c r="H2554" s="0" t="n">
        <v>0</v>
      </c>
    </row>
    <row r="2555" customFormat="false" ht="12.8" hidden="false" customHeight="false" outlineLevel="0" collapsed="false">
      <c r="A2555" s="2" t="s">
        <v>2572</v>
      </c>
      <c r="B2555" s="0" t="n">
        <v>14931.24</v>
      </c>
      <c r="C2555" s="0" t="n">
        <v>14972.86</v>
      </c>
      <c r="D2555" s="0" t="n">
        <v>14928.51</v>
      </c>
      <c r="E2555" s="0" t="n">
        <v>14971.87</v>
      </c>
      <c r="F2555" s="0" t="n">
        <v>190</v>
      </c>
      <c r="G2555" s="1" t="n">
        <v>0.00272</v>
      </c>
      <c r="H2555" s="0" t="n">
        <v>0</v>
      </c>
    </row>
    <row r="2556" customFormat="false" ht="12.8" hidden="false" customHeight="false" outlineLevel="0" collapsed="false">
      <c r="A2556" s="2" t="s">
        <v>2573</v>
      </c>
      <c r="B2556" s="0" t="n">
        <v>14971.87</v>
      </c>
      <c r="C2556" s="0" t="n">
        <v>15187.1</v>
      </c>
      <c r="D2556" s="0" t="n">
        <v>14965.94</v>
      </c>
      <c r="E2556" s="0" t="n">
        <v>15181.57</v>
      </c>
      <c r="F2556" s="0" t="n">
        <v>782</v>
      </c>
      <c r="G2556" s="1" t="n">
        <v>0.01401</v>
      </c>
      <c r="H2556" s="0" t="n">
        <v>1</v>
      </c>
    </row>
    <row r="2557" customFormat="false" ht="12.8" hidden="false" customHeight="false" outlineLevel="0" collapsed="false">
      <c r="A2557" s="2" t="s">
        <v>2574</v>
      </c>
      <c r="B2557" s="0" t="n">
        <v>15181.57</v>
      </c>
      <c r="C2557" s="0" t="n">
        <v>15306.3</v>
      </c>
      <c r="D2557" s="0" t="n">
        <v>15180.17</v>
      </c>
      <c r="E2557" s="0" t="n">
        <v>15304.18</v>
      </c>
      <c r="F2557" s="0" t="n">
        <v>1091</v>
      </c>
      <c r="G2557" s="1" t="n">
        <v>0.00808</v>
      </c>
      <c r="H2557" s="0" t="n">
        <v>1</v>
      </c>
    </row>
    <row r="2558" customFormat="false" ht="12.8" hidden="false" customHeight="false" outlineLevel="0" collapsed="false">
      <c r="A2558" s="2" t="s">
        <v>2575</v>
      </c>
      <c r="B2558" s="0" t="n">
        <v>15304.18</v>
      </c>
      <c r="C2558" s="0" t="n">
        <v>15306.44</v>
      </c>
      <c r="D2558" s="0" t="n">
        <v>15275.1</v>
      </c>
      <c r="E2558" s="0" t="n">
        <v>15280.1</v>
      </c>
      <c r="F2558" s="0" t="n">
        <v>663</v>
      </c>
      <c r="G2558" s="1" t="n">
        <v>-0.00157</v>
      </c>
      <c r="H2558" s="0" t="n">
        <v>1</v>
      </c>
    </row>
    <row r="2559" customFormat="false" ht="12.8" hidden="false" customHeight="false" outlineLevel="0" collapsed="false">
      <c r="A2559" s="2" t="s">
        <v>2576</v>
      </c>
      <c r="B2559" s="0" t="n">
        <v>15280.1</v>
      </c>
      <c r="C2559" s="0" t="n">
        <v>15283.18</v>
      </c>
      <c r="D2559" s="0" t="n">
        <v>15250.55</v>
      </c>
      <c r="E2559" s="0" t="n">
        <v>15256.12</v>
      </c>
      <c r="F2559" s="0" t="n">
        <v>1197</v>
      </c>
      <c r="G2559" s="1" t="n">
        <v>-0.00157</v>
      </c>
      <c r="H2559" s="0" t="n">
        <v>1</v>
      </c>
    </row>
    <row r="2560" customFormat="false" ht="12.8" hidden="false" customHeight="false" outlineLevel="0" collapsed="false">
      <c r="A2560" s="2" t="s">
        <v>2577</v>
      </c>
      <c r="B2560" s="0" t="n">
        <v>15256.12</v>
      </c>
      <c r="C2560" s="0" t="n">
        <v>15393.4</v>
      </c>
      <c r="D2560" s="0" t="n">
        <v>15250.72</v>
      </c>
      <c r="E2560" s="0" t="n">
        <v>15390.51</v>
      </c>
      <c r="F2560" s="0" t="n">
        <v>158</v>
      </c>
      <c r="G2560" s="1" t="n">
        <v>0.00881</v>
      </c>
      <c r="H2560" s="0" t="n">
        <v>1</v>
      </c>
    </row>
    <row r="2561" customFormat="false" ht="12.8" hidden="false" customHeight="false" outlineLevel="0" collapsed="false">
      <c r="A2561" s="2" t="s">
        <v>2578</v>
      </c>
      <c r="B2561" s="0" t="n">
        <v>15390.51</v>
      </c>
      <c r="C2561" s="0" t="n">
        <v>15587.25</v>
      </c>
      <c r="D2561" s="0" t="n">
        <v>15388.43</v>
      </c>
      <c r="E2561" s="0" t="n">
        <v>15582.45</v>
      </c>
      <c r="F2561" s="0" t="n">
        <v>960</v>
      </c>
      <c r="G2561" s="1" t="n">
        <v>0.01247</v>
      </c>
      <c r="H2561" s="0" t="n">
        <v>1</v>
      </c>
    </row>
    <row r="2562" customFormat="false" ht="12.8" hidden="false" customHeight="false" outlineLevel="0" collapsed="false">
      <c r="A2562" s="2" t="s">
        <v>2579</v>
      </c>
      <c r="B2562" s="0" t="n">
        <v>15582.45</v>
      </c>
      <c r="C2562" s="0" t="n">
        <v>15617.84</v>
      </c>
      <c r="D2562" s="0" t="n">
        <v>15581.31</v>
      </c>
      <c r="E2562" s="0" t="n">
        <v>15612.82</v>
      </c>
      <c r="F2562" s="0" t="n">
        <v>1031</v>
      </c>
      <c r="G2562" s="1" t="n">
        <v>0.00195</v>
      </c>
      <c r="H2562" s="0" t="n">
        <v>1</v>
      </c>
    </row>
    <row r="2563" customFormat="false" ht="12.8" hidden="false" customHeight="false" outlineLevel="0" collapsed="false">
      <c r="A2563" s="2" t="s">
        <v>2580</v>
      </c>
      <c r="B2563" s="0" t="n">
        <v>15612.82</v>
      </c>
      <c r="C2563" s="0" t="n">
        <v>15613.49</v>
      </c>
      <c r="D2563" s="0" t="n">
        <v>15517.86</v>
      </c>
      <c r="E2563" s="0" t="n">
        <v>15519.91</v>
      </c>
      <c r="F2563" s="0" t="n">
        <v>1253</v>
      </c>
      <c r="G2563" s="1" t="n">
        <v>-0.00595</v>
      </c>
      <c r="H2563" s="0" t="n">
        <v>0</v>
      </c>
    </row>
    <row r="2564" customFormat="false" ht="12.8" hidden="false" customHeight="false" outlineLevel="0" collapsed="false">
      <c r="A2564" s="2" t="s">
        <v>2581</v>
      </c>
      <c r="B2564" s="0" t="n">
        <v>15519.91</v>
      </c>
      <c r="C2564" s="0" t="n">
        <v>15522.07</v>
      </c>
      <c r="D2564" s="0" t="n">
        <v>15376.57</v>
      </c>
      <c r="E2564" s="0" t="n">
        <v>15380.95</v>
      </c>
      <c r="F2564" s="0" t="n">
        <v>883</v>
      </c>
      <c r="G2564" s="1" t="n">
        <v>-0.00895</v>
      </c>
      <c r="H2564" s="0" t="n">
        <v>0</v>
      </c>
    </row>
    <row r="2565" customFormat="false" ht="12.8" hidden="false" customHeight="false" outlineLevel="0" collapsed="false">
      <c r="A2565" s="2" t="s">
        <v>2582</v>
      </c>
      <c r="B2565" s="0" t="n">
        <v>15380.95</v>
      </c>
      <c r="C2565" s="0" t="n">
        <v>15383.35</v>
      </c>
      <c r="D2565" s="0" t="n">
        <v>15351.14</v>
      </c>
      <c r="E2565" s="0" t="n">
        <v>15356.32</v>
      </c>
      <c r="F2565" s="0" t="n">
        <v>1417</v>
      </c>
      <c r="G2565" s="1" t="n">
        <v>-0.0016</v>
      </c>
      <c r="H2565" s="0" t="n">
        <v>0</v>
      </c>
    </row>
    <row r="2566" customFormat="false" ht="12.8" hidden="false" customHeight="false" outlineLevel="0" collapsed="false">
      <c r="A2566" s="2" t="s">
        <v>2583</v>
      </c>
      <c r="B2566" s="0" t="n">
        <v>15356.32</v>
      </c>
      <c r="C2566" s="0" t="n">
        <v>15361.04</v>
      </c>
      <c r="D2566" s="0" t="n">
        <v>15250.39</v>
      </c>
      <c r="E2566" s="0" t="n">
        <v>15254.51</v>
      </c>
      <c r="F2566" s="0" t="n">
        <v>713</v>
      </c>
      <c r="G2566" s="1" t="n">
        <v>-0.00663</v>
      </c>
      <c r="H2566" s="0" t="n">
        <v>0</v>
      </c>
    </row>
    <row r="2567" customFormat="false" ht="12.8" hidden="false" customHeight="false" outlineLevel="0" collapsed="false">
      <c r="A2567" s="2" t="s">
        <v>2584</v>
      </c>
      <c r="B2567" s="0" t="n">
        <v>15254.51</v>
      </c>
      <c r="C2567" s="0" t="n">
        <v>15313.54</v>
      </c>
      <c r="D2567" s="0" t="n">
        <v>15250.52</v>
      </c>
      <c r="E2567" s="0" t="n">
        <v>15312.63</v>
      </c>
      <c r="F2567" s="0" t="n">
        <v>283</v>
      </c>
      <c r="G2567" s="1" t="n">
        <v>0.00381</v>
      </c>
      <c r="H2567" s="0" t="n">
        <v>0</v>
      </c>
    </row>
    <row r="2568" customFormat="false" ht="12.8" hidden="false" customHeight="false" outlineLevel="0" collapsed="false">
      <c r="A2568" s="2" t="s">
        <v>2585</v>
      </c>
      <c r="B2568" s="0" t="n">
        <v>15312.63</v>
      </c>
      <c r="C2568" s="0" t="n">
        <v>15346.84</v>
      </c>
      <c r="D2568" s="0" t="n">
        <v>15311.01</v>
      </c>
      <c r="E2568" s="0" t="n">
        <v>15341.97</v>
      </c>
      <c r="F2568" s="0" t="n">
        <v>1272</v>
      </c>
      <c r="G2568" s="1" t="n">
        <v>0.00192</v>
      </c>
      <c r="H2568" s="0" t="n">
        <v>0</v>
      </c>
    </row>
    <row r="2569" customFormat="false" ht="12.8" hidden="false" customHeight="false" outlineLevel="0" collapsed="false">
      <c r="A2569" s="2" t="s">
        <v>2586</v>
      </c>
      <c r="B2569" s="0" t="n">
        <v>15341.97</v>
      </c>
      <c r="C2569" s="0" t="n">
        <v>15346.6</v>
      </c>
      <c r="D2569" s="0" t="n">
        <v>15299.92</v>
      </c>
      <c r="E2569" s="0" t="n">
        <v>15304.74</v>
      </c>
      <c r="F2569" s="0" t="n">
        <v>1361</v>
      </c>
      <c r="G2569" s="1" t="n">
        <v>-0.00243</v>
      </c>
      <c r="H2569" s="0" t="n">
        <v>0</v>
      </c>
    </row>
    <row r="2570" customFormat="false" ht="12.8" hidden="false" customHeight="false" outlineLevel="0" collapsed="false">
      <c r="A2570" s="2" t="s">
        <v>2587</v>
      </c>
      <c r="B2570" s="0" t="n">
        <v>15304.74</v>
      </c>
      <c r="C2570" s="0" t="n">
        <v>15307.11</v>
      </c>
      <c r="D2570" s="0" t="n">
        <v>15149.32</v>
      </c>
      <c r="E2570" s="0" t="n">
        <v>15151.09</v>
      </c>
      <c r="F2570" s="0" t="n">
        <v>1917</v>
      </c>
      <c r="G2570" s="1" t="n">
        <v>-0.01004</v>
      </c>
      <c r="H2570" s="0" t="n">
        <v>0</v>
      </c>
    </row>
    <row r="2571" customFormat="false" ht="12.8" hidden="false" customHeight="false" outlineLevel="0" collapsed="false">
      <c r="A2571" s="2" t="s">
        <v>2588</v>
      </c>
      <c r="B2571" s="0" t="n">
        <v>15151.09</v>
      </c>
      <c r="C2571" s="0" t="n">
        <v>15242.47</v>
      </c>
      <c r="D2571" s="0" t="n">
        <v>15146.79</v>
      </c>
      <c r="E2571" s="0" t="n">
        <v>15239.56</v>
      </c>
      <c r="F2571" s="0" t="n">
        <v>679</v>
      </c>
      <c r="G2571" s="1" t="n">
        <v>0.00584</v>
      </c>
      <c r="H2571" s="0" t="n">
        <v>1</v>
      </c>
    </row>
    <row r="2572" customFormat="false" ht="12.8" hidden="false" customHeight="false" outlineLevel="0" collapsed="false">
      <c r="A2572" s="2" t="s">
        <v>2589</v>
      </c>
      <c r="B2572" s="0" t="n">
        <v>15239.56</v>
      </c>
      <c r="C2572" s="0" t="n">
        <v>15243.77</v>
      </c>
      <c r="D2572" s="0" t="n">
        <v>15207.2</v>
      </c>
      <c r="E2572" s="0" t="n">
        <v>15211.83</v>
      </c>
      <c r="F2572" s="0" t="n">
        <v>671</v>
      </c>
      <c r="G2572" s="1" t="n">
        <v>-0.00182</v>
      </c>
      <c r="H2572" s="0" t="n">
        <v>1</v>
      </c>
    </row>
    <row r="2573" customFormat="false" ht="12.8" hidden="false" customHeight="false" outlineLevel="0" collapsed="false">
      <c r="A2573" s="2" t="s">
        <v>2590</v>
      </c>
      <c r="B2573" s="0" t="n">
        <v>15211.83</v>
      </c>
      <c r="C2573" s="0" t="n">
        <v>15311.66</v>
      </c>
      <c r="D2573" s="0" t="n">
        <v>15206.77</v>
      </c>
      <c r="E2573" s="0" t="n">
        <v>15309.16</v>
      </c>
      <c r="F2573" s="0" t="n">
        <v>109</v>
      </c>
      <c r="G2573" s="1" t="n">
        <v>0.0064</v>
      </c>
      <c r="H2573" s="0" t="n">
        <v>1</v>
      </c>
    </row>
    <row r="2574" customFormat="false" ht="12.8" hidden="false" customHeight="false" outlineLevel="0" collapsed="false">
      <c r="A2574" s="2" t="s">
        <v>2591</v>
      </c>
      <c r="B2574" s="0" t="n">
        <v>15309.16</v>
      </c>
      <c r="C2574" s="0" t="n">
        <v>15497.57</v>
      </c>
      <c r="D2574" s="0" t="n">
        <v>15307.7</v>
      </c>
      <c r="E2574" s="0" t="n">
        <v>15496.37</v>
      </c>
      <c r="F2574" s="0" t="n">
        <v>1117</v>
      </c>
      <c r="G2574" s="1" t="n">
        <v>0.01223</v>
      </c>
      <c r="H2574" s="0" t="n">
        <v>1</v>
      </c>
    </row>
    <row r="2575" customFormat="false" ht="12.8" hidden="false" customHeight="false" outlineLevel="0" collapsed="false">
      <c r="A2575" s="2" t="s">
        <v>2592</v>
      </c>
      <c r="B2575" s="0" t="n">
        <v>15496.37</v>
      </c>
      <c r="C2575" s="0" t="n">
        <v>15499.55</v>
      </c>
      <c r="D2575" s="0" t="n">
        <v>15492.32</v>
      </c>
      <c r="E2575" s="0" t="n">
        <v>15496.4</v>
      </c>
      <c r="F2575" s="0" t="n">
        <v>862</v>
      </c>
      <c r="G2575" s="1" t="n">
        <v>0</v>
      </c>
      <c r="H2575" s="0" t="n">
        <v>1</v>
      </c>
    </row>
    <row r="2576" customFormat="false" ht="12.8" hidden="false" customHeight="false" outlineLevel="0" collapsed="false">
      <c r="A2576" s="2" t="s">
        <v>2593</v>
      </c>
      <c r="B2576" s="0" t="n">
        <v>15496.4</v>
      </c>
      <c r="C2576" s="0" t="n">
        <v>15684.89</v>
      </c>
      <c r="D2576" s="0" t="n">
        <v>15491.68</v>
      </c>
      <c r="E2576" s="0" t="n">
        <v>15681.41</v>
      </c>
      <c r="F2576" s="0" t="n">
        <v>1615</v>
      </c>
      <c r="G2576" s="1" t="n">
        <v>0.01194</v>
      </c>
      <c r="H2576" s="0" t="n">
        <v>1</v>
      </c>
    </row>
    <row r="2577" customFormat="false" ht="12.8" hidden="false" customHeight="false" outlineLevel="0" collapsed="false">
      <c r="A2577" s="2" t="s">
        <v>2594</v>
      </c>
      <c r="B2577" s="0" t="n">
        <v>15681.41</v>
      </c>
      <c r="C2577" s="0" t="n">
        <v>15682.86</v>
      </c>
      <c r="D2577" s="0" t="n">
        <v>15458.6</v>
      </c>
      <c r="E2577" s="0" t="n">
        <v>15461.33</v>
      </c>
      <c r="F2577" s="0" t="n">
        <v>1034</v>
      </c>
      <c r="G2577" s="1" t="n">
        <v>-0.01403</v>
      </c>
      <c r="H2577" s="0" t="n">
        <v>0</v>
      </c>
    </row>
    <row r="2578" customFormat="false" ht="12.8" hidden="false" customHeight="false" outlineLevel="0" collapsed="false">
      <c r="A2578" s="2" t="s">
        <v>2595</v>
      </c>
      <c r="B2578" s="0" t="n">
        <v>15461.33</v>
      </c>
      <c r="C2578" s="0" t="n">
        <v>15461.33</v>
      </c>
      <c r="D2578" s="0" t="n">
        <v>15371.5</v>
      </c>
      <c r="E2578" s="0" t="n">
        <v>15376.45</v>
      </c>
      <c r="F2578" s="0" t="n">
        <v>1679</v>
      </c>
      <c r="G2578" s="1" t="n">
        <v>-0.00549</v>
      </c>
      <c r="H2578" s="0" t="n">
        <v>0</v>
      </c>
    </row>
    <row r="2579" customFormat="false" ht="12.8" hidden="false" customHeight="false" outlineLevel="0" collapsed="false">
      <c r="A2579" s="2" t="s">
        <v>2596</v>
      </c>
      <c r="B2579" s="0" t="n">
        <v>15376.45</v>
      </c>
      <c r="C2579" s="0" t="n">
        <v>15383.92</v>
      </c>
      <c r="D2579" s="0" t="n">
        <v>15370.39</v>
      </c>
      <c r="E2579" s="0" t="n">
        <v>15383.62</v>
      </c>
      <c r="F2579" s="0" t="n">
        <v>1349</v>
      </c>
      <c r="G2579" s="1" t="n">
        <v>0.00047</v>
      </c>
      <c r="H2579" s="0" t="n">
        <v>0</v>
      </c>
    </row>
    <row r="2580" customFormat="false" ht="12.8" hidden="false" customHeight="false" outlineLevel="0" collapsed="false">
      <c r="A2580" s="2" t="s">
        <v>2597</v>
      </c>
      <c r="B2580" s="0" t="n">
        <v>15383.62</v>
      </c>
      <c r="C2580" s="0" t="n">
        <v>15401.23</v>
      </c>
      <c r="D2580" s="0" t="n">
        <v>15382.4</v>
      </c>
      <c r="E2580" s="0" t="n">
        <v>15395.34</v>
      </c>
      <c r="F2580" s="0" t="n">
        <v>1977</v>
      </c>
      <c r="G2580" s="1" t="n">
        <v>0.00076</v>
      </c>
      <c r="H2580" s="0" t="n">
        <v>0</v>
      </c>
    </row>
    <row r="2581" customFormat="false" ht="12.8" hidden="false" customHeight="false" outlineLevel="0" collapsed="false">
      <c r="A2581" s="2" t="s">
        <v>2598</v>
      </c>
      <c r="B2581" s="0" t="n">
        <v>15395.34</v>
      </c>
      <c r="C2581" s="0" t="n">
        <v>15406.59</v>
      </c>
      <c r="D2581" s="0" t="n">
        <v>15395.04</v>
      </c>
      <c r="E2581" s="0" t="n">
        <v>15402.05</v>
      </c>
      <c r="F2581" s="0" t="n">
        <v>1867</v>
      </c>
      <c r="G2581" s="1" t="n">
        <v>0.00044</v>
      </c>
      <c r="H2581" s="0" t="n">
        <v>0</v>
      </c>
    </row>
    <row r="2582" customFormat="false" ht="12.8" hidden="false" customHeight="false" outlineLevel="0" collapsed="false">
      <c r="A2582" s="2" t="s">
        <v>2599</v>
      </c>
      <c r="B2582" s="0" t="n">
        <v>15402.05</v>
      </c>
      <c r="C2582" s="0" t="n">
        <v>15403.67</v>
      </c>
      <c r="D2582" s="0" t="n">
        <v>15401.9</v>
      </c>
      <c r="E2582" s="0" t="n">
        <v>15402.27</v>
      </c>
      <c r="F2582" s="0" t="n">
        <v>482</v>
      </c>
      <c r="G2582" s="1" t="n">
        <v>1E-005</v>
      </c>
      <c r="H2582" s="0" t="n">
        <v>-1</v>
      </c>
    </row>
    <row r="2583" customFormat="false" ht="12.8" hidden="false" customHeight="false" outlineLevel="0" collapsed="false">
      <c r="A2583" s="2" t="s">
        <v>2600</v>
      </c>
      <c r="B2583" s="0" t="n">
        <v>15402.27</v>
      </c>
      <c r="C2583" s="0" t="n">
        <v>15405.33</v>
      </c>
      <c r="D2583" s="0" t="n">
        <v>15400.52</v>
      </c>
      <c r="E2583" s="0" t="n">
        <v>15402.89</v>
      </c>
      <c r="F2583" s="0" t="n">
        <v>1139</v>
      </c>
      <c r="G2583" s="1" t="n">
        <v>4E-005</v>
      </c>
      <c r="H2583" s="0" t="n">
        <v>-1</v>
      </c>
    </row>
    <row r="2584" customFormat="false" ht="12.8" hidden="false" customHeight="false" outlineLevel="0" collapsed="false">
      <c r="A2584" s="2" t="s">
        <v>2601</v>
      </c>
      <c r="B2584" s="0" t="n">
        <v>15402.89</v>
      </c>
      <c r="C2584" s="0" t="n">
        <v>15406.46</v>
      </c>
      <c r="D2584" s="0" t="n">
        <v>15218.7</v>
      </c>
      <c r="E2584" s="0" t="n">
        <v>15220.98</v>
      </c>
      <c r="F2584" s="0" t="n">
        <v>1076</v>
      </c>
      <c r="G2584" s="1" t="n">
        <v>-0.01181</v>
      </c>
      <c r="H2584" s="0" t="n">
        <v>-1</v>
      </c>
    </row>
    <row r="2585" customFormat="false" ht="12.8" hidden="false" customHeight="false" outlineLevel="0" collapsed="false">
      <c r="A2585" s="2" t="s">
        <v>2602</v>
      </c>
      <c r="B2585" s="0" t="n">
        <v>15220.98</v>
      </c>
      <c r="C2585" s="0" t="n">
        <v>15226.19</v>
      </c>
      <c r="D2585" s="0" t="n">
        <v>15043.54</v>
      </c>
      <c r="E2585" s="0" t="n">
        <v>15049.11</v>
      </c>
      <c r="F2585" s="0" t="n">
        <v>1887</v>
      </c>
      <c r="G2585" s="1" t="n">
        <v>-0.01129</v>
      </c>
      <c r="H2585" s="0" t="n">
        <v>-1</v>
      </c>
    </row>
    <row r="2586" customFormat="false" ht="12.8" hidden="false" customHeight="false" outlineLevel="0" collapsed="false">
      <c r="A2586" s="2" t="s">
        <v>2603</v>
      </c>
      <c r="B2586" s="0" t="n">
        <v>15049.11</v>
      </c>
      <c r="C2586" s="0" t="n">
        <v>15050.88</v>
      </c>
      <c r="D2586" s="0" t="n">
        <v>14896.25</v>
      </c>
      <c r="E2586" s="0" t="n">
        <v>14900.74</v>
      </c>
      <c r="F2586" s="0" t="n">
        <v>976</v>
      </c>
      <c r="G2586" s="1" t="n">
        <v>-0.00986</v>
      </c>
      <c r="H2586" s="0" t="n">
        <v>-1</v>
      </c>
    </row>
    <row r="2587" customFormat="false" ht="12.8" hidden="false" customHeight="false" outlineLevel="0" collapsed="false">
      <c r="A2587" s="2" t="s">
        <v>2604</v>
      </c>
      <c r="B2587" s="0" t="n">
        <v>14900.74</v>
      </c>
      <c r="C2587" s="0" t="n">
        <v>14901.21</v>
      </c>
      <c r="D2587" s="0" t="n">
        <v>14739.58</v>
      </c>
      <c r="E2587" s="0" t="n">
        <v>14740.1</v>
      </c>
      <c r="F2587" s="0" t="n">
        <v>1835</v>
      </c>
      <c r="G2587" s="1" t="n">
        <v>-0.01078</v>
      </c>
      <c r="H2587" s="0" t="n">
        <v>-1</v>
      </c>
    </row>
    <row r="2588" customFormat="false" ht="12.8" hidden="false" customHeight="false" outlineLevel="0" collapsed="false">
      <c r="A2588" s="2" t="s">
        <v>2605</v>
      </c>
      <c r="B2588" s="0" t="n">
        <v>14740.1</v>
      </c>
      <c r="C2588" s="0" t="n">
        <v>14745.19</v>
      </c>
      <c r="D2588" s="0" t="n">
        <v>14735</v>
      </c>
      <c r="E2588" s="0" t="n">
        <v>14735.78</v>
      </c>
      <c r="F2588" s="0" t="n">
        <v>1085</v>
      </c>
      <c r="G2588" s="1" t="n">
        <v>-0.00029</v>
      </c>
      <c r="H2588" s="0" t="n">
        <v>-1</v>
      </c>
    </row>
    <row r="2589" customFormat="false" ht="12.8" hidden="false" customHeight="false" outlineLevel="0" collapsed="false">
      <c r="A2589" s="2" t="s">
        <v>2606</v>
      </c>
      <c r="B2589" s="0" t="n">
        <v>14735.78</v>
      </c>
      <c r="C2589" s="0" t="n">
        <v>14741.63</v>
      </c>
      <c r="D2589" s="0" t="n">
        <v>14654.58</v>
      </c>
      <c r="E2589" s="0" t="n">
        <v>14660.12</v>
      </c>
      <c r="F2589" s="0" t="n">
        <v>1963</v>
      </c>
      <c r="G2589" s="1" t="n">
        <v>-0.00513</v>
      </c>
      <c r="H2589" s="0" t="n">
        <v>0</v>
      </c>
    </row>
    <row r="2590" customFormat="false" ht="12.8" hidden="false" customHeight="false" outlineLevel="0" collapsed="false">
      <c r="A2590" s="2" t="s">
        <v>2607</v>
      </c>
      <c r="B2590" s="0" t="n">
        <v>14660.12</v>
      </c>
      <c r="C2590" s="0" t="n">
        <v>14665.49</v>
      </c>
      <c r="D2590" s="0" t="n">
        <v>14524.51</v>
      </c>
      <c r="E2590" s="0" t="n">
        <v>14526.78</v>
      </c>
      <c r="F2590" s="0" t="n">
        <v>1028</v>
      </c>
      <c r="G2590" s="1" t="n">
        <v>-0.0091</v>
      </c>
      <c r="H2590" s="0" t="n">
        <v>0</v>
      </c>
    </row>
    <row r="2591" customFormat="false" ht="12.8" hidden="false" customHeight="false" outlineLevel="0" collapsed="false">
      <c r="A2591" s="2" t="s">
        <v>2608</v>
      </c>
      <c r="B2591" s="0" t="n">
        <v>14526.78</v>
      </c>
      <c r="C2591" s="0" t="n">
        <v>14677.87</v>
      </c>
      <c r="D2591" s="0" t="n">
        <v>14523.1</v>
      </c>
      <c r="E2591" s="0" t="n">
        <v>14673.11</v>
      </c>
      <c r="F2591" s="0" t="n">
        <v>1084</v>
      </c>
      <c r="G2591" s="1" t="n">
        <v>0.01007</v>
      </c>
      <c r="H2591" s="0" t="n">
        <v>0</v>
      </c>
    </row>
    <row r="2592" customFormat="false" ht="12.8" hidden="false" customHeight="false" outlineLevel="0" collapsed="false">
      <c r="A2592" s="2" t="s">
        <v>2609</v>
      </c>
      <c r="B2592" s="0" t="n">
        <v>14673.11</v>
      </c>
      <c r="C2592" s="0" t="n">
        <v>14676.49</v>
      </c>
      <c r="D2592" s="0" t="n">
        <v>14669.71</v>
      </c>
      <c r="E2592" s="0" t="n">
        <v>14670.79</v>
      </c>
      <c r="F2592" s="0" t="n">
        <v>453</v>
      </c>
      <c r="G2592" s="1" t="n">
        <v>-0.00016</v>
      </c>
      <c r="H2592" s="0" t="n">
        <v>0</v>
      </c>
    </row>
    <row r="2593" customFormat="false" ht="12.8" hidden="false" customHeight="false" outlineLevel="0" collapsed="false">
      <c r="A2593" s="2" t="s">
        <v>2610</v>
      </c>
      <c r="B2593" s="0" t="n">
        <v>14670.79</v>
      </c>
      <c r="C2593" s="0" t="n">
        <v>14705.67</v>
      </c>
      <c r="D2593" s="0" t="n">
        <v>14665.76</v>
      </c>
      <c r="E2593" s="0" t="n">
        <v>14704.77</v>
      </c>
      <c r="F2593" s="0" t="n">
        <v>1819</v>
      </c>
      <c r="G2593" s="1" t="n">
        <v>0.00232</v>
      </c>
      <c r="H2593" s="0" t="n">
        <v>0</v>
      </c>
    </row>
    <row r="2594" customFormat="false" ht="12.8" hidden="false" customHeight="false" outlineLevel="0" collapsed="false">
      <c r="A2594" s="2" t="s">
        <v>2611</v>
      </c>
      <c r="B2594" s="0" t="n">
        <v>14704.77</v>
      </c>
      <c r="C2594" s="0" t="n">
        <v>14776.62</v>
      </c>
      <c r="D2594" s="0" t="n">
        <v>14704.42</v>
      </c>
      <c r="E2594" s="0" t="n">
        <v>14773.39</v>
      </c>
      <c r="F2594" s="0" t="n">
        <v>225</v>
      </c>
      <c r="G2594" s="1" t="n">
        <v>0.00467</v>
      </c>
      <c r="H2594" s="0" t="n">
        <v>0</v>
      </c>
    </row>
    <row r="2595" customFormat="false" ht="12.8" hidden="false" customHeight="false" outlineLevel="0" collapsed="false">
      <c r="A2595" s="2" t="s">
        <v>2612</v>
      </c>
      <c r="B2595" s="0" t="n">
        <v>14773.39</v>
      </c>
      <c r="C2595" s="0" t="n">
        <v>14910.71</v>
      </c>
      <c r="D2595" s="0" t="n">
        <v>14767.76</v>
      </c>
      <c r="E2595" s="0" t="n">
        <v>14905.82</v>
      </c>
      <c r="F2595" s="0" t="n">
        <v>657</v>
      </c>
      <c r="G2595" s="1" t="n">
        <v>0.00896</v>
      </c>
      <c r="H2595" s="0" t="n">
        <v>0</v>
      </c>
    </row>
    <row r="2596" customFormat="false" ht="12.8" hidden="false" customHeight="false" outlineLevel="0" collapsed="false">
      <c r="A2596" s="2" t="s">
        <v>2613</v>
      </c>
      <c r="B2596" s="0" t="n">
        <v>14905.82</v>
      </c>
      <c r="C2596" s="0" t="n">
        <v>14944.52</v>
      </c>
      <c r="D2596" s="0" t="n">
        <v>14901.77</v>
      </c>
      <c r="E2596" s="0" t="n">
        <v>14940.91</v>
      </c>
      <c r="F2596" s="0" t="n">
        <v>1571</v>
      </c>
      <c r="G2596" s="1" t="n">
        <v>0.00235</v>
      </c>
      <c r="H2596" s="0" t="n">
        <v>0</v>
      </c>
    </row>
    <row r="2597" customFormat="false" ht="12.8" hidden="false" customHeight="false" outlineLevel="0" collapsed="false">
      <c r="A2597" s="2" t="s">
        <v>2614</v>
      </c>
      <c r="B2597" s="0" t="n">
        <v>14940.91</v>
      </c>
      <c r="C2597" s="0" t="n">
        <v>14943.78</v>
      </c>
      <c r="D2597" s="0" t="n">
        <v>14934.86</v>
      </c>
      <c r="E2597" s="0" t="n">
        <v>14940.14</v>
      </c>
      <c r="F2597" s="0" t="n">
        <v>1122</v>
      </c>
      <c r="G2597" s="1" t="n">
        <v>-5E-005</v>
      </c>
      <c r="H2597" s="0" t="n">
        <v>0</v>
      </c>
    </row>
    <row r="2598" customFormat="false" ht="12.8" hidden="false" customHeight="false" outlineLevel="0" collapsed="false">
      <c r="A2598" s="2" t="s">
        <v>2615</v>
      </c>
      <c r="B2598" s="0" t="n">
        <v>14940.14</v>
      </c>
      <c r="C2598" s="0" t="n">
        <v>14944.98</v>
      </c>
      <c r="D2598" s="0" t="n">
        <v>14929.04</v>
      </c>
      <c r="E2598" s="0" t="n">
        <v>14930.9</v>
      </c>
      <c r="F2598" s="0" t="n">
        <v>1995</v>
      </c>
      <c r="G2598" s="1" t="n">
        <v>-0.00062</v>
      </c>
      <c r="H2598" s="0" t="n">
        <v>0</v>
      </c>
    </row>
    <row r="2599" customFormat="false" ht="12.8" hidden="false" customHeight="false" outlineLevel="0" collapsed="false">
      <c r="A2599" s="2" t="s">
        <v>2616</v>
      </c>
      <c r="B2599" s="0" t="n">
        <v>14930.9</v>
      </c>
      <c r="C2599" s="0" t="n">
        <v>14936.7</v>
      </c>
      <c r="D2599" s="0" t="n">
        <v>14821.39</v>
      </c>
      <c r="E2599" s="0" t="n">
        <v>14823.82</v>
      </c>
      <c r="F2599" s="0" t="n">
        <v>1401</v>
      </c>
      <c r="G2599" s="1" t="n">
        <v>-0.00717</v>
      </c>
      <c r="H2599" s="0" t="n">
        <v>0</v>
      </c>
    </row>
    <row r="2600" customFormat="false" ht="12.8" hidden="false" customHeight="false" outlineLevel="0" collapsed="false">
      <c r="A2600" s="2" t="s">
        <v>2617</v>
      </c>
      <c r="B2600" s="0" t="n">
        <v>14823.82</v>
      </c>
      <c r="C2600" s="0" t="n">
        <v>14919.35</v>
      </c>
      <c r="D2600" s="0" t="n">
        <v>14820.91</v>
      </c>
      <c r="E2600" s="0" t="n">
        <v>14915.07</v>
      </c>
      <c r="F2600" s="0" t="n">
        <v>202</v>
      </c>
      <c r="G2600" s="1" t="n">
        <v>0.00616</v>
      </c>
      <c r="H2600" s="0" t="n">
        <v>0</v>
      </c>
    </row>
    <row r="2601" customFormat="false" ht="12.8" hidden="false" customHeight="false" outlineLevel="0" collapsed="false">
      <c r="A2601" s="2" t="s">
        <v>2618</v>
      </c>
      <c r="B2601" s="0" t="n">
        <v>14915.07</v>
      </c>
      <c r="C2601" s="0" t="n">
        <v>15011.6</v>
      </c>
      <c r="D2601" s="0" t="n">
        <v>14912.31</v>
      </c>
      <c r="E2601" s="0" t="n">
        <v>15007.58</v>
      </c>
      <c r="F2601" s="0" t="n">
        <v>84</v>
      </c>
      <c r="G2601" s="1" t="n">
        <v>0.0062</v>
      </c>
      <c r="H2601" s="0" t="n">
        <v>1</v>
      </c>
    </row>
    <row r="2602" customFormat="false" ht="12.8" hidden="false" customHeight="false" outlineLevel="0" collapsed="false">
      <c r="A2602" s="2" t="s">
        <v>2619</v>
      </c>
      <c r="B2602" s="0" t="n">
        <v>15007.58</v>
      </c>
      <c r="C2602" s="0" t="n">
        <v>15240.77</v>
      </c>
      <c r="D2602" s="0" t="n">
        <v>15004.01</v>
      </c>
      <c r="E2602" s="0" t="n">
        <v>15238.1</v>
      </c>
      <c r="F2602" s="0" t="n">
        <v>1541</v>
      </c>
      <c r="G2602" s="1" t="n">
        <v>0.01536</v>
      </c>
      <c r="H2602" s="0" t="n">
        <v>1</v>
      </c>
    </row>
    <row r="2603" customFormat="false" ht="12.8" hidden="false" customHeight="false" outlineLevel="0" collapsed="false">
      <c r="A2603" s="2" t="s">
        <v>2620</v>
      </c>
      <c r="B2603" s="0" t="n">
        <v>15238.1</v>
      </c>
      <c r="C2603" s="0" t="n">
        <v>15290.75</v>
      </c>
      <c r="D2603" s="0" t="n">
        <v>15237.67</v>
      </c>
      <c r="E2603" s="0" t="n">
        <v>15286.53</v>
      </c>
      <c r="F2603" s="0" t="n">
        <v>685</v>
      </c>
      <c r="G2603" s="1" t="n">
        <v>0.00318</v>
      </c>
      <c r="H2603" s="0" t="n">
        <v>1</v>
      </c>
    </row>
    <row r="2604" customFormat="false" ht="12.8" hidden="false" customHeight="false" outlineLevel="0" collapsed="false">
      <c r="A2604" s="2" t="s">
        <v>2621</v>
      </c>
      <c r="B2604" s="0" t="n">
        <v>15286.53</v>
      </c>
      <c r="C2604" s="0" t="n">
        <v>15438.19</v>
      </c>
      <c r="D2604" s="0" t="n">
        <v>15284.72</v>
      </c>
      <c r="E2604" s="0" t="n">
        <v>15435.8</v>
      </c>
      <c r="F2604" s="0" t="n">
        <v>1458</v>
      </c>
      <c r="G2604" s="1" t="n">
        <v>0.00977</v>
      </c>
      <c r="H2604" s="0" t="n">
        <v>1</v>
      </c>
    </row>
    <row r="2605" customFormat="false" ht="12.8" hidden="false" customHeight="false" outlineLevel="0" collapsed="false">
      <c r="A2605" s="2" t="s">
        <v>2622</v>
      </c>
      <c r="B2605" s="0" t="n">
        <v>15435.8</v>
      </c>
      <c r="C2605" s="0" t="n">
        <v>15611.21</v>
      </c>
      <c r="D2605" s="0" t="n">
        <v>15430.89</v>
      </c>
      <c r="E2605" s="0" t="n">
        <v>15606.34</v>
      </c>
      <c r="F2605" s="0" t="n">
        <v>312</v>
      </c>
      <c r="G2605" s="1" t="n">
        <v>0.01105</v>
      </c>
      <c r="H2605" s="0" t="n">
        <v>1</v>
      </c>
    </row>
    <row r="2606" customFormat="false" ht="12.8" hidden="false" customHeight="false" outlineLevel="0" collapsed="false">
      <c r="A2606" s="2" t="s">
        <v>2623</v>
      </c>
      <c r="B2606" s="0" t="n">
        <v>15606.34</v>
      </c>
      <c r="C2606" s="0" t="n">
        <v>15758.63</v>
      </c>
      <c r="D2606" s="0" t="n">
        <v>15600.98</v>
      </c>
      <c r="E2606" s="0" t="n">
        <v>15757.33</v>
      </c>
      <c r="F2606" s="0" t="n">
        <v>289</v>
      </c>
      <c r="G2606" s="1" t="n">
        <v>0.00967</v>
      </c>
      <c r="H2606" s="0" t="n">
        <v>1</v>
      </c>
    </row>
    <row r="2607" customFormat="false" ht="12.8" hidden="false" customHeight="false" outlineLevel="0" collapsed="false">
      <c r="A2607" s="2" t="s">
        <v>2624</v>
      </c>
      <c r="B2607" s="0" t="n">
        <v>15757.33</v>
      </c>
      <c r="C2607" s="0" t="n">
        <v>15759.42</v>
      </c>
      <c r="D2607" s="0" t="n">
        <v>15572.25</v>
      </c>
      <c r="E2607" s="0" t="n">
        <v>15575.01</v>
      </c>
      <c r="F2607" s="0" t="n">
        <v>1043</v>
      </c>
      <c r="G2607" s="1" t="n">
        <v>-0.01157</v>
      </c>
      <c r="H2607" s="0" t="n">
        <v>0</v>
      </c>
    </row>
    <row r="2608" customFormat="false" ht="12.8" hidden="false" customHeight="false" outlineLevel="0" collapsed="false">
      <c r="A2608" s="2" t="s">
        <v>2625</v>
      </c>
      <c r="B2608" s="0" t="n">
        <v>15575.01</v>
      </c>
      <c r="C2608" s="0" t="n">
        <v>15575.26</v>
      </c>
      <c r="D2608" s="0" t="n">
        <v>15500.94</v>
      </c>
      <c r="E2608" s="0" t="n">
        <v>15505.26</v>
      </c>
      <c r="F2608" s="0" t="n">
        <v>1924</v>
      </c>
      <c r="G2608" s="1" t="n">
        <v>-0.00448</v>
      </c>
      <c r="H2608" s="0" t="n">
        <v>0</v>
      </c>
    </row>
    <row r="2609" customFormat="false" ht="12.8" hidden="false" customHeight="false" outlineLevel="0" collapsed="false">
      <c r="A2609" s="2" t="s">
        <v>2626</v>
      </c>
      <c r="B2609" s="0" t="n">
        <v>15505.26</v>
      </c>
      <c r="C2609" s="0" t="n">
        <v>15509.64</v>
      </c>
      <c r="D2609" s="0" t="n">
        <v>15332.99</v>
      </c>
      <c r="E2609" s="0" t="n">
        <v>15333.92</v>
      </c>
      <c r="F2609" s="0" t="n">
        <v>73</v>
      </c>
      <c r="G2609" s="1" t="n">
        <v>-0.01105</v>
      </c>
      <c r="H2609" s="0" t="n">
        <v>0</v>
      </c>
    </row>
    <row r="2610" customFormat="false" ht="12.8" hidden="false" customHeight="false" outlineLevel="0" collapsed="false">
      <c r="A2610" s="2" t="s">
        <v>2627</v>
      </c>
      <c r="B2610" s="0" t="n">
        <v>15333.92</v>
      </c>
      <c r="C2610" s="0" t="n">
        <v>15334.84</v>
      </c>
      <c r="D2610" s="0" t="n">
        <v>15333.43</v>
      </c>
      <c r="E2610" s="0" t="n">
        <v>15333.84</v>
      </c>
      <c r="F2610" s="0" t="n">
        <v>1694</v>
      </c>
      <c r="G2610" s="1" t="n">
        <v>0</v>
      </c>
      <c r="H2610" s="0" t="n">
        <v>-1</v>
      </c>
    </row>
    <row r="2611" customFormat="false" ht="12.8" hidden="false" customHeight="false" outlineLevel="0" collapsed="false">
      <c r="A2611" s="2" t="s">
        <v>2628</v>
      </c>
      <c r="B2611" s="0" t="n">
        <v>15333.84</v>
      </c>
      <c r="C2611" s="0" t="n">
        <v>15334.25</v>
      </c>
      <c r="D2611" s="0" t="n">
        <v>15122.36</v>
      </c>
      <c r="E2611" s="0" t="n">
        <v>15126.2</v>
      </c>
      <c r="F2611" s="0" t="n">
        <v>1429</v>
      </c>
      <c r="G2611" s="1" t="n">
        <v>-0.01354</v>
      </c>
      <c r="H2611" s="0" t="n">
        <v>-1</v>
      </c>
    </row>
    <row r="2612" customFormat="false" ht="12.8" hidden="false" customHeight="false" outlineLevel="0" collapsed="false">
      <c r="A2612" s="2" t="s">
        <v>2629</v>
      </c>
      <c r="B2612" s="0" t="n">
        <v>15126.2</v>
      </c>
      <c r="C2612" s="0" t="n">
        <v>15128.01</v>
      </c>
      <c r="D2612" s="0" t="n">
        <v>14963.15</v>
      </c>
      <c r="E2612" s="0" t="n">
        <v>14966.26</v>
      </c>
      <c r="F2612" s="0" t="n">
        <v>1342</v>
      </c>
      <c r="G2612" s="1" t="n">
        <v>-0.01057</v>
      </c>
      <c r="H2612" s="0" t="n">
        <v>-1</v>
      </c>
    </row>
    <row r="2613" customFormat="false" ht="12.8" hidden="false" customHeight="false" outlineLevel="0" collapsed="false">
      <c r="A2613" s="2" t="s">
        <v>2630</v>
      </c>
      <c r="B2613" s="0" t="n">
        <v>14966.26</v>
      </c>
      <c r="C2613" s="0" t="n">
        <v>14966.95</v>
      </c>
      <c r="D2613" s="0" t="n">
        <v>14845.24</v>
      </c>
      <c r="E2613" s="0" t="n">
        <v>14845.83</v>
      </c>
      <c r="F2613" s="0" t="n">
        <v>1221</v>
      </c>
      <c r="G2613" s="1" t="n">
        <v>-0.00805</v>
      </c>
      <c r="H2613" s="0" t="n">
        <v>0</v>
      </c>
    </row>
    <row r="2614" customFormat="false" ht="12.8" hidden="false" customHeight="false" outlineLevel="0" collapsed="false">
      <c r="A2614" s="2" t="s">
        <v>2631</v>
      </c>
      <c r="B2614" s="0" t="n">
        <v>14845.83</v>
      </c>
      <c r="C2614" s="0" t="n">
        <v>14848.77</v>
      </c>
      <c r="D2614" s="0" t="n">
        <v>14693.1</v>
      </c>
      <c r="E2614" s="0" t="n">
        <v>14697.61</v>
      </c>
      <c r="F2614" s="0" t="n">
        <v>1509</v>
      </c>
      <c r="G2614" s="1" t="n">
        <v>-0.00998</v>
      </c>
      <c r="H2614" s="0" t="n">
        <v>0</v>
      </c>
    </row>
    <row r="2615" customFormat="false" ht="12.8" hidden="false" customHeight="false" outlineLevel="0" collapsed="false">
      <c r="A2615" s="2" t="s">
        <v>2632</v>
      </c>
      <c r="B2615" s="0" t="n">
        <v>14697.61</v>
      </c>
      <c r="C2615" s="0" t="n">
        <v>14810.66</v>
      </c>
      <c r="D2615" s="0" t="n">
        <v>14694.12</v>
      </c>
      <c r="E2615" s="0" t="n">
        <v>14804.84</v>
      </c>
      <c r="F2615" s="0" t="n">
        <v>237</v>
      </c>
      <c r="G2615" s="1" t="n">
        <v>0.0073</v>
      </c>
      <c r="H2615" s="0" t="n">
        <v>0</v>
      </c>
    </row>
    <row r="2616" customFormat="false" ht="12.8" hidden="false" customHeight="false" outlineLevel="0" collapsed="false">
      <c r="A2616" s="2" t="s">
        <v>2633</v>
      </c>
      <c r="B2616" s="0" t="n">
        <v>14804.84</v>
      </c>
      <c r="C2616" s="0" t="n">
        <v>14820.6</v>
      </c>
      <c r="D2616" s="0" t="n">
        <v>14800.4</v>
      </c>
      <c r="E2616" s="0" t="n">
        <v>14815.85</v>
      </c>
      <c r="F2616" s="0" t="n">
        <v>1204</v>
      </c>
      <c r="G2616" s="1" t="n">
        <v>0.00074</v>
      </c>
      <c r="H2616" s="0" t="n">
        <v>0</v>
      </c>
    </row>
    <row r="2617" customFormat="false" ht="12.8" hidden="false" customHeight="false" outlineLevel="0" collapsed="false">
      <c r="A2617" s="2" t="s">
        <v>2634</v>
      </c>
      <c r="B2617" s="0" t="n">
        <v>14815.85</v>
      </c>
      <c r="C2617" s="0" t="n">
        <v>14818.86</v>
      </c>
      <c r="D2617" s="0" t="n">
        <v>14778.99</v>
      </c>
      <c r="E2617" s="0" t="n">
        <v>14781.91</v>
      </c>
      <c r="F2617" s="0" t="n">
        <v>367</v>
      </c>
      <c r="G2617" s="1" t="n">
        <v>-0.00229</v>
      </c>
      <c r="H2617" s="0" t="n">
        <v>0</v>
      </c>
    </row>
    <row r="2618" customFormat="false" ht="12.8" hidden="false" customHeight="false" outlineLevel="0" collapsed="false">
      <c r="A2618" s="2" t="s">
        <v>2635</v>
      </c>
      <c r="B2618" s="0" t="n">
        <v>14781.91</v>
      </c>
      <c r="C2618" s="0" t="n">
        <v>14858.17</v>
      </c>
      <c r="D2618" s="0" t="n">
        <v>14777.62</v>
      </c>
      <c r="E2618" s="0" t="n">
        <v>14853.76</v>
      </c>
      <c r="F2618" s="0" t="n">
        <v>262</v>
      </c>
      <c r="G2618" s="1" t="n">
        <v>0.00486</v>
      </c>
      <c r="H2618" s="0" t="n">
        <v>0</v>
      </c>
    </row>
    <row r="2619" customFormat="false" ht="12.8" hidden="false" customHeight="false" outlineLevel="0" collapsed="false">
      <c r="A2619" s="2" t="s">
        <v>2636</v>
      </c>
      <c r="B2619" s="0" t="n">
        <v>14853.76</v>
      </c>
      <c r="C2619" s="0" t="n">
        <v>14858.46</v>
      </c>
      <c r="D2619" s="0" t="n">
        <v>14808.72</v>
      </c>
      <c r="E2619" s="0" t="n">
        <v>14809.78</v>
      </c>
      <c r="F2619" s="0" t="n">
        <v>382</v>
      </c>
      <c r="G2619" s="1" t="n">
        <v>-0.00296</v>
      </c>
      <c r="H2619" s="0" t="n">
        <v>-1</v>
      </c>
    </row>
    <row r="2620" customFormat="false" ht="12.8" hidden="false" customHeight="false" outlineLevel="0" collapsed="false">
      <c r="A2620" s="2" t="s">
        <v>2637</v>
      </c>
      <c r="B2620" s="0" t="n">
        <v>14809.78</v>
      </c>
      <c r="C2620" s="0" t="n">
        <v>14828.92</v>
      </c>
      <c r="D2620" s="0" t="n">
        <v>14804.58</v>
      </c>
      <c r="E2620" s="0" t="n">
        <v>14827.93</v>
      </c>
      <c r="F2620" s="0" t="n">
        <v>1860</v>
      </c>
      <c r="G2620" s="1" t="n">
        <v>0.00123</v>
      </c>
      <c r="H2620" s="0" t="n">
        <v>-1</v>
      </c>
    </row>
    <row r="2621" customFormat="false" ht="12.8" hidden="false" customHeight="false" outlineLevel="0" collapsed="false">
      <c r="A2621" s="2" t="s">
        <v>2638</v>
      </c>
      <c r="B2621" s="0" t="n">
        <v>14827.93</v>
      </c>
      <c r="C2621" s="0" t="n">
        <v>14831.86</v>
      </c>
      <c r="D2621" s="0" t="n">
        <v>14774.99</v>
      </c>
      <c r="E2621" s="0" t="n">
        <v>14777.17</v>
      </c>
      <c r="F2621" s="0" t="n">
        <v>972</v>
      </c>
      <c r="G2621" s="1" t="n">
        <v>-0.00342</v>
      </c>
      <c r="H2621" s="0" t="n">
        <v>-1</v>
      </c>
    </row>
    <row r="2622" customFormat="false" ht="12.8" hidden="false" customHeight="false" outlineLevel="0" collapsed="false">
      <c r="A2622" s="2" t="s">
        <v>2639</v>
      </c>
      <c r="B2622" s="0" t="n">
        <v>14777.17</v>
      </c>
      <c r="C2622" s="0" t="n">
        <v>14777.77</v>
      </c>
      <c r="D2622" s="0" t="n">
        <v>14668.15</v>
      </c>
      <c r="E2622" s="0" t="n">
        <v>14670.43</v>
      </c>
      <c r="F2622" s="0" t="n">
        <v>1784</v>
      </c>
      <c r="G2622" s="1" t="n">
        <v>-0.00722</v>
      </c>
      <c r="H2622" s="0" t="n">
        <v>-1</v>
      </c>
    </row>
    <row r="2623" customFormat="false" ht="12.8" hidden="false" customHeight="false" outlineLevel="0" collapsed="false">
      <c r="A2623" s="2" t="s">
        <v>2640</v>
      </c>
      <c r="B2623" s="0" t="n">
        <v>14670.43</v>
      </c>
      <c r="C2623" s="0" t="n">
        <v>14672.26</v>
      </c>
      <c r="D2623" s="0" t="n">
        <v>14553.92</v>
      </c>
      <c r="E2623" s="0" t="n">
        <v>14555.54</v>
      </c>
      <c r="F2623" s="0" t="n">
        <v>462</v>
      </c>
      <c r="G2623" s="1" t="n">
        <v>-0.00783</v>
      </c>
      <c r="H2623" s="0" t="n">
        <v>0</v>
      </c>
    </row>
    <row r="2624" customFormat="false" ht="12.8" hidden="false" customHeight="false" outlineLevel="0" collapsed="false">
      <c r="A2624" s="2" t="s">
        <v>2641</v>
      </c>
      <c r="B2624" s="0" t="n">
        <v>14555.54</v>
      </c>
      <c r="C2624" s="0" t="n">
        <v>14557.5</v>
      </c>
      <c r="D2624" s="0" t="n">
        <v>14490.36</v>
      </c>
      <c r="E2624" s="0" t="n">
        <v>14491.42</v>
      </c>
      <c r="F2624" s="0" t="n">
        <v>39</v>
      </c>
      <c r="G2624" s="1" t="n">
        <v>-0.00441</v>
      </c>
      <c r="H2624" s="0" t="n">
        <v>0</v>
      </c>
    </row>
    <row r="2625" customFormat="false" ht="12.8" hidden="false" customHeight="false" outlineLevel="0" collapsed="false">
      <c r="A2625" s="2" t="s">
        <v>2642</v>
      </c>
      <c r="B2625" s="0" t="n">
        <v>14491.42</v>
      </c>
      <c r="C2625" s="0" t="n">
        <v>14493.66</v>
      </c>
      <c r="D2625" s="0" t="n">
        <v>14449.97</v>
      </c>
      <c r="E2625" s="0" t="n">
        <v>14453.48</v>
      </c>
      <c r="F2625" s="0" t="n">
        <v>580</v>
      </c>
      <c r="G2625" s="1" t="n">
        <v>-0.00262</v>
      </c>
      <c r="H2625" s="0" t="n">
        <v>0</v>
      </c>
    </row>
    <row r="2626" customFormat="false" ht="12.8" hidden="false" customHeight="false" outlineLevel="0" collapsed="false">
      <c r="A2626" s="2" t="s">
        <v>2643</v>
      </c>
      <c r="B2626" s="0" t="n">
        <v>14453.48</v>
      </c>
      <c r="C2626" s="0" t="n">
        <v>14454.6</v>
      </c>
      <c r="D2626" s="0" t="n">
        <v>14398.09</v>
      </c>
      <c r="E2626" s="0" t="n">
        <v>14401.84</v>
      </c>
      <c r="F2626" s="0" t="n">
        <v>1673</v>
      </c>
      <c r="G2626" s="1" t="n">
        <v>-0.00357</v>
      </c>
      <c r="H2626" s="0" t="n">
        <v>0</v>
      </c>
    </row>
    <row r="2627" customFormat="false" ht="12.8" hidden="false" customHeight="false" outlineLevel="0" collapsed="false">
      <c r="A2627" s="2" t="s">
        <v>2644</v>
      </c>
      <c r="B2627" s="0" t="n">
        <v>14401.84</v>
      </c>
      <c r="C2627" s="0" t="n">
        <v>14470.68</v>
      </c>
      <c r="D2627" s="0" t="n">
        <v>14399.42</v>
      </c>
      <c r="E2627" s="0" t="n">
        <v>14465.69</v>
      </c>
      <c r="F2627" s="0" t="n">
        <v>846</v>
      </c>
      <c r="G2627" s="1" t="n">
        <v>0.00443</v>
      </c>
      <c r="H2627" s="0" t="n">
        <v>0</v>
      </c>
    </row>
    <row r="2628" customFormat="false" ht="12.8" hidden="false" customHeight="false" outlineLevel="0" collapsed="false">
      <c r="A2628" s="2" t="s">
        <v>2645</v>
      </c>
      <c r="B2628" s="0" t="n">
        <v>14465.69</v>
      </c>
      <c r="C2628" s="0" t="n">
        <v>14533.55</v>
      </c>
      <c r="D2628" s="0" t="n">
        <v>14465.34</v>
      </c>
      <c r="E2628" s="0" t="n">
        <v>14528.95</v>
      </c>
      <c r="F2628" s="0" t="n">
        <v>1492</v>
      </c>
      <c r="G2628" s="1" t="n">
        <v>0.00437</v>
      </c>
      <c r="H2628" s="0" t="n">
        <v>0</v>
      </c>
    </row>
    <row r="2629" customFormat="false" ht="12.8" hidden="false" customHeight="false" outlineLevel="0" collapsed="false">
      <c r="A2629" s="2" t="s">
        <v>2646</v>
      </c>
      <c r="B2629" s="0" t="n">
        <v>14528.95</v>
      </c>
      <c r="C2629" s="0" t="n">
        <v>14595.45</v>
      </c>
      <c r="D2629" s="0" t="n">
        <v>14523.49</v>
      </c>
      <c r="E2629" s="0" t="n">
        <v>14592.64</v>
      </c>
      <c r="F2629" s="0" t="n">
        <v>1909</v>
      </c>
      <c r="G2629" s="1" t="n">
        <v>0.00438</v>
      </c>
      <c r="H2629" s="0" t="n">
        <v>0</v>
      </c>
    </row>
    <row r="2630" customFormat="false" ht="12.8" hidden="false" customHeight="false" outlineLevel="0" collapsed="false">
      <c r="A2630" s="2" t="s">
        <v>2647</v>
      </c>
      <c r="B2630" s="0" t="n">
        <v>14592.64</v>
      </c>
      <c r="C2630" s="0" t="n">
        <v>14730.78</v>
      </c>
      <c r="D2630" s="0" t="n">
        <v>14591.5</v>
      </c>
      <c r="E2630" s="0" t="n">
        <v>14728.93</v>
      </c>
      <c r="F2630" s="0" t="n">
        <v>585</v>
      </c>
      <c r="G2630" s="1" t="n">
        <v>0.00934</v>
      </c>
      <c r="H2630" s="0" t="n">
        <v>1</v>
      </c>
    </row>
    <row r="2631" customFormat="false" ht="12.8" hidden="false" customHeight="false" outlineLevel="0" collapsed="false">
      <c r="A2631" s="2" t="s">
        <v>2648</v>
      </c>
      <c r="B2631" s="0" t="n">
        <v>14728.93</v>
      </c>
      <c r="C2631" s="0" t="n">
        <v>14864.69</v>
      </c>
      <c r="D2631" s="0" t="n">
        <v>14723.05</v>
      </c>
      <c r="E2631" s="0" t="n">
        <v>14862.56</v>
      </c>
      <c r="F2631" s="0" t="n">
        <v>1252</v>
      </c>
      <c r="G2631" s="1" t="n">
        <v>0.00907</v>
      </c>
      <c r="H2631" s="0" t="n">
        <v>1</v>
      </c>
    </row>
    <row r="2632" customFormat="false" ht="12.8" hidden="false" customHeight="false" outlineLevel="0" collapsed="false">
      <c r="A2632" s="2" t="s">
        <v>2649</v>
      </c>
      <c r="B2632" s="0" t="n">
        <v>14862.56</v>
      </c>
      <c r="C2632" s="0" t="n">
        <v>14866.57</v>
      </c>
      <c r="D2632" s="0" t="n">
        <v>14835.91</v>
      </c>
      <c r="E2632" s="0" t="n">
        <v>14840.08</v>
      </c>
      <c r="F2632" s="0" t="n">
        <v>292</v>
      </c>
      <c r="G2632" s="1" t="n">
        <v>-0.00151</v>
      </c>
      <c r="H2632" s="0" t="n">
        <v>1</v>
      </c>
    </row>
    <row r="2633" customFormat="false" ht="12.8" hidden="false" customHeight="false" outlineLevel="0" collapsed="false">
      <c r="A2633" s="2" t="s">
        <v>2650</v>
      </c>
      <c r="B2633" s="0" t="n">
        <v>14840.08</v>
      </c>
      <c r="C2633" s="0" t="n">
        <v>14946.58</v>
      </c>
      <c r="D2633" s="0" t="n">
        <v>14837.35</v>
      </c>
      <c r="E2633" s="0" t="n">
        <v>14943.85</v>
      </c>
      <c r="F2633" s="0" t="n">
        <v>881</v>
      </c>
      <c r="G2633" s="1" t="n">
        <v>0.00699</v>
      </c>
      <c r="H2633" s="0" t="n">
        <v>1</v>
      </c>
    </row>
    <row r="2634" customFormat="false" ht="12.8" hidden="false" customHeight="false" outlineLevel="0" collapsed="false">
      <c r="A2634" s="2" t="s">
        <v>2651</v>
      </c>
      <c r="B2634" s="0" t="n">
        <v>14943.85</v>
      </c>
      <c r="C2634" s="0" t="n">
        <v>15033.2</v>
      </c>
      <c r="D2634" s="0" t="n">
        <v>14942.8</v>
      </c>
      <c r="E2634" s="0" t="n">
        <v>15027.83</v>
      </c>
      <c r="F2634" s="0" t="n">
        <v>1052</v>
      </c>
      <c r="G2634" s="1" t="n">
        <v>0.00562</v>
      </c>
      <c r="H2634" s="0" t="n">
        <v>0</v>
      </c>
    </row>
    <row r="2635" customFormat="false" ht="12.8" hidden="false" customHeight="false" outlineLevel="0" collapsed="false">
      <c r="A2635" s="2" t="s">
        <v>2652</v>
      </c>
      <c r="B2635" s="0" t="n">
        <v>15027.83</v>
      </c>
      <c r="C2635" s="0" t="n">
        <v>15045.49</v>
      </c>
      <c r="D2635" s="0" t="n">
        <v>15022.15</v>
      </c>
      <c r="E2635" s="0" t="n">
        <v>15040.47</v>
      </c>
      <c r="F2635" s="0" t="n">
        <v>1099</v>
      </c>
      <c r="G2635" s="1" t="n">
        <v>0.00084</v>
      </c>
      <c r="H2635" s="0" t="n">
        <v>0</v>
      </c>
    </row>
    <row r="2636" customFormat="false" ht="12.8" hidden="false" customHeight="false" outlineLevel="0" collapsed="false">
      <c r="A2636" s="2" t="s">
        <v>2653</v>
      </c>
      <c r="B2636" s="0" t="n">
        <v>15040.47</v>
      </c>
      <c r="C2636" s="0" t="n">
        <v>15123.45</v>
      </c>
      <c r="D2636" s="0" t="n">
        <v>15035.24</v>
      </c>
      <c r="E2636" s="0" t="n">
        <v>15120.71</v>
      </c>
      <c r="F2636" s="0" t="n">
        <v>32</v>
      </c>
      <c r="G2636" s="1" t="n">
        <v>0.00533</v>
      </c>
      <c r="H2636" s="0" t="n">
        <v>0</v>
      </c>
    </row>
    <row r="2637" customFormat="false" ht="12.8" hidden="false" customHeight="false" outlineLevel="0" collapsed="false">
      <c r="A2637" s="2" t="s">
        <v>2654</v>
      </c>
      <c r="B2637" s="0" t="n">
        <v>15120.71</v>
      </c>
      <c r="C2637" s="0" t="n">
        <v>15167.77</v>
      </c>
      <c r="D2637" s="0" t="n">
        <v>15117.6</v>
      </c>
      <c r="E2637" s="0" t="n">
        <v>15167.48</v>
      </c>
      <c r="F2637" s="0" t="n">
        <v>57</v>
      </c>
      <c r="G2637" s="1" t="n">
        <v>0.00309</v>
      </c>
      <c r="H2637" s="0" t="n">
        <v>0</v>
      </c>
    </row>
    <row r="2638" customFormat="false" ht="12.8" hidden="false" customHeight="false" outlineLevel="0" collapsed="false">
      <c r="A2638" s="2" t="s">
        <v>2655</v>
      </c>
      <c r="B2638" s="0" t="n">
        <v>15167.48</v>
      </c>
      <c r="C2638" s="0" t="n">
        <v>15168.38</v>
      </c>
      <c r="D2638" s="0" t="n">
        <v>15132.18</v>
      </c>
      <c r="E2638" s="0" t="n">
        <v>15132.48</v>
      </c>
      <c r="F2638" s="0" t="n">
        <v>275</v>
      </c>
      <c r="G2638" s="1" t="n">
        <v>-0.00231</v>
      </c>
      <c r="H2638" s="0" t="n">
        <v>0</v>
      </c>
    </row>
    <row r="2639" customFormat="false" ht="12.8" hidden="false" customHeight="false" outlineLevel="0" collapsed="false">
      <c r="A2639" s="2" t="s">
        <v>2656</v>
      </c>
      <c r="B2639" s="0" t="n">
        <v>15132.48</v>
      </c>
      <c r="C2639" s="0" t="n">
        <v>15164.4</v>
      </c>
      <c r="D2639" s="0" t="n">
        <v>15128.29</v>
      </c>
      <c r="E2639" s="0" t="n">
        <v>15159.67</v>
      </c>
      <c r="F2639" s="0" t="n">
        <v>765</v>
      </c>
      <c r="G2639" s="1" t="n">
        <v>0.0018</v>
      </c>
      <c r="H2639" s="0" t="n">
        <v>-1</v>
      </c>
    </row>
    <row r="2640" customFormat="false" ht="12.8" hidden="false" customHeight="false" outlineLevel="0" collapsed="false">
      <c r="A2640" s="2" t="s">
        <v>2657</v>
      </c>
      <c r="B2640" s="0" t="n">
        <v>15159.67</v>
      </c>
      <c r="C2640" s="0" t="n">
        <v>15179.37</v>
      </c>
      <c r="D2640" s="0" t="n">
        <v>15159.02</v>
      </c>
      <c r="E2640" s="0" t="n">
        <v>15173.36</v>
      </c>
      <c r="F2640" s="0" t="n">
        <v>1151</v>
      </c>
      <c r="G2640" s="1" t="n">
        <v>0.0009</v>
      </c>
      <c r="H2640" s="0" t="n">
        <v>-1</v>
      </c>
    </row>
    <row r="2641" customFormat="false" ht="12.8" hidden="false" customHeight="false" outlineLevel="0" collapsed="false">
      <c r="A2641" s="2" t="s">
        <v>2658</v>
      </c>
      <c r="B2641" s="0" t="n">
        <v>15173.36</v>
      </c>
      <c r="C2641" s="0" t="n">
        <v>15202.21</v>
      </c>
      <c r="D2641" s="0" t="n">
        <v>15169.52</v>
      </c>
      <c r="E2641" s="0" t="n">
        <v>15199.11</v>
      </c>
      <c r="F2641" s="0" t="n">
        <v>1192</v>
      </c>
      <c r="G2641" s="1" t="n">
        <v>0.0017</v>
      </c>
      <c r="H2641" s="0" t="n">
        <v>-1</v>
      </c>
    </row>
    <row r="2642" customFormat="false" ht="12.8" hidden="false" customHeight="false" outlineLevel="0" collapsed="false">
      <c r="A2642" s="2" t="s">
        <v>2659</v>
      </c>
      <c r="B2642" s="0" t="n">
        <v>15199.11</v>
      </c>
      <c r="C2642" s="0" t="n">
        <v>15200.65</v>
      </c>
      <c r="D2642" s="0" t="n">
        <v>15088.9</v>
      </c>
      <c r="E2642" s="0" t="n">
        <v>15094.36</v>
      </c>
      <c r="F2642" s="0" t="n">
        <v>1443</v>
      </c>
      <c r="G2642" s="1" t="n">
        <v>-0.00689</v>
      </c>
      <c r="H2642" s="0" t="n">
        <v>-1</v>
      </c>
    </row>
    <row r="2643" customFormat="false" ht="12.8" hidden="false" customHeight="false" outlineLevel="0" collapsed="false">
      <c r="A2643" s="2" t="s">
        <v>2660</v>
      </c>
      <c r="B2643" s="0" t="n">
        <v>15094.36</v>
      </c>
      <c r="C2643" s="0" t="n">
        <v>15099.73</v>
      </c>
      <c r="D2643" s="0" t="n">
        <v>14915.92</v>
      </c>
      <c r="E2643" s="0" t="n">
        <v>14916.12</v>
      </c>
      <c r="F2643" s="0" t="n">
        <v>1539</v>
      </c>
      <c r="G2643" s="1" t="n">
        <v>-0.01181</v>
      </c>
      <c r="H2643" s="0" t="n">
        <v>-1</v>
      </c>
    </row>
    <row r="2644" customFormat="false" ht="12.8" hidden="false" customHeight="false" outlineLevel="0" collapsed="false">
      <c r="A2644" s="2" t="s">
        <v>2661</v>
      </c>
      <c r="B2644" s="0" t="n">
        <v>14916.12</v>
      </c>
      <c r="C2644" s="0" t="n">
        <v>14921.96</v>
      </c>
      <c r="D2644" s="0" t="n">
        <v>14805.94</v>
      </c>
      <c r="E2644" s="0" t="n">
        <v>14806.05</v>
      </c>
      <c r="F2644" s="0" t="n">
        <v>1520</v>
      </c>
      <c r="G2644" s="1" t="n">
        <v>-0.00738</v>
      </c>
      <c r="H2644" s="0" t="n">
        <v>-1</v>
      </c>
    </row>
    <row r="2645" customFormat="false" ht="12.8" hidden="false" customHeight="false" outlineLevel="0" collapsed="false">
      <c r="A2645" s="2" t="s">
        <v>2662</v>
      </c>
      <c r="B2645" s="0" t="n">
        <v>14806.05</v>
      </c>
      <c r="C2645" s="0" t="n">
        <v>14811.67</v>
      </c>
      <c r="D2645" s="0" t="n">
        <v>14802.84</v>
      </c>
      <c r="E2645" s="0" t="n">
        <v>14802.87</v>
      </c>
      <c r="F2645" s="0" t="n">
        <v>1910</v>
      </c>
      <c r="G2645" s="1" t="n">
        <v>-0.00022</v>
      </c>
      <c r="H2645" s="0" t="n">
        <v>-1</v>
      </c>
    </row>
    <row r="2646" customFormat="false" ht="12.8" hidden="false" customHeight="false" outlineLevel="0" collapsed="false">
      <c r="A2646" s="2" t="s">
        <v>2663</v>
      </c>
      <c r="B2646" s="0" t="n">
        <v>14802.87</v>
      </c>
      <c r="C2646" s="0" t="n">
        <v>14824.49</v>
      </c>
      <c r="D2646" s="0" t="n">
        <v>14801.45</v>
      </c>
      <c r="E2646" s="0" t="n">
        <v>14821.06</v>
      </c>
      <c r="F2646" s="0" t="n">
        <v>54</v>
      </c>
      <c r="G2646" s="1" t="n">
        <v>0.00123</v>
      </c>
      <c r="H2646" s="0" t="n">
        <v>0</v>
      </c>
    </row>
    <row r="2647" customFormat="false" ht="12.8" hidden="false" customHeight="false" outlineLevel="0" collapsed="false">
      <c r="A2647" s="2" t="s">
        <v>2664</v>
      </c>
      <c r="B2647" s="0" t="n">
        <v>14821.06</v>
      </c>
      <c r="C2647" s="0" t="n">
        <v>14821.43</v>
      </c>
      <c r="D2647" s="0" t="n">
        <v>14733.24</v>
      </c>
      <c r="E2647" s="0" t="n">
        <v>14738.97</v>
      </c>
      <c r="F2647" s="0" t="n">
        <v>1158</v>
      </c>
      <c r="G2647" s="1" t="n">
        <v>-0.00554</v>
      </c>
      <c r="H2647" s="0" t="n">
        <v>0</v>
      </c>
    </row>
    <row r="2648" customFormat="false" ht="12.8" hidden="false" customHeight="false" outlineLevel="0" collapsed="false">
      <c r="A2648" s="2" t="s">
        <v>2665</v>
      </c>
      <c r="B2648" s="0" t="n">
        <v>14738.97</v>
      </c>
      <c r="C2648" s="0" t="n">
        <v>14744.34</v>
      </c>
      <c r="D2648" s="0" t="n">
        <v>14624.45</v>
      </c>
      <c r="E2648" s="0" t="n">
        <v>14625.79</v>
      </c>
      <c r="F2648" s="0" t="n">
        <v>22</v>
      </c>
      <c r="G2648" s="1" t="n">
        <v>-0.00768</v>
      </c>
      <c r="H2648" s="0" t="n">
        <v>0</v>
      </c>
    </row>
    <row r="2649" customFormat="false" ht="12.8" hidden="false" customHeight="false" outlineLevel="0" collapsed="false">
      <c r="A2649" s="2" t="s">
        <v>2666</v>
      </c>
      <c r="B2649" s="0" t="n">
        <v>14625.79</v>
      </c>
      <c r="C2649" s="0" t="n">
        <v>14630.44</v>
      </c>
      <c r="D2649" s="0" t="n">
        <v>14506.14</v>
      </c>
      <c r="E2649" s="0" t="n">
        <v>14511.01</v>
      </c>
      <c r="F2649" s="0" t="n">
        <v>962</v>
      </c>
      <c r="G2649" s="1" t="n">
        <v>-0.00785</v>
      </c>
      <c r="H2649" s="0" t="n">
        <v>0</v>
      </c>
    </row>
    <row r="2650" customFormat="false" ht="12.8" hidden="false" customHeight="false" outlineLevel="0" collapsed="false">
      <c r="A2650" s="2" t="s">
        <v>2667</v>
      </c>
      <c r="B2650" s="0" t="n">
        <v>14511.01</v>
      </c>
      <c r="C2650" s="0" t="n">
        <v>14514.35</v>
      </c>
      <c r="D2650" s="0" t="n">
        <v>14438.35</v>
      </c>
      <c r="E2650" s="0" t="n">
        <v>14440.41</v>
      </c>
      <c r="F2650" s="0" t="n">
        <v>1786</v>
      </c>
      <c r="G2650" s="1" t="n">
        <v>-0.00487</v>
      </c>
      <c r="H2650" s="0" t="n">
        <v>0</v>
      </c>
    </row>
    <row r="2651" customFormat="false" ht="12.8" hidden="false" customHeight="false" outlineLevel="0" collapsed="false">
      <c r="A2651" s="2" t="s">
        <v>2668</v>
      </c>
      <c r="B2651" s="0" t="n">
        <v>14440.41</v>
      </c>
      <c r="C2651" s="0" t="n">
        <v>14616.41</v>
      </c>
      <c r="D2651" s="0" t="n">
        <v>14435.43</v>
      </c>
      <c r="E2651" s="0" t="n">
        <v>14611.71</v>
      </c>
      <c r="F2651" s="0" t="n">
        <v>1151</v>
      </c>
      <c r="G2651" s="1" t="n">
        <v>0.01186</v>
      </c>
      <c r="H2651" s="0" t="n">
        <v>1</v>
      </c>
    </row>
    <row r="2652" customFormat="false" ht="12.8" hidden="false" customHeight="false" outlineLevel="0" collapsed="false">
      <c r="A2652" s="2" t="s">
        <v>2669</v>
      </c>
      <c r="B2652" s="0" t="n">
        <v>14611.71</v>
      </c>
      <c r="C2652" s="0" t="n">
        <v>14614.8</v>
      </c>
      <c r="D2652" s="0" t="n">
        <v>14536.66</v>
      </c>
      <c r="E2652" s="0" t="n">
        <v>14539.15</v>
      </c>
      <c r="F2652" s="0" t="n">
        <v>1263</v>
      </c>
      <c r="G2652" s="1" t="n">
        <v>-0.00497</v>
      </c>
      <c r="H2652" s="0" t="n">
        <v>1</v>
      </c>
    </row>
    <row r="2653" customFormat="false" ht="12.8" hidden="false" customHeight="false" outlineLevel="0" collapsed="false">
      <c r="A2653" s="2" t="s">
        <v>2670</v>
      </c>
      <c r="B2653" s="0" t="n">
        <v>14539.15</v>
      </c>
      <c r="C2653" s="0" t="n">
        <v>14540.04</v>
      </c>
      <c r="D2653" s="0" t="n">
        <v>14521.46</v>
      </c>
      <c r="E2653" s="0" t="n">
        <v>14523.95</v>
      </c>
      <c r="F2653" s="0" t="n">
        <v>1575</v>
      </c>
      <c r="G2653" s="1" t="n">
        <v>-0.00105</v>
      </c>
      <c r="H2653" s="0" t="n">
        <v>1</v>
      </c>
    </row>
    <row r="2654" customFormat="false" ht="12.8" hidden="false" customHeight="false" outlineLevel="0" collapsed="false">
      <c r="A2654" s="2" t="s">
        <v>2671</v>
      </c>
      <c r="B2654" s="0" t="n">
        <v>14523.95</v>
      </c>
      <c r="C2654" s="0" t="n">
        <v>14565.05</v>
      </c>
      <c r="D2654" s="0" t="n">
        <v>14518.61</v>
      </c>
      <c r="E2654" s="0" t="n">
        <v>14562.66</v>
      </c>
      <c r="F2654" s="0" t="n">
        <v>1671</v>
      </c>
      <c r="G2654" s="1" t="n">
        <v>0.00267</v>
      </c>
      <c r="H2654" s="0" t="n">
        <v>1</v>
      </c>
    </row>
    <row r="2655" customFormat="false" ht="12.8" hidden="false" customHeight="false" outlineLevel="0" collapsed="false">
      <c r="A2655" s="2" t="s">
        <v>2672</v>
      </c>
      <c r="B2655" s="0" t="n">
        <v>14562.66</v>
      </c>
      <c r="C2655" s="0" t="n">
        <v>14563.75</v>
      </c>
      <c r="D2655" s="0" t="n">
        <v>14504.36</v>
      </c>
      <c r="E2655" s="0" t="n">
        <v>14507.08</v>
      </c>
      <c r="F2655" s="0" t="n">
        <v>263</v>
      </c>
      <c r="G2655" s="1" t="n">
        <v>-0.00382</v>
      </c>
      <c r="H2655" s="0" t="n">
        <v>1</v>
      </c>
    </row>
    <row r="2656" customFormat="false" ht="12.8" hidden="false" customHeight="false" outlineLevel="0" collapsed="false">
      <c r="A2656" s="2" t="s">
        <v>2673</v>
      </c>
      <c r="B2656" s="0" t="n">
        <v>14507.08</v>
      </c>
      <c r="C2656" s="0" t="n">
        <v>14672.57</v>
      </c>
      <c r="D2656" s="0" t="n">
        <v>14505.43</v>
      </c>
      <c r="E2656" s="0" t="n">
        <v>14671.39</v>
      </c>
      <c r="F2656" s="0" t="n">
        <v>734</v>
      </c>
      <c r="G2656" s="1" t="n">
        <v>0.01133</v>
      </c>
      <c r="H2656" s="0" t="n">
        <v>1</v>
      </c>
    </row>
    <row r="2657" customFormat="false" ht="12.8" hidden="false" customHeight="false" outlineLevel="0" collapsed="false">
      <c r="A2657" s="2" t="s">
        <v>2674</v>
      </c>
      <c r="B2657" s="0" t="n">
        <v>14671.39</v>
      </c>
      <c r="C2657" s="0" t="n">
        <v>14721.52</v>
      </c>
      <c r="D2657" s="0" t="n">
        <v>14668.12</v>
      </c>
      <c r="E2657" s="0" t="n">
        <v>14716.8</v>
      </c>
      <c r="F2657" s="0" t="n">
        <v>777</v>
      </c>
      <c r="G2657" s="1" t="n">
        <v>0.0031</v>
      </c>
      <c r="H2657" s="0" t="n">
        <v>1</v>
      </c>
    </row>
    <row r="2658" customFormat="false" ht="12.8" hidden="false" customHeight="false" outlineLevel="0" collapsed="false">
      <c r="A2658" s="2" t="s">
        <v>2675</v>
      </c>
      <c r="B2658" s="0" t="n">
        <v>14716.8</v>
      </c>
      <c r="C2658" s="0" t="n">
        <v>14721.84</v>
      </c>
      <c r="D2658" s="0" t="n">
        <v>14691.43</v>
      </c>
      <c r="E2658" s="0" t="n">
        <v>14696.64</v>
      </c>
      <c r="F2658" s="0" t="n">
        <v>1451</v>
      </c>
      <c r="G2658" s="1" t="n">
        <v>-0.00137</v>
      </c>
      <c r="H2658" s="0" t="n">
        <v>0</v>
      </c>
    </row>
    <row r="2659" customFormat="false" ht="12.8" hidden="false" customHeight="false" outlineLevel="0" collapsed="false">
      <c r="A2659" s="2" t="s">
        <v>2676</v>
      </c>
      <c r="B2659" s="0" t="n">
        <v>14696.64</v>
      </c>
      <c r="C2659" s="0" t="n">
        <v>14697.67</v>
      </c>
      <c r="D2659" s="0" t="n">
        <v>14672.43</v>
      </c>
      <c r="E2659" s="0" t="n">
        <v>14676.32</v>
      </c>
      <c r="F2659" s="0" t="n">
        <v>1249</v>
      </c>
      <c r="G2659" s="1" t="n">
        <v>-0.00138</v>
      </c>
      <c r="H2659" s="0" t="n">
        <v>0</v>
      </c>
    </row>
    <row r="2660" customFormat="false" ht="12.8" hidden="false" customHeight="false" outlineLevel="0" collapsed="false">
      <c r="A2660" s="2" t="s">
        <v>2677</v>
      </c>
      <c r="B2660" s="0" t="n">
        <v>14676.32</v>
      </c>
      <c r="C2660" s="0" t="n">
        <v>14677.67</v>
      </c>
      <c r="D2660" s="0" t="n">
        <v>14525.7</v>
      </c>
      <c r="E2660" s="0" t="n">
        <v>14527.28</v>
      </c>
      <c r="F2660" s="0" t="n">
        <v>1762</v>
      </c>
      <c r="G2660" s="1" t="n">
        <v>-0.01016</v>
      </c>
      <c r="H2660" s="0" t="n">
        <v>-1</v>
      </c>
    </row>
    <row r="2661" customFormat="false" ht="12.8" hidden="false" customHeight="false" outlineLevel="0" collapsed="false">
      <c r="A2661" s="2" t="s">
        <v>2678</v>
      </c>
      <c r="B2661" s="0" t="n">
        <v>14527.28</v>
      </c>
      <c r="C2661" s="0" t="n">
        <v>14528.79</v>
      </c>
      <c r="D2661" s="0" t="n">
        <v>14347.43</v>
      </c>
      <c r="E2661" s="0" t="n">
        <v>14348.26</v>
      </c>
      <c r="F2661" s="0" t="n">
        <v>1136</v>
      </c>
      <c r="G2661" s="1" t="n">
        <v>-0.01232</v>
      </c>
      <c r="H2661" s="0" t="n">
        <v>-1</v>
      </c>
    </row>
    <row r="2662" customFormat="false" ht="12.8" hidden="false" customHeight="false" outlineLevel="0" collapsed="false">
      <c r="A2662" s="2" t="s">
        <v>2679</v>
      </c>
      <c r="B2662" s="0" t="n">
        <v>14348.26</v>
      </c>
      <c r="C2662" s="0" t="n">
        <v>14351.41</v>
      </c>
      <c r="D2662" s="0" t="n">
        <v>14252.32</v>
      </c>
      <c r="E2662" s="0" t="n">
        <v>14254.52</v>
      </c>
      <c r="F2662" s="0" t="n">
        <v>1317</v>
      </c>
      <c r="G2662" s="1" t="n">
        <v>-0.00653</v>
      </c>
      <c r="H2662" s="0" t="n">
        <v>-1</v>
      </c>
    </row>
    <row r="2663" customFormat="false" ht="12.8" hidden="false" customHeight="false" outlineLevel="0" collapsed="false">
      <c r="A2663" s="2" t="s">
        <v>2680</v>
      </c>
      <c r="B2663" s="0" t="n">
        <v>14254.52</v>
      </c>
      <c r="C2663" s="0" t="n">
        <v>14259.88</v>
      </c>
      <c r="D2663" s="0" t="n">
        <v>14148.82</v>
      </c>
      <c r="E2663" s="0" t="n">
        <v>14149.86</v>
      </c>
      <c r="F2663" s="0" t="n">
        <v>1333</v>
      </c>
      <c r="G2663" s="1" t="n">
        <v>-0.00734</v>
      </c>
      <c r="H2663" s="0" t="n">
        <v>-1</v>
      </c>
    </row>
    <row r="2664" customFormat="false" ht="12.8" hidden="false" customHeight="false" outlineLevel="0" collapsed="false">
      <c r="A2664" s="2" t="s">
        <v>2681</v>
      </c>
      <c r="B2664" s="0" t="n">
        <v>14149.86</v>
      </c>
      <c r="C2664" s="0" t="n">
        <v>14189.62</v>
      </c>
      <c r="D2664" s="0" t="n">
        <v>14149.29</v>
      </c>
      <c r="E2664" s="0" t="n">
        <v>14184.75</v>
      </c>
      <c r="F2664" s="0" t="n">
        <v>676</v>
      </c>
      <c r="G2664" s="1" t="n">
        <v>0.00247</v>
      </c>
      <c r="H2664" s="0" t="n">
        <v>0</v>
      </c>
    </row>
    <row r="2665" customFormat="false" ht="12.8" hidden="false" customHeight="false" outlineLevel="0" collapsed="false">
      <c r="A2665" s="2" t="s">
        <v>2682</v>
      </c>
      <c r="B2665" s="0" t="n">
        <v>14184.75</v>
      </c>
      <c r="C2665" s="0" t="n">
        <v>14233.78</v>
      </c>
      <c r="D2665" s="0" t="n">
        <v>14183.83</v>
      </c>
      <c r="E2665" s="0" t="n">
        <v>14231.6</v>
      </c>
      <c r="F2665" s="0" t="n">
        <v>796</v>
      </c>
      <c r="G2665" s="1" t="n">
        <v>0.0033</v>
      </c>
      <c r="H2665" s="0" t="n">
        <v>0</v>
      </c>
    </row>
    <row r="2666" customFormat="false" ht="12.8" hidden="false" customHeight="false" outlineLevel="0" collapsed="false">
      <c r="A2666" s="2" t="s">
        <v>2683</v>
      </c>
      <c r="B2666" s="0" t="n">
        <v>14231.6</v>
      </c>
      <c r="C2666" s="0" t="n">
        <v>14339.59</v>
      </c>
      <c r="D2666" s="0" t="n">
        <v>14227.04</v>
      </c>
      <c r="E2666" s="0" t="n">
        <v>14338.16</v>
      </c>
      <c r="F2666" s="0" t="n">
        <v>1574</v>
      </c>
      <c r="G2666" s="1" t="n">
        <v>0.00749</v>
      </c>
      <c r="H2666" s="0" t="n">
        <v>0</v>
      </c>
    </row>
    <row r="2667" customFormat="false" ht="12.8" hidden="false" customHeight="false" outlineLevel="0" collapsed="false">
      <c r="A2667" s="2" t="s">
        <v>2684</v>
      </c>
      <c r="B2667" s="0" t="n">
        <v>14338.16</v>
      </c>
      <c r="C2667" s="0" t="n">
        <v>14340.56</v>
      </c>
      <c r="D2667" s="0" t="n">
        <v>14282.45</v>
      </c>
      <c r="E2667" s="0" t="n">
        <v>14286.37</v>
      </c>
      <c r="F2667" s="0" t="n">
        <v>685</v>
      </c>
      <c r="G2667" s="1" t="n">
        <v>-0.00361</v>
      </c>
      <c r="H2667" s="0" t="n">
        <v>0</v>
      </c>
    </row>
    <row r="2668" customFormat="false" ht="12.8" hidden="false" customHeight="false" outlineLevel="0" collapsed="false">
      <c r="A2668" s="2" t="s">
        <v>2685</v>
      </c>
      <c r="B2668" s="0" t="n">
        <v>14286.37</v>
      </c>
      <c r="C2668" s="0" t="n">
        <v>14333.51</v>
      </c>
      <c r="D2668" s="0" t="n">
        <v>14283.25</v>
      </c>
      <c r="E2668" s="0" t="n">
        <v>14328.48</v>
      </c>
      <c r="F2668" s="0" t="n">
        <v>434</v>
      </c>
      <c r="G2668" s="1" t="n">
        <v>0.00295</v>
      </c>
      <c r="H2668" s="0" t="n">
        <v>0</v>
      </c>
    </row>
    <row r="2669" customFormat="false" ht="12.8" hidden="false" customHeight="false" outlineLevel="0" collapsed="false">
      <c r="A2669" s="2" t="s">
        <v>2686</v>
      </c>
      <c r="B2669" s="0" t="n">
        <v>14328.48</v>
      </c>
      <c r="C2669" s="0" t="n">
        <v>14470.81</v>
      </c>
      <c r="D2669" s="0" t="n">
        <v>14324</v>
      </c>
      <c r="E2669" s="0" t="n">
        <v>14470.24</v>
      </c>
      <c r="F2669" s="0" t="n">
        <v>680</v>
      </c>
      <c r="G2669" s="1" t="n">
        <v>0.00989</v>
      </c>
      <c r="H2669" s="0" t="n">
        <v>0</v>
      </c>
    </row>
    <row r="2670" customFormat="false" ht="12.8" hidden="false" customHeight="false" outlineLevel="0" collapsed="false">
      <c r="A2670" s="2" t="s">
        <v>2687</v>
      </c>
      <c r="B2670" s="0" t="n">
        <v>14470.24</v>
      </c>
      <c r="C2670" s="0" t="n">
        <v>14474.25</v>
      </c>
      <c r="D2670" s="0" t="n">
        <v>14380.3</v>
      </c>
      <c r="E2670" s="0" t="n">
        <v>14380.42</v>
      </c>
      <c r="F2670" s="0" t="n">
        <v>595</v>
      </c>
      <c r="G2670" s="1" t="n">
        <v>-0.00621</v>
      </c>
      <c r="H2670" s="0" t="n">
        <v>0</v>
      </c>
    </row>
    <row r="2671" customFormat="false" ht="12.8" hidden="false" customHeight="false" outlineLevel="0" collapsed="false">
      <c r="A2671" s="2" t="s">
        <v>2688</v>
      </c>
      <c r="B2671" s="0" t="n">
        <v>14380.42</v>
      </c>
      <c r="C2671" s="0" t="n">
        <v>14556.58</v>
      </c>
      <c r="D2671" s="0" t="n">
        <v>14378.32</v>
      </c>
      <c r="E2671" s="0" t="n">
        <v>14552.32</v>
      </c>
      <c r="F2671" s="0" t="n">
        <v>1167</v>
      </c>
      <c r="G2671" s="1" t="n">
        <v>0.01195</v>
      </c>
      <c r="H2671" s="0" t="n">
        <v>1</v>
      </c>
    </row>
    <row r="2672" customFormat="false" ht="12.8" hidden="false" customHeight="false" outlineLevel="0" collapsed="false">
      <c r="A2672" s="2" t="s">
        <v>2689</v>
      </c>
      <c r="B2672" s="0" t="n">
        <v>14552.32</v>
      </c>
      <c r="C2672" s="0" t="n">
        <v>14726.08</v>
      </c>
      <c r="D2672" s="0" t="n">
        <v>14547.79</v>
      </c>
      <c r="E2672" s="0" t="n">
        <v>14723.56</v>
      </c>
      <c r="F2672" s="0" t="n">
        <v>1696</v>
      </c>
      <c r="G2672" s="1" t="n">
        <v>0.01177</v>
      </c>
      <c r="H2672" s="0" t="n">
        <v>1</v>
      </c>
    </row>
    <row r="2673" customFormat="false" ht="12.8" hidden="false" customHeight="false" outlineLevel="0" collapsed="false">
      <c r="A2673" s="2" t="s">
        <v>2690</v>
      </c>
      <c r="B2673" s="0" t="n">
        <v>14723.56</v>
      </c>
      <c r="C2673" s="0" t="n">
        <v>14790.96</v>
      </c>
      <c r="D2673" s="0" t="n">
        <v>14720.24</v>
      </c>
      <c r="E2673" s="0" t="n">
        <v>14789.62</v>
      </c>
      <c r="F2673" s="0" t="n">
        <v>640</v>
      </c>
      <c r="G2673" s="1" t="n">
        <v>0.00449</v>
      </c>
      <c r="H2673" s="0" t="n">
        <v>1</v>
      </c>
    </row>
    <row r="2674" customFormat="false" ht="12.8" hidden="false" customHeight="false" outlineLevel="0" collapsed="false">
      <c r="A2674" s="2" t="s">
        <v>2691</v>
      </c>
      <c r="B2674" s="0" t="n">
        <v>14789.62</v>
      </c>
      <c r="C2674" s="0" t="n">
        <v>14791.58</v>
      </c>
      <c r="D2674" s="0" t="n">
        <v>14778.25</v>
      </c>
      <c r="E2674" s="0" t="n">
        <v>14781.17</v>
      </c>
      <c r="F2674" s="0" t="n">
        <v>648</v>
      </c>
      <c r="G2674" s="1" t="n">
        <v>-0.00057</v>
      </c>
      <c r="H2674" s="0" t="n">
        <v>1</v>
      </c>
    </row>
    <row r="2675" customFormat="false" ht="12.8" hidden="false" customHeight="false" outlineLevel="0" collapsed="false">
      <c r="A2675" s="2" t="s">
        <v>2692</v>
      </c>
      <c r="B2675" s="0" t="n">
        <v>14781.17</v>
      </c>
      <c r="C2675" s="0" t="n">
        <v>14814.49</v>
      </c>
      <c r="D2675" s="0" t="n">
        <v>14778.64</v>
      </c>
      <c r="E2675" s="0" t="n">
        <v>14811.22</v>
      </c>
      <c r="F2675" s="0" t="n">
        <v>1281</v>
      </c>
      <c r="G2675" s="1" t="n">
        <v>0.00203</v>
      </c>
      <c r="H2675" s="0" t="n">
        <v>0</v>
      </c>
    </row>
    <row r="2676" customFormat="false" ht="12.8" hidden="false" customHeight="false" outlineLevel="0" collapsed="false">
      <c r="A2676" s="2" t="s">
        <v>2693</v>
      </c>
      <c r="B2676" s="0" t="n">
        <v>14811.22</v>
      </c>
      <c r="C2676" s="0" t="n">
        <v>14843.84</v>
      </c>
      <c r="D2676" s="0" t="n">
        <v>14807.64</v>
      </c>
      <c r="E2676" s="0" t="n">
        <v>14839.38</v>
      </c>
      <c r="F2676" s="0" t="n">
        <v>1062</v>
      </c>
      <c r="G2676" s="1" t="n">
        <v>0.0019</v>
      </c>
      <c r="H2676" s="0" t="n">
        <v>-1</v>
      </c>
    </row>
    <row r="2677" customFormat="false" ht="12.8" hidden="false" customHeight="false" outlineLevel="0" collapsed="false">
      <c r="A2677" s="2" t="s">
        <v>2694</v>
      </c>
      <c r="B2677" s="0" t="n">
        <v>14839.38</v>
      </c>
      <c r="C2677" s="0" t="n">
        <v>14840.04</v>
      </c>
      <c r="D2677" s="0" t="n">
        <v>14770.6</v>
      </c>
      <c r="E2677" s="0" t="n">
        <v>14773.11</v>
      </c>
      <c r="F2677" s="0" t="n">
        <v>1837</v>
      </c>
      <c r="G2677" s="1" t="n">
        <v>-0.00447</v>
      </c>
      <c r="H2677" s="0" t="n">
        <v>-1</v>
      </c>
    </row>
    <row r="2678" customFormat="false" ht="12.8" hidden="false" customHeight="false" outlineLevel="0" collapsed="false">
      <c r="A2678" s="2" t="s">
        <v>2695</v>
      </c>
      <c r="B2678" s="0" t="n">
        <v>14773.11</v>
      </c>
      <c r="C2678" s="0" t="n">
        <v>14774.76</v>
      </c>
      <c r="D2678" s="0" t="n">
        <v>14704.29</v>
      </c>
      <c r="E2678" s="0" t="n">
        <v>14707.27</v>
      </c>
      <c r="F2678" s="0" t="n">
        <v>938</v>
      </c>
      <c r="G2678" s="1" t="n">
        <v>-0.00446</v>
      </c>
      <c r="H2678" s="0" t="n">
        <v>-1</v>
      </c>
    </row>
    <row r="2679" customFormat="false" ht="12.8" hidden="false" customHeight="false" outlineLevel="0" collapsed="false">
      <c r="A2679" s="2" t="s">
        <v>2696</v>
      </c>
      <c r="B2679" s="0" t="n">
        <v>14707.27</v>
      </c>
      <c r="C2679" s="0" t="n">
        <v>14711.8</v>
      </c>
      <c r="D2679" s="0" t="n">
        <v>14629.19</v>
      </c>
      <c r="E2679" s="0" t="n">
        <v>14634.46</v>
      </c>
      <c r="F2679" s="0" t="n">
        <v>1371</v>
      </c>
      <c r="G2679" s="1" t="n">
        <v>-0.00495</v>
      </c>
      <c r="H2679" s="0" t="n">
        <v>0</v>
      </c>
    </row>
    <row r="2680" customFormat="false" ht="12.8" hidden="false" customHeight="false" outlineLevel="0" collapsed="false">
      <c r="A2680" s="2" t="s">
        <v>2697</v>
      </c>
      <c r="B2680" s="0" t="n">
        <v>14634.46</v>
      </c>
      <c r="C2680" s="0" t="n">
        <v>14686.15</v>
      </c>
      <c r="D2680" s="0" t="n">
        <v>14634.1</v>
      </c>
      <c r="E2680" s="0" t="n">
        <v>14682.86</v>
      </c>
      <c r="F2680" s="0" t="n">
        <v>65</v>
      </c>
      <c r="G2680" s="1" t="n">
        <v>0.00331</v>
      </c>
      <c r="H2680" s="0" t="n">
        <v>0</v>
      </c>
    </row>
    <row r="2681" customFormat="false" ht="12.8" hidden="false" customHeight="false" outlineLevel="0" collapsed="false">
      <c r="A2681" s="2" t="s">
        <v>2698</v>
      </c>
      <c r="B2681" s="0" t="n">
        <v>14682.86</v>
      </c>
      <c r="C2681" s="0" t="n">
        <v>14760.78</v>
      </c>
      <c r="D2681" s="0" t="n">
        <v>14678.18</v>
      </c>
      <c r="E2681" s="0" t="n">
        <v>14758.86</v>
      </c>
      <c r="F2681" s="0" t="n">
        <v>811</v>
      </c>
      <c r="G2681" s="1" t="n">
        <v>0.00518</v>
      </c>
      <c r="H2681" s="0" t="n">
        <v>0</v>
      </c>
    </row>
    <row r="2682" customFormat="false" ht="12.8" hidden="false" customHeight="false" outlineLevel="0" collapsed="false">
      <c r="A2682" s="2" t="s">
        <v>2699</v>
      </c>
      <c r="B2682" s="0" t="n">
        <v>14758.86</v>
      </c>
      <c r="C2682" s="0" t="n">
        <v>14764.45</v>
      </c>
      <c r="D2682" s="0" t="n">
        <v>14630.04</v>
      </c>
      <c r="E2682" s="0" t="n">
        <v>14634.94</v>
      </c>
      <c r="F2682" s="0" t="n">
        <v>719</v>
      </c>
      <c r="G2682" s="1" t="n">
        <v>-0.0084</v>
      </c>
      <c r="H2682" s="0" t="n">
        <v>0</v>
      </c>
    </row>
    <row r="2683" customFormat="false" ht="12.8" hidden="false" customHeight="false" outlineLevel="0" collapsed="false">
      <c r="A2683" s="2" t="s">
        <v>2700</v>
      </c>
      <c r="B2683" s="0" t="n">
        <v>14634.94</v>
      </c>
      <c r="C2683" s="0" t="n">
        <v>14685.74</v>
      </c>
      <c r="D2683" s="0" t="n">
        <v>14632.2</v>
      </c>
      <c r="E2683" s="0" t="n">
        <v>14685.07</v>
      </c>
      <c r="F2683" s="0" t="n">
        <v>1680</v>
      </c>
      <c r="G2683" s="1" t="n">
        <v>0.00343</v>
      </c>
      <c r="H2683" s="0" t="n">
        <v>0</v>
      </c>
    </row>
    <row r="2684" customFormat="false" ht="12.8" hidden="false" customHeight="false" outlineLevel="0" collapsed="false">
      <c r="A2684" s="2" t="s">
        <v>2701</v>
      </c>
      <c r="B2684" s="0" t="n">
        <v>14685.07</v>
      </c>
      <c r="C2684" s="0" t="n">
        <v>14818.93</v>
      </c>
      <c r="D2684" s="0" t="n">
        <v>14679.47</v>
      </c>
      <c r="E2684" s="0" t="n">
        <v>14814.7</v>
      </c>
      <c r="F2684" s="0" t="n">
        <v>1982</v>
      </c>
      <c r="G2684" s="1" t="n">
        <v>0.00883</v>
      </c>
      <c r="H2684" s="0" t="n">
        <v>0</v>
      </c>
    </row>
    <row r="2685" customFormat="false" ht="12.8" hidden="false" customHeight="false" outlineLevel="0" collapsed="false">
      <c r="A2685" s="2" t="s">
        <v>2702</v>
      </c>
      <c r="B2685" s="0" t="n">
        <v>14814.7</v>
      </c>
      <c r="C2685" s="0" t="n">
        <v>14818.17</v>
      </c>
      <c r="D2685" s="0" t="n">
        <v>14749.3</v>
      </c>
      <c r="E2685" s="0" t="n">
        <v>14751.24</v>
      </c>
      <c r="F2685" s="0" t="n">
        <v>315</v>
      </c>
      <c r="G2685" s="1" t="n">
        <v>-0.00428</v>
      </c>
      <c r="H2685" s="0" t="n">
        <v>0</v>
      </c>
    </row>
    <row r="2686" customFormat="false" ht="12.8" hidden="false" customHeight="false" outlineLevel="0" collapsed="false">
      <c r="A2686" s="2" t="s">
        <v>2703</v>
      </c>
      <c r="B2686" s="0" t="n">
        <v>14751.24</v>
      </c>
      <c r="C2686" s="0" t="n">
        <v>14755.17</v>
      </c>
      <c r="D2686" s="0" t="n">
        <v>14750.21</v>
      </c>
      <c r="E2686" s="0" t="n">
        <v>14754.66</v>
      </c>
      <c r="F2686" s="0" t="n">
        <v>267</v>
      </c>
      <c r="G2686" s="1" t="n">
        <v>0.00023</v>
      </c>
      <c r="H2686" s="0" t="n">
        <v>-1</v>
      </c>
    </row>
    <row r="2687" customFormat="false" ht="12.8" hidden="false" customHeight="false" outlineLevel="0" collapsed="false">
      <c r="A2687" s="2" t="s">
        <v>2704</v>
      </c>
      <c r="B2687" s="0" t="n">
        <v>14754.66</v>
      </c>
      <c r="C2687" s="0" t="n">
        <v>14759.83</v>
      </c>
      <c r="D2687" s="0" t="n">
        <v>14534.87</v>
      </c>
      <c r="E2687" s="0" t="n">
        <v>14535.38</v>
      </c>
      <c r="F2687" s="0" t="n">
        <v>1404</v>
      </c>
      <c r="G2687" s="1" t="n">
        <v>-0.01486</v>
      </c>
      <c r="H2687" s="0" t="n">
        <v>-1</v>
      </c>
    </row>
    <row r="2688" customFormat="false" ht="12.8" hidden="false" customHeight="false" outlineLevel="0" collapsed="false">
      <c r="A2688" s="2" t="s">
        <v>2705</v>
      </c>
      <c r="B2688" s="0" t="n">
        <v>14535.38</v>
      </c>
      <c r="C2688" s="0" t="n">
        <v>14538.98</v>
      </c>
      <c r="D2688" s="0" t="n">
        <v>14364.87</v>
      </c>
      <c r="E2688" s="0" t="n">
        <v>14365.76</v>
      </c>
      <c r="F2688" s="0" t="n">
        <v>191</v>
      </c>
      <c r="G2688" s="1" t="n">
        <v>-0.01167</v>
      </c>
      <c r="H2688" s="0" t="n">
        <v>-1</v>
      </c>
    </row>
    <row r="2689" customFormat="false" ht="12.8" hidden="false" customHeight="false" outlineLevel="0" collapsed="false">
      <c r="A2689" s="2" t="s">
        <v>2706</v>
      </c>
      <c r="B2689" s="0" t="n">
        <v>14365.76</v>
      </c>
      <c r="C2689" s="0" t="n">
        <v>14368.45</v>
      </c>
      <c r="D2689" s="0" t="n">
        <v>14346.21</v>
      </c>
      <c r="E2689" s="0" t="n">
        <v>14350.2</v>
      </c>
      <c r="F2689" s="0" t="n">
        <v>1738</v>
      </c>
      <c r="G2689" s="1" t="n">
        <v>-0.00108</v>
      </c>
      <c r="H2689" s="0" t="n">
        <v>-1</v>
      </c>
    </row>
    <row r="2690" customFormat="false" ht="12.8" hidden="false" customHeight="false" outlineLevel="0" collapsed="false">
      <c r="A2690" s="2" t="s">
        <v>2707</v>
      </c>
      <c r="B2690" s="0" t="n">
        <v>14350.2</v>
      </c>
      <c r="C2690" s="0" t="n">
        <v>14353.51</v>
      </c>
      <c r="D2690" s="0" t="n">
        <v>14313.54</v>
      </c>
      <c r="E2690" s="0" t="n">
        <v>14318.81</v>
      </c>
      <c r="F2690" s="0" t="n">
        <v>228</v>
      </c>
      <c r="G2690" s="1" t="n">
        <v>-0.00219</v>
      </c>
      <c r="H2690" s="0" t="n">
        <v>0</v>
      </c>
    </row>
    <row r="2691" customFormat="false" ht="12.8" hidden="false" customHeight="false" outlineLevel="0" collapsed="false">
      <c r="A2691" s="2" t="s">
        <v>2708</v>
      </c>
      <c r="B2691" s="0" t="n">
        <v>14318.81</v>
      </c>
      <c r="C2691" s="0" t="n">
        <v>14323.93</v>
      </c>
      <c r="D2691" s="0" t="n">
        <v>14314.29</v>
      </c>
      <c r="E2691" s="0" t="n">
        <v>14318.22</v>
      </c>
      <c r="F2691" s="0" t="n">
        <v>962</v>
      </c>
      <c r="G2691" s="1" t="n">
        <v>-4E-005</v>
      </c>
      <c r="H2691" s="0" t="n">
        <v>0</v>
      </c>
    </row>
    <row r="2692" customFormat="false" ht="12.8" hidden="false" customHeight="false" outlineLevel="0" collapsed="false">
      <c r="A2692" s="2" t="s">
        <v>2709</v>
      </c>
      <c r="B2692" s="0" t="n">
        <v>14318.22</v>
      </c>
      <c r="C2692" s="0" t="n">
        <v>14321.92</v>
      </c>
      <c r="D2692" s="0" t="n">
        <v>14237.4</v>
      </c>
      <c r="E2692" s="0" t="n">
        <v>14241.35</v>
      </c>
      <c r="F2692" s="0" t="n">
        <v>1927</v>
      </c>
      <c r="G2692" s="1" t="n">
        <v>-0.00537</v>
      </c>
      <c r="H2692" s="0" t="n">
        <v>0</v>
      </c>
    </row>
    <row r="2693" customFormat="false" ht="12.8" hidden="false" customHeight="false" outlineLevel="0" collapsed="false">
      <c r="A2693" s="2" t="s">
        <v>2710</v>
      </c>
      <c r="B2693" s="0" t="n">
        <v>14241.35</v>
      </c>
      <c r="C2693" s="0" t="n">
        <v>14241.44</v>
      </c>
      <c r="D2693" s="0" t="n">
        <v>14167.9</v>
      </c>
      <c r="E2693" s="0" t="n">
        <v>14172.08</v>
      </c>
      <c r="F2693" s="0" t="n">
        <v>865</v>
      </c>
      <c r="G2693" s="1" t="n">
        <v>-0.00486</v>
      </c>
      <c r="H2693" s="0" t="n">
        <v>0</v>
      </c>
    </row>
    <row r="2694" customFormat="false" ht="12.8" hidden="false" customHeight="false" outlineLevel="0" collapsed="false">
      <c r="A2694" s="2" t="s">
        <v>2711</v>
      </c>
      <c r="B2694" s="0" t="n">
        <v>14172.08</v>
      </c>
      <c r="C2694" s="0" t="n">
        <v>14177.73</v>
      </c>
      <c r="D2694" s="0" t="n">
        <v>14103.41</v>
      </c>
      <c r="E2694" s="0" t="n">
        <v>14108.34</v>
      </c>
      <c r="F2694" s="0" t="n">
        <v>84</v>
      </c>
      <c r="G2694" s="1" t="n">
        <v>-0.0045</v>
      </c>
      <c r="H2694" s="0" t="n">
        <v>0</v>
      </c>
    </row>
    <row r="2695" customFormat="false" ht="12.8" hidden="false" customHeight="false" outlineLevel="0" collapsed="false">
      <c r="A2695" s="2" t="s">
        <v>2712</v>
      </c>
      <c r="B2695" s="0" t="n">
        <v>14108.34</v>
      </c>
      <c r="C2695" s="0" t="n">
        <v>14111.15</v>
      </c>
      <c r="D2695" s="0" t="n">
        <v>14095.24</v>
      </c>
      <c r="E2695" s="0" t="n">
        <v>14095.6</v>
      </c>
      <c r="F2695" s="0" t="n">
        <v>1182</v>
      </c>
      <c r="G2695" s="1" t="n">
        <v>-0.0009</v>
      </c>
      <c r="H2695" s="0" t="n">
        <v>0</v>
      </c>
    </row>
    <row r="2696" customFormat="false" ht="12.8" hidden="false" customHeight="false" outlineLevel="0" collapsed="false">
      <c r="A2696" s="2" t="s">
        <v>2713</v>
      </c>
      <c r="B2696" s="0" t="n">
        <v>14095.6</v>
      </c>
      <c r="C2696" s="0" t="n">
        <v>14141.45</v>
      </c>
      <c r="D2696" s="0" t="n">
        <v>14093.3</v>
      </c>
      <c r="E2696" s="0" t="n">
        <v>14135.89</v>
      </c>
      <c r="F2696" s="0" t="n">
        <v>1986</v>
      </c>
      <c r="G2696" s="1" t="n">
        <v>0.00286</v>
      </c>
      <c r="H2696" s="0" t="n">
        <v>0</v>
      </c>
    </row>
    <row r="2697" customFormat="false" ht="12.8" hidden="false" customHeight="false" outlineLevel="0" collapsed="false">
      <c r="A2697" s="2" t="s">
        <v>2714</v>
      </c>
      <c r="B2697" s="0" t="n">
        <v>14135.89</v>
      </c>
      <c r="C2697" s="0" t="n">
        <v>14135.97</v>
      </c>
      <c r="D2697" s="0" t="n">
        <v>14057.57</v>
      </c>
      <c r="E2697" s="0" t="n">
        <v>14061.87</v>
      </c>
      <c r="F2697" s="0" t="n">
        <v>958</v>
      </c>
      <c r="G2697" s="1" t="n">
        <v>-0.00524</v>
      </c>
      <c r="H2697" s="0" t="n">
        <v>0</v>
      </c>
    </row>
    <row r="2698" customFormat="false" ht="12.8" hidden="false" customHeight="false" outlineLevel="0" collapsed="false">
      <c r="A2698" s="2" t="s">
        <v>2715</v>
      </c>
      <c r="B2698" s="0" t="n">
        <v>14061.87</v>
      </c>
      <c r="C2698" s="0" t="n">
        <v>14118.7</v>
      </c>
      <c r="D2698" s="0" t="n">
        <v>14058.16</v>
      </c>
      <c r="E2698" s="0" t="n">
        <v>14115.93</v>
      </c>
      <c r="F2698" s="0" t="n">
        <v>1814</v>
      </c>
      <c r="G2698" s="1" t="n">
        <v>0.00384</v>
      </c>
      <c r="H2698" s="0" t="n">
        <v>0</v>
      </c>
    </row>
    <row r="2699" customFormat="false" ht="12.8" hidden="false" customHeight="false" outlineLevel="0" collapsed="false">
      <c r="A2699" s="2" t="s">
        <v>2716</v>
      </c>
      <c r="B2699" s="0" t="n">
        <v>14115.93</v>
      </c>
      <c r="C2699" s="0" t="n">
        <v>14121.09</v>
      </c>
      <c r="D2699" s="0" t="n">
        <v>14104.5</v>
      </c>
      <c r="E2699" s="0" t="n">
        <v>14106.35</v>
      </c>
      <c r="F2699" s="0" t="n">
        <v>1966</v>
      </c>
      <c r="G2699" s="1" t="n">
        <v>-0.00068</v>
      </c>
      <c r="H2699" s="0" t="n">
        <v>0</v>
      </c>
    </row>
    <row r="2700" customFormat="false" ht="12.8" hidden="false" customHeight="false" outlineLevel="0" collapsed="false">
      <c r="A2700" s="2" t="s">
        <v>2717</v>
      </c>
      <c r="B2700" s="0" t="n">
        <v>14106.35</v>
      </c>
      <c r="C2700" s="0" t="n">
        <v>14111.43</v>
      </c>
      <c r="D2700" s="0" t="n">
        <v>14093.4</v>
      </c>
      <c r="E2700" s="0" t="n">
        <v>14098.47</v>
      </c>
      <c r="F2700" s="0" t="n">
        <v>1658</v>
      </c>
      <c r="G2700" s="1" t="n">
        <v>-0.00056</v>
      </c>
      <c r="H2700" s="0" t="n">
        <v>0</v>
      </c>
    </row>
    <row r="2701" customFormat="false" ht="12.8" hidden="false" customHeight="false" outlineLevel="0" collapsed="false">
      <c r="A2701" s="2" t="s">
        <v>2718</v>
      </c>
      <c r="B2701" s="0" t="n">
        <v>14098.47</v>
      </c>
      <c r="C2701" s="0" t="n">
        <v>14103.92</v>
      </c>
      <c r="D2701" s="0" t="n">
        <v>14028.74</v>
      </c>
      <c r="E2701" s="0" t="n">
        <v>14035.89</v>
      </c>
      <c r="F2701" s="0" t="n">
        <v>583</v>
      </c>
      <c r="G2701" s="1" t="n">
        <v>-0.00444</v>
      </c>
      <c r="H2701" s="0" t="n">
        <v>0</v>
      </c>
    </row>
    <row r="2702" customFormat="false" ht="12.8" hidden="false" customHeight="false" outlineLevel="0" collapsed="false">
      <c r="A2702" s="2" t="s">
        <v>2719</v>
      </c>
      <c r="B2702" s="0" t="n">
        <v>14035.89</v>
      </c>
      <c r="C2702" s="0" t="n">
        <v>14064.99</v>
      </c>
      <c r="D2702" s="0" t="n">
        <v>14034.47</v>
      </c>
      <c r="E2702" s="0" t="n">
        <v>14060.73</v>
      </c>
      <c r="F2702" s="0" t="n">
        <v>623</v>
      </c>
      <c r="G2702" s="1" t="n">
        <v>0.00177</v>
      </c>
      <c r="H2702" s="0" t="n">
        <v>0</v>
      </c>
    </row>
    <row r="2703" customFormat="false" ht="12.8" hidden="false" customHeight="false" outlineLevel="0" collapsed="false">
      <c r="A2703" s="2" t="s">
        <v>2720</v>
      </c>
      <c r="B2703" s="0" t="n">
        <v>14060.73</v>
      </c>
      <c r="C2703" s="0" t="n">
        <v>14083.21</v>
      </c>
      <c r="D2703" s="0" t="n">
        <v>14051.02</v>
      </c>
      <c r="E2703" s="0" t="n">
        <v>14074.38</v>
      </c>
      <c r="F2703" s="0" t="n">
        <v>1643</v>
      </c>
      <c r="G2703" s="1" t="n">
        <v>0.00097</v>
      </c>
      <c r="H2703" s="0" t="n">
        <v>0</v>
      </c>
    </row>
    <row r="2704" customFormat="false" ht="12.8" hidden="false" customHeight="false" outlineLevel="0" collapsed="false">
      <c r="A2704" s="2" t="s">
        <v>2721</v>
      </c>
      <c r="B2704" s="0" t="n">
        <v>14074.38</v>
      </c>
      <c r="C2704" s="0" t="n">
        <v>14195.62</v>
      </c>
      <c r="D2704" s="0" t="n">
        <v>14071.21</v>
      </c>
      <c r="E2704" s="0" t="n">
        <v>14193.09</v>
      </c>
      <c r="F2704" s="0" t="n">
        <v>1360</v>
      </c>
      <c r="G2704" s="1" t="n">
        <v>0.00843</v>
      </c>
      <c r="H2704" s="0" t="n">
        <v>1</v>
      </c>
    </row>
    <row r="2705" customFormat="false" ht="12.8" hidden="false" customHeight="false" outlineLevel="0" collapsed="false">
      <c r="A2705" s="2" t="s">
        <v>2722</v>
      </c>
      <c r="B2705" s="0" t="n">
        <v>14193.09</v>
      </c>
      <c r="C2705" s="0" t="n">
        <v>14286.07</v>
      </c>
      <c r="D2705" s="0" t="n">
        <v>14183.94</v>
      </c>
      <c r="E2705" s="0" t="n">
        <v>14285.19</v>
      </c>
      <c r="F2705" s="0" t="n">
        <v>796</v>
      </c>
      <c r="G2705" s="1" t="n">
        <v>0.00649</v>
      </c>
      <c r="H2705" s="0" t="n">
        <v>1</v>
      </c>
    </row>
    <row r="2706" customFormat="false" ht="12.8" hidden="false" customHeight="false" outlineLevel="0" collapsed="false">
      <c r="A2706" s="2" t="s">
        <v>2723</v>
      </c>
      <c r="B2706" s="0" t="n">
        <v>14285.19</v>
      </c>
      <c r="C2706" s="0" t="n">
        <v>14299.21</v>
      </c>
      <c r="D2706" s="0" t="n">
        <v>14284.58</v>
      </c>
      <c r="E2706" s="0" t="n">
        <v>14296</v>
      </c>
      <c r="F2706" s="0" t="n">
        <v>1919</v>
      </c>
      <c r="G2706" s="1" t="n">
        <v>0.00076</v>
      </c>
      <c r="H2706" s="0" t="n">
        <v>1</v>
      </c>
    </row>
    <row r="2707" customFormat="false" ht="12.8" hidden="false" customHeight="false" outlineLevel="0" collapsed="false">
      <c r="A2707" s="2" t="s">
        <v>2724</v>
      </c>
      <c r="B2707" s="0" t="n">
        <v>14296</v>
      </c>
      <c r="C2707" s="0" t="n">
        <v>14371.26</v>
      </c>
      <c r="D2707" s="0" t="n">
        <v>14289.18</v>
      </c>
      <c r="E2707" s="0" t="n">
        <v>14368.8</v>
      </c>
      <c r="F2707" s="0" t="n">
        <v>583</v>
      </c>
      <c r="G2707" s="1" t="n">
        <v>0.00509</v>
      </c>
      <c r="H2707" s="0" t="n">
        <v>1</v>
      </c>
    </row>
    <row r="2708" customFormat="false" ht="12.8" hidden="false" customHeight="false" outlineLevel="0" collapsed="false">
      <c r="A2708" s="2" t="s">
        <v>2725</v>
      </c>
      <c r="B2708" s="0" t="n">
        <v>14368.8</v>
      </c>
      <c r="C2708" s="0" t="n">
        <v>14499.4</v>
      </c>
      <c r="D2708" s="0" t="n">
        <v>14364.26</v>
      </c>
      <c r="E2708" s="0" t="n">
        <v>14496.23</v>
      </c>
      <c r="F2708" s="0" t="n">
        <v>524</v>
      </c>
      <c r="G2708" s="1" t="n">
        <v>0.00887</v>
      </c>
      <c r="H2708" s="0" t="n">
        <v>1</v>
      </c>
    </row>
    <row r="2709" customFormat="false" ht="12.8" hidden="false" customHeight="false" outlineLevel="0" collapsed="false">
      <c r="A2709" s="2" t="s">
        <v>2726</v>
      </c>
      <c r="B2709" s="0" t="n">
        <v>14496.23</v>
      </c>
      <c r="C2709" s="0" t="n">
        <v>14503.29</v>
      </c>
      <c r="D2709" s="0" t="n">
        <v>14399.34</v>
      </c>
      <c r="E2709" s="0" t="n">
        <v>14406</v>
      </c>
      <c r="F2709" s="0" t="n">
        <v>1076</v>
      </c>
      <c r="G2709" s="1" t="n">
        <v>-0.00622</v>
      </c>
      <c r="H2709" s="0" t="n">
        <v>0</v>
      </c>
    </row>
    <row r="2710" customFormat="false" ht="12.8" hidden="false" customHeight="false" outlineLevel="0" collapsed="false">
      <c r="A2710" s="2" t="s">
        <v>2727</v>
      </c>
      <c r="B2710" s="0" t="n">
        <v>14406</v>
      </c>
      <c r="C2710" s="0" t="n">
        <v>14410.49</v>
      </c>
      <c r="D2710" s="0" t="n">
        <v>14387.8</v>
      </c>
      <c r="E2710" s="0" t="n">
        <v>14397.83</v>
      </c>
      <c r="F2710" s="0" t="n">
        <v>1524</v>
      </c>
      <c r="G2710" s="1" t="n">
        <v>-0.00057</v>
      </c>
      <c r="H2710" s="0" t="n">
        <v>-1</v>
      </c>
    </row>
    <row r="2711" customFormat="false" ht="12.8" hidden="false" customHeight="false" outlineLevel="0" collapsed="false">
      <c r="A2711" s="2" t="s">
        <v>2728</v>
      </c>
      <c r="B2711" s="0" t="n">
        <v>14397.83</v>
      </c>
      <c r="C2711" s="0" t="n">
        <v>14406.05</v>
      </c>
      <c r="D2711" s="0" t="n">
        <v>14387.75</v>
      </c>
      <c r="E2711" s="0" t="n">
        <v>14397.7</v>
      </c>
      <c r="F2711" s="0" t="n">
        <v>787</v>
      </c>
      <c r="G2711" s="1" t="n">
        <v>-1E-005</v>
      </c>
      <c r="H2711" s="0" t="n">
        <v>-1</v>
      </c>
    </row>
    <row r="2712" customFormat="false" ht="12.8" hidden="false" customHeight="false" outlineLevel="0" collapsed="false">
      <c r="A2712" s="2" t="s">
        <v>2729</v>
      </c>
      <c r="B2712" s="0" t="n">
        <v>14397.7</v>
      </c>
      <c r="C2712" s="0" t="n">
        <v>14406.49</v>
      </c>
      <c r="D2712" s="0" t="n">
        <v>14387.84</v>
      </c>
      <c r="E2712" s="0" t="n">
        <v>14392.22</v>
      </c>
      <c r="F2712" s="0" t="n">
        <v>582</v>
      </c>
      <c r="G2712" s="1" t="n">
        <v>-0.00038</v>
      </c>
      <c r="H2712" s="0" t="n">
        <v>-1</v>
      </c>
    </row>
    <row r="2713" customFormat="false" ht="12.8" hidden="false" customHeight="false" outlineLevel="0" collapsed="false">
      <c r="A2713" s="2" t="s">
        <v>2730</v>
      </c>
      <c r="B2713" s="0" t="n">
        <v>14392.22</v>
      </c>
      <c r="C2713" s="0" t="n">
        <v>14398.3</v>
      </c>
      <c r="D2713" s="0" t="n">
        <v>14385.88</v>
      </c>
      <c r="E2713" s="0" t="n">
        <v>14390.55</v>
      </c>
      <c r="F2713" s="0" t="n">
        <v>1680</v>
      </c>
      <c r="G2713" s="1" t="n">
        <v>-0.00012</v>
      </c>
      <c r="H2713" s="0" t="n">
        <v>-1</v>
      </c>
    </row>
    <row r="2714" customFormat="false" ht="12.8" hidden="false" customHeight="false" outlineLevel="0" collapsed="false">
      <c r="A2714" s="2" t="s">
        <v>2731</v>
      </c>
      <c r="B2714" s="0" t="n">
        <v>14390.55</v>
      </c>
      <c r="C2714" s="0" t="n">
        <v>14391.33</v>
      </c>
      <c r="D2714" s="0" t="n">
        <v>14185.93</v>
      </c>
      <c r="E2714" s="0" t="n">
        <v>14188.19</v>
      </c>
      <c r="F2714" s="0" t="n">
        <v>904</v>
      </c>
      <c r="G2714" s="1" t="n">
        <v>-0.01406</v>
      </c>
      <c r="H2714" s="0" t="n">
        <v>0</v>
      </c>
    </row>
    <row r="2715" customFormat="false" ht="12.8" hidden="false" customHeight="false" outlineLevel="0" collapsed="false">
      <c r="A2715" s="2" t="s">
        <v>2732</v>
      </c>
      <c r="B2715" s="0" t="n">
        <v>14188.19</v>
      </c>
      <c r="C2715" s="0" t="n">
        <v>14192.61</v>
      </c>
      <c r="D2715" s="0" t="n">
        <v>14051.75</v>
      </c>
      <c r="E2715" s="0" t="n">
        <v>14055.51</v>
      </c>
      <c r="F2715" s="0" t="n">
        <v>1323</v>
      </c>
      <c r="G2715" s="1" t="n">
        <v>-0.00935</v>
      </c>
      <c r="H2715" s="0" t="n">
        <v>0</v>
      </c>
    </row>
    <row r="2716" customFormat="false" ht="12.8" hidden="false" customHeight="false" outlineLevel="0" collapsed="false">
      <c r="A2716" s="2" t="s">
        <v>2733</v>
      </c>
      <c r="B2716" s="0" t="n">
        <v>14055.51</v>
      </c>
      <c r="C2716" s="0" t="n">
        <v>14093.23</v>
      </c>
      <c r="D2716" s="0" t="n">
        <v>14049.76</v>
      </c>
      <c r="E2716" s="0" t="n">
        <v>14084.8</v>
      </c>
      <c r="F2716" s="0" t="n">
        <v>71</v>
      </c>
      <c r="G2716" s="1" t="n">
        <v>0.00208</v>
      </c>
      <c r="H2716" s="0" t="n">
        <v>0</v>
      </c>
    </row>
    <row r="2717" customFormat="false" ht="12.8" hidden="false" customHeight="false" outlineLevel="0" collapsed="false">
      <c r="A2717" s="2" t="s">
        <v>2734</v>
      </c>
      <c r="B2717" s="0" t="n">
        <v>14084.8</v>
      </c>
      <c r="C2717" s="0" t="n">
        <v>14094.56</v>
      </c>
      <c r="D2717" s="0" t="n">
        <v>14083.71</v>
      </c>
      <c r="E2717" s="0" t="n">
        <v>14087.37</v>
      </c>
      <c r="F2717" s="0" t="n">
        <v>954</v>
      </c>
      <c r="G2717" s="1" t="n">
        <v>0.00018</v>
      </c>
      <c r="H2717" s="0" t="n">
        <v>0</v>
      </c>
    </row>
    <row r="2718" customFormat="false" ht="12.8" hidden="false" customHeight="false" outlineLevel="0" collapsed="false">
      <c r="A2718" s="2" t="s">
        <v>2735</v>
      </c>
      <c r="B2718" s="0" t="n">
        <v>14087.37</v>
      </c>
      <c r="C2718" s="0" t="n">
        <v>14097.62</v>
      </c>
      <c r="D2718" s="0" t="n">
        <v>14085.88</v>
      </c>
      <c r="E2718" s="0" t="n">
        <v>14092.44</v>
      </c>
      <c r="F2718" s="0" t="n">
        <v>901</v>
      </c>
      <c r="G2718" s="1" t="n">
        <v>0.00036</v>
      </c>
      <c r="H2718" s="0" t="n">
        <v>0</v>
      </c>
    </row>
    <row r="2719" customFormat="false" ht="12.8" hidden="false" customHeight="false" outlineLevel="0" collapsed="false">
      <c r="A2719" s="2" t="s">
        <v>2736</v>
      </c>
      <c r="B2719" s="0" t="n">
        <v>14092.44</v>
      </c>
      <c r="C2719" s="0" t="n">
        <v>14093.02</v>
      </c>
      <c r="D2719" s="0" t="n">
        <v>13959.08</v>
      </c>
      <c r="E2719" s="0" t="n">
        <v>13963.83</v>
      </c>
      <c r="F2719" s="0" t="n">
        <v>222</v>
      </c>
      <c r="G2719" s="1" t="n">
        <v>-0.00913</v>
      </c>
      <c r="H2719" s="0" t="n">
        <v>0</v>
      </c>
    </row>
    <row r="2720" customFormat="false" ht="12.8" hidden="false" customHeight="false" outlineLevel="0" collapsed="false">
      <c r="A2720" s="2" t="s">
        <v>2737</v>
      </c>
      <c r="B2720" s="0" t="n">
        <v>13963.83</v>
      </c>
      <c r="C2720" s="0" t="n">
        <v>13973.02</v>
      </c>
      <c r="D2720" s="0" t="n">
        <v>13888.45</v>
      </c>
      <c r="E2720" s="0" t="n">
        <v>13889.24</v>
      </c>
      <c r="F2720" s="0" t="n">
        <v>345</v>
      </c>
      <c r="G2720" s="1" t="n">
        <v>-0.00534</v>
      </c>
      <c r="H2720" s="0" t="n">
        <v>-1</v>
      </c>
    </row>
    <row r="2721" customFormat="false" ht="12.8" hidden="false" customHeight="false" outlineLevel="0" collapsed="false">
      <c r="A2721" s="2" t="s">
        <v>2738</v>
      </c>
      <c r="B2721" s="0" t="n">
        <v>13889.24</v>
      </c>
      <c r="C2721" s="0" t="n">
        <v>13893.64</v>
      </c>
      <c r="D2721" s="0" t="n">
        <v>13777.84</v>
      </c>
      <c r="E2721" s="0" t="n">
        <v>13783.41</v>
      </c>
      <c r="F2721" s="0" t="n">
        <v>1963</v>
      </c>
      <c r="G2721" s="1" t="n">
        <v>-0.00762</v>
      </c>
      <c r="H2721" s="0" t="n">
        <v>-1</v>
      </c>
    </row>
    <row r="2722" customFormat="false" ht="12.8" hidden="false" customHeight="false" outlineLevel="0" collapsed="false">
      <c r="A2722" s="2" t="s">
        <v>2739</v>
      </c>
      <c r="B2722" s="0" t="n">
        <v>13783.41</v>
      </c>
      <c r="C2722" s="0" t="n">
        <v>13786.28</v>
      </c>
      <c r="D2722" s="0" t="n">
        <v>13674.83</v>
      </c>
      <c r="E2722" s="0" t="n">
        <v>13682.1</v>
      </c>
      <c r="F2722" s="0" t="n">
        <v>593</v>
      </c>
      <c r="G2722" s="1" t="n">
        <v>-0.00735</v>
      </c>
      <c r="H2722" s="0" t="n">
        <v>-1</v>
      </c>
    </row>
    <row r="2723" customFormat="false" ht="12.8" hidden="false" customHeight="false" outlineLevel="0" collapsed="false">
      <c r="A2723" s="2" t="s">
        <v>2740</v>
      </c>
      <c r="B2723" s="0" t="n">
        <v>13682.1</v>
      </c>
      <c r="C2723" s="0" t="n">
        <v>13688.54</v>
      </c>
      <c r="D2723" s="0" t="n">
        <v>13665.87</v>
      </c>
      <c r="E2723" s="0" t="n">
        <v>13670.01</v>
      </c>
      <c r="F2723" s="0" t="n">
        <v>189</v>
      </c>
      <c r="G2723" s="1" t="n">
        <v>-0.00088</v>
      </c>
      <c r="H2723" s="0" t="n">
        <v>-1</v>
      </c>
    </row>
    <row r="2724" customFormat="false" ht="12.8" hidden="false" customHeight="false" outlineLevel="0" collapsed="false">
      <c r="A2724" s="2" t="s">
        <v>2741</v>
      </c>
      <c r="B2724" s="0" t="n">
        <v>13670.01</v>
      </c>
      <c r="C2724" s="0" t="n">
        <v>13679.55</v>
      </c>
      <c r="D2724" s="0" t="n">
        <v>13633.19</v>
      </c>
      <c r="E2724" s="0" t="n">
        <v>13641.77</v>
      </c>
      <c r="F2724" s="0" t="n">
        <v>1790</v>
      </c>
      <c r="G2724" s="1" t="n">
        <v>-0.00207</v>
      </c>
      <c r="H2724" s="0" t="n">
        <v>0</v>
      </c>
    </row>
    <row r="2725" customFormat="false" ht="12.8" hidden="false" customHeight="false" outlineLevel="0" collapsed="false">
      <c r="A2725" s="2" t="s">
        <v>2742</v>
      </c>
      <c r="B2725" s="0" t="n">
        <v>13641.77</v>
      </c>
      <c r="C2725" s="0" t="n">
        <v>13706.34</v>
      </c>
      <c r="D2725" s="0" t="n">
        <v>13641.53</v>
      </c>
      <c r="E2725" s="0" t="n">
        <v>13697.69</v>
      </c>
      <c r="F2725" s="0" t="n">
        <v>709</v>
      </c>
      <c r="G2725" s="1" t="n">
        <v>0.0041</v>
      </c>
      <c r="H2725" s="0" t="n">
        <v>0</v>
      </c>
    </row>
    <row r="2726" customFormat="false" ht="12.8" hidden="false" customHeight="false" outlineLevel="0" collapsed="false">
      <c r="A2726" s="2" t="s">
        <v>2743</v>
      </c>
      <c r="B2726" s="0" t="n">
        <v>13697.69</v>
      </c>
      <c r="C2726" s="0" t="n">
        <v>13729.22</v>
      </c>
      <c r="D2726" s="0" t="n">
        <v>13690.22</v>
      </c>
      <c r="E2726" s="0" t="n">
        <v>13722</v>
      </c>
      <c r="F2726" s="0" t="n">
        <v>1783</v>
      </c>
      <c r="G2726" s="1" t="n">
        <v>0.00177</v>
      </c>
      <c r="H2726" s="0" t="n">
        <v>1</v>
      </c>
    </row>
    <row r="2727" customFormat="false" ht="12.8" hidden="false" customHeight="false" outlineLevel="0" collapsed="false">
      <c r="A2727" s="2" t="s">
        <v>2744</v>
      </c>
      <c r="B2727" s="0" t="n">
        <v>13722</v>
      </c>
      <c r="C2727" s="0" t="n">
        <v>13725.98</v>
      </c>
      <c r="D2727" s="0" t="n">
        <v>13690.37</v>
      </c>
      <c r="E2727" s="0" t="n">
        <v>13698.85</v>
      </c>
      <c r="F2727" s="0" t="n">
        <v>1579</v>
      </c>
      <c r="G2727" s="1" t="n">
        <v>-0.00169</v>
      </c>
      <c r="H2727" s="0" t="n">
        <v>1</v>
      </c>
    </row>
    <row r="2728" customFormat="false" ht="12.8" hidden="false" customHeight="false" outlineLevel="0" collapsed="false">
      <c r="A2728" s="2" t="s">
        <v>2745</v>
      </c>
      <c r="B2728" s="0" t="n">
        <v>13698.85</v>
      </c>
      <c r="C2728" s="0" t="n">
        <v>13880.72</v>
      </c>
      <c r="D2728" s="0" t="n">
        <v>13697.03</v>
      </c>
      <c r="E2728" s="0" t="n">
        <v>13876.89</v>
      </c>
      <c r="F2728" s="0" t="n">
        <v>1773</v>
      </c>
      <c r="G2728" s="1" t="n">
        <v>0.013</v>
      </c>
      <c r="H2728" s="0" t="n">
        <v>1</v>
      </c>
    </row>
    <row r="2729" customFormat="false" ht="12.8" hidden="false" customHeight="false" outlineLevel="0" collapsed="false">
      <c r="A2729" s="2" t="s">
        <v>2746</v>
      </c>
      <c r="B2729" s="0" t="n">
        <v>13876.89</v>
      </c>
      <c r="C2729" s="0" t="n">
        <v>13994.55</v>
      </c>
      <c r="D2729" s="0" t="n">
        <v>13872.74</v>
      </c>
      <c r="E2729" s="0" t="n">
        <v>13984.85</v>
      </c>
      <c r="F2729" s="0" t="n">
        <v>691</v>
      </c>
      <c r="G2729" s="1" t="n">
        <v>0.00778</v>
      </c>
      <c r="H2729" s="0" t="n">
        <v>0</v>
      </c>
    </row>
    <row r="2730" customFormat="false" ht="12.8" hidden="false" customHeight="false" outlineLevel="0" collapsed="false">
      <c r="A2730" s="2" t="s">
        <v>2747</v>
      </c>
      <c r="B2730" s="0" t="n">
        <v>13984.85</v>
      </c>
      <c r="C2730" s="0" t="n">
        <v>14069.81</v>
      </c>
      <c r="D2730" s="0" t="n">
        <v>13981.31</v>
      </c>
      <c r="E2730" s="0" t="n">
        <v>14067.13</v>
      </c>
      <c r="F2730" s="0" t="n">
        <v>1993</v>
      </c>
      <c r="G2730" s="1" t="n">
        <v>0.00588</v>
      </c>
      <c r="H2730" s="0" t="n">
        <v>0</v>
      </c>
    </row>
    <row r="2731" customFormat="false" ht="12.8" hidden="false" customHeight="false" outlineLevel="0" collapsed="false">
      <c r="A2731" s="2" t="s">
        <v>2748</v>
      </c>
      <c r="B2731" s="0" t="n">
        <v>14067.13</v>
      </c>
      <c r="C2731" s="0" t="n">
        <v>14073.71</v>
      </c>
      <c r="D2731" s="0" t="n">
        <v>13938.93</v>
      </c>
      <c r="E2731" s="0" t="n">
        <v>13945.68</v>
      </c>
      <c r="F2731" s="0" t="n">
        <v>197</v>
      </c>
      <c r="G2731" s="1" t="n">
        <v>-0.00863</v>
      </c>
      <c r="H2731" s="0" t="n">
        <v>0</v>
      </c>
    </row>
    <row r="2732" customFormat="false" ht="12.8" hidden="false" customHeight="false" outlineLevel="0" collapsed="false">
      <c r="A2732" s="2" t="s">
        <v>2749</v>
      </c>
      <c r="B2732" s="0" t="n">
        <v>13945.68</v>
      </c>
      <c r="C2732" s="0" t="n">
        <v>13953.48</v>
      </c>
      <c r="D2732" s="0" t="n">
        <v>13933.53</v>
      </c>
      <c r="E2732" s="0" t="n">
        <v>13941.09</v>
      </c>
      <c r="F2732" s="0" t="n">
        <v>105</v>
      </c>
      <c r="G2732" s="1" t="n">
        <v>-0.00033</v>
      </c>
      <c r="H2732" s="0" t="n">
        <v>0</v>
      </c>
    </row>
    <row r="2733" customFormat="false" ht="12.8" hidden="false" customHeight="false" outlineLevel="0" collapsed="false">
      <c r="A2733" s="2" t="s">
        <v>2750</v>
      </c>
      <c r="B2733" s="0" t="n">
        <v>13941.09</v>
      </c>
      <c r="C2733" s="0" t="n">
        <v>13945.54</v>
      </c>
      <c r="D2733" s="0" t="n">
        <v>13897.83</v>
      </c>
      <c r="E2733" s="0" t="n">
        <v>13905.82</v>
      </c>
      <c r="F2733" s="0" t="n">
        <v>258</v>
      </c>
      <c r="G2733" s="1" t="n">
        <v>-0.00253</v>
      </c>
      <c r="H2733" s="0" t="n">
        <v>0</v>
      </c>
    </row>
    <row r="2734" customFormat="false" ht="12.8" hidden="false" customHeight="false" outlineLevel="0" collapsed="false">
      <c r="A2734" s="2" t="s">
        <v>2751</v>
      </c>
      <c r="B2734" s="0" t="n">
        <v>13905.82</v>
      </c>
      <c r="C2734" s="0" t="n">
        <v>13937.04</v>
      </c>
      <c r="D2734" s="0" t="n">
        <v>13900.53</v>
      </c>
      <c r="E2734" s="0" t="n">
        <v>13935.05</v>
      </c>
      <c r="F2734" s="0" t="n">
        <v>63</v>
      </c>
      <c r="G2734" s="1" t="n">
        <v>0.0021</v>
      </c>
      <c r="H2734" s="0" t="n">
        <v>0</v>
      </c>
    </row>
    <row r="2735" customFormat="false" ht="12.8" hidden="false" customHeight="false" outlineLevel="0" collapsed="false">
      <c r="A2735" s="2" t="s">
        <v>2752</v>
      </c>
      <c r="B2735" s="0" t="n">
        <v>13935.05</v>
      </c>
      <c r="C2735" s="0" t="n">
        <v>13987.35</v>
      </c>
      <c r="D2735" s="0" t="n">
        <v>13927.82</v>
      </c>
      <c r="E2735" s="0" t="n">
        <v>13983.28</v>
      </c>
      <c r="F2735" s="0" t="n">
        <v>623</v>
      </c>
      <c r="G2735" s="1" t="n">
        <v>0.00346</v>
      </c>
      <c r="H2735" s="0" t="n">
        <v>1</v>
      </c>
    </row>
    <row r="2736" customFormat="false" ht="12.8" hidden="false" customHeight="false" outlineLevel="0" collapsed="false">
      <c r="A2736" s="2" t="s">
        <v>2753</v>
      </c>
      <c r="B2736" s="0" t="n">
        <v>13983.28</v>
      </c>
      <c r="C2736" s="0" t="n">
        <v>13987.16</v>
      </c>
      <c r="D2736" s="0" t="n">
        <v>13964.86</v>
      </c>
      <c r="E2736" s="0" t="n">
        <v>13968.29</v>
      </c>
      <c r="F2736" s="0" t="n">
        <v>1759</v>
      </c>
      <c r="G2736" s="1" t="n">
        <v>-0.00107</v>
      </c>
      <c r="H2736" s="0" t="n">
        <v>1</v>
      </c>
    </row>
    <row r="2737" customFormat="false" ht="12.8" hidden="false" customHeight="false" outlineLevel="0" collapsed="false">
      <c r="A2737" s="2" t="s">
        <v>2754</v>
      </c>
      <c r="B2737" s="0" t="n">
        <v>13968.29</v>
      </c>
      <c r="C2737" s="0" t="n">
        <v>14083.86</v>
      </c>
      <c r="D2737" s="0" t="n">
        <v>13965.97</v>
      </c>
      <c r="E2737" s="0" t="n">
        <v>14076.13</v>
      </c>
      <c r="F2737" s="0" t="n">
        <v>1951</v>
      </c>
      <c r="G2737" s="1" t="n">
        <v>0.00772</v>
      </c>
      <c r="H2737" s="0" t="n">
        <v>1</v>
      </c>
    </row>
    <row r="2738" customFormat="false" ht="12.8" hidden="false" customHeight="false" outlineLevel="0" collapsed="false">
      <c r="A2738" s="2" t="s">
        <v>2755</v>
      </c>
      <c r="B2738" s="0" t="n">
        <v>14076.13</v>
      </c>
      <c r="C2738" s="0" t="n">
        <v>14084.43</v>
      </c>
      <c r="D2738" s="0" t="n">
        <v>14070.46</v>
      </c>
      <c r="E2738" s="0" t="n">
        <v>14074.72</v>
      </c>
      <c r="F2738" s="0" t="n">
        <v>278</v>
      </c>
      <c r="G2738" s="1" t="n">
        <v>-0.0001</v>
      </c>
      <c r="H2738" s="0" t="n">
        <v>1</v>
      </c>
    </row>
    <row r="2739" customFormat="false" ht="12.8" hidden="false" customHeight="false" outlineLevel="0" collapsed="false">
      <c r="A2739" s="2" t="s">
        <v>2756</v>
      </c>
      <c r="B2739" s="0" t="n">
        <v>14074.72</v>
      </c>
      <c r="C2739" s="0" t="n">
        <v>14179.05</v>
      </c>
      <c r="D2739" s="0" t="n">
        <v>14073.79</v>
      </c>
      <c r="E2739" s="0" t="n">
        <v>14178.49</v>
      </c>
      <c r="F2739" s="0" t="n">
        <v>699</v>
      </c>
      <c r="G2739" s="1" t="n">
        <v>0.00737</v>
      </c>
      <c r="H2739" s="0" t="n">
        <v>1</v>
      </c>
    </row>
    <row r="2740" customFormat="false" ht="12.8" hidden="false" customHeight="false" outlineLevel="0" collapsed="false">
      <c r="A2740" s="2" t="s">
        <v>2757</v>
      </c>
      <c r="B2740" s="0" t="n">
        <v>14178.49</v>
      </c>
      <c r="C2740" s="0" t="n">
        <v>14184.63</v>
      </c>
      <c r="D2740" s="0" t="n">
        <v>14020.27</v>
      </c>
      <c r="E2740" s="0" t="n">
        <v>14029.05</v>
      </c>
      <c r="F2740" s="0" t="n">
        <v>152</v>
      </c>
      <c r="G2740" s="1" t="n">
        <v>-0.01054</v>
      </c>
      <c r="H2740" s="0" t="n">
        <v>0</v>
      </c>
    </row>
    <row r="2741" customFormat="false" ht="12.8" hidden="false" customHeight="false" outlineLevel="0" collapsed="false">
      <c r="A2741" s="2" t="s">
        <v>2758</v>
      </c>
      <c r="B2741" s="0" t="n">
        <v>14029.05</v>
      </c>
      <c r="C2741" s="0" t="n">
        <v>14049.79</v>
      </c>
      <c r="D2741" s="0" t="n">
        <v>14028.48</v>
      </c>
      <c r="E2741" s="0" t="n">
        <v>14049.35</v>
      </c>
      <c r="F2741" s="0" t="n">
        <v>247</v>
      </c>
      <c r="G2741" s="1" t="n">
        <v>0.00145</v>
      </c>
      <c r="H2741" s="0" t="n">
        <v>0</v>
      </c>
    </row>
    <row r="2742" customFormat="false" ht="12.8" hidden="false" customHeight="false" outlineLevel="0" collapsed="false">
      <c r="A2742" s="2" t="s">
        <v>2759</v>
      </c>
      <c r="B2742" s="0" t="n">
        <v>14049.35</v>
      </c>
      <c r="C2742" s="0" t="n">
        <v>14053.36</v>
      </c>
      <c r="D2742" s="0" t="n">
        <v>13892.67</v>
      </c>
      <c r="E2742" s="0" t="n">
        <v>13893.95</v>
      </c>
      <c r="F2742" s="0" t="n">
        <v>1712</v>
      </c>
      <c r="G2742" s="1" t="n">
        <v>-0.01106</v>
      </c>
      <c r="H2742" s="0" t="n">
        <v>-1</v>
      </c>
    </row>
    <row r="2743" customFormat="false" ht="12.8" hidden="false" customHeight="false" outlineLevel="0" collapsed="false">
      <c r="A2743" s="2" t="s">
        <v>2760</v>
      </c>
      <c r="B2743" s="0" t="n">
        <v>13893.95</v>
      </c>
      <c r="C2743" s="0" t="n">
        <v>13897.15</v>
      </c>
      <c r="D2743" s="0" t="n">
        <v>13710.19</v>
      </c>
      <c r="E2743" s="0" t="n">
        <v>13714.05</v>
      </c>
      <c r="F2743" s="0" t="n">
        <v>399</v>
      </c>
      <c r="G2743" s="1" t="n">
        <v>-0.01295</v>
      </c>
      <c r="H2743" s="0" t="n">
        <v>-1</v>
      </c>
    </row>
    <row r="2744" customFormat="false" ht="12.8" hidden="false" customHeight="false" outlineLevel="0" collapsed="false">
      <c r="A2744" s="2" t="s">
        <v>2761</v>
      </c>
      <c r="B2744" s="0" t="n">
        <v>13714.05</v>
      </c>
      <c r="C2744" s="0" t="n">
        <v>13718.39</v>
      </c>
      <c r="D2744" s="0" t="n">
        <v>13686.88</v>
      </c>
      <c r="E2744" s="0" t="n">
        <v>13696.19</v>
      </c>
      <c r="F2744" s="0" t="n">
        <v>1112</v>
      </c>
      <c r="G2744" s="1" t="n">
        <v>-0.0013</v>
      </c>
      <c r="H2744" s="0" t="n">
        <v>-1</v>
      </c>
    </row>
    <row r="2745" customFormat="false" ht="12.8" hidden="false" customHeight="false" outlineLevel="0" collapsed="false">
      <c r="A2745" s="2" t="s">
        <v>2762</v>
      </c>
      <c r="B2745" s="0" t="n">
        <v>13696.19</v>
      </c>
      <c r="C2745" s="0" t="n">
        <v>13701.27</v>
      </c>
      <c r="D2745" s="0" t="n">
        <v>13650.44</v>
      </c>
      <c r="E2745" s="0" t="n">
        <v>13656.59</v>
      </c>
      <c r="F2745" s="0" t="n">
        <v>1275</v>
      </c>
      <c r="G2745" s="1" t="n">
        <v>-0.00289</v>
      </c>
      <c r="H2745" s="0" t="n">
        <v>-1</v>
      </c>
    </row>
    <row r="2746" customFormat="false" ht="12.8" hidden="false" customHeight="false" outlineLevel="0" collapsed="false">
      <c r="A2746" s="2" t="s">
        <v>2763</v>
      </c>
      <c r="B2746" s="0" t="n">
        <v>13656.59</v>
      </c>
      <c r="C2746" s="0" t="n">
        <v>13660.65</v>
      </c>
      <c r="D2746" s="0" t="n">
        <v>13499.84</v>
      </c>
      <c r="E2746" s="0" t="n">
        <v>13502.68</v>
      </c>
      <c r="F2746" s="0" t="n">
        <v>1230</v>
      </c>
      <c r="G2746" s="1" t="n">
        <v>-0.01127</v>
      </c>
      <c r="H2746" s="0" t="n">
        <v>-1</v>
      </c>
    </row>
    <row r="2747" customFormat="false" ht="12.8" hidden="false" customHeight="false" outlineLevel="0" collapsed="false">
      <c r="A2747" s="2" t="s">
        <v>2764</v>
      </c>
      <c r="B2747" s="0" t="n">
        <v>13502.68</v>
      </c>
      <c r="C2747" s="0" t="n">
        <v>13596.1</v>
      </c>
      <c r="D2747" s="0" t="n">
        <v>13495.04</v>
      </c>
      <c r="E2747" s="0" t="n">
        <v>13590.58</v>
      </c>
      <c r="F2747" s="0" t="n">
        <v>9</v>
      </c>
      <c r="G2747" s="1" t="n">
        <v>0.00651</v>
      </c>
      <c r="H2747" s="0" t="n">
        <v>0</v>
      </c>
    </row>
    <row r="2748" customFormat="false" ht="12.8" hidden="false" customHeight="false" outlineLevel="0" collapsed="false">
      <c r="A2748" s="2" t="s">
        <v>2765</v>
      </c>
      <c r="B2748" s="0" t="n">
        <v>13590.58</v>
      </c>
      <c r="C2748" s="0" t="n">
        <v>13594.24</v>
      </c>
      <c r="D2748" s="0" t="n">
        <v>13569.57</v>
      </c>
      <c r="E2748" s="0" t="n">
        <v>13572.87</v>
      </c>
      <c r="F2748" s="0" t="n">
        <v>718</v>
      </c>
      <c r="G2748" s="1" t="n">
        <v>-0.0013</v>
      </c>
      <c r="H2748" s="0" t="n">
        <v>-1</v>
      </c>
    </row>
    <row r="2749" customFormat="false" ht="12.8" hidden="false" customHeight="false" outlineLevel="0" collapsed="false">
      <c r="A2749" s="2" t="s">
        <v>2766</v>
      </c>
      <c r="B2749" s="0" t="n">
        <v>13572.87</v>
      </c>
      <c r="C2749" s="0" t="n">
        <v>13572.88</v>
      </c>
      <c r="D2749" s="0" t="n">
        <v>13394.55</v>
      </c>
      <c r="E2749" s="0" t="n">
        <v>13399.86</v>
      </c>
      <c r="F2749" s="0" t="n">
        <v>1225</v>
      </c>
      <c r="G2749" s="1" t="n">
        <v>-0.01275</v>
      </c>
      <c r="H2749" s="0" t="n">
        <v>-1</v>
      </c>
    </row>
    <row r="2750" customFormat="false" ht="12.8" hidden="false" customHeight="false" outlineLevel="0" collapsed="false">
      <c r="A2750" s="2" t="s">
        <v>2767</v>
      </c>
      <c r="B2750" s="0" t="n">
        <v>13399.86</v>
      </c>
      <c r="C2750" s="0" t="n">
        <v>13400.54</v>
      </c>
      <c r="D2750" s="0" t="n">
        <v>13364.69</v>
      </c>
      <c r="E2750" s="0" t="n">
        <v>13373.49</v>
      </c>
      <c r="F2750" s="0" t="n">
        <v>1642</v>
      </c>
      <c r="G2750" s="1" t="n">
        <v>-0.00197</v>
      </c>
      <c r="H2750" s="0" t="n">
        <v>-1</v>
      </c>
    </row>
    <row r="2751" customFormat="false" ht="12.8" hidden="false" customHeight="false" outlineLevel="0" collapsed="false">
      <c r="A2751" s="2" t="s">
        <v>2768</v>
      </c>
      <c r="B2751" s="0" t="n">
        <v>13373.49</v>
      </c>
      <c r="C2751" s="0" t="n">
        <v>13380.28</v>
      </c>
      <c r="D2751" s="0" t="n">
        <v>13254.23</v>
      </c>
      <c r="E2751" s="0" t="n">
        <v>13260.31</v>
      </c>
      <c r="F2751" s="0" t="n">
        <v>1392</v>
      </c>
      <c r="G2751" s="1" t="n">
        <v>-0.00846</v>
      </c>
      <c r="H2751" s="0" t="n">
        <v>-1</v>
      </c>
    </row>
    <row r="2752" customFormat="false" ht="12.8" hidden="false" customHeight="false" outlineLevel="0" collapsed="false">
      <c r="A2752" s="2" t="s">
        <v>2769</v>
      </c>
      <c r="B2752" s="0" t="n">
        <v>13260.31</v>
      </c>
      <c r="C2752" s="0" t="n">
        <v>13263.34</v>
      </c>
      <c r="D2752" s="0" t="n">
        <v>13074.67</v>
      </c>
      <c r="E2752" s="0" t="n">
        <v>13077.44</v>
      </c>
      <c r="F2752" s="0" t="n">
        <v>1055</v>
      </c>
      <c r="G2752" s="1" t="n">
        <v>-0.01379</v>
      </c>
      <c r="H2752" s="0" t="n">
        <v>-1</v>
      </c>
    </row>
    <row r="2753" customFormat="false" ht="12.8" hidden="false" customHeight="false" outlineLevel="0" collapsed="false">
      <c r="A2753" s="2" t="s">
        <v>2770</v>
      </c>
      <c r="B2753" s="0" t="n">
        <v>13077.44</v>
      </c>
      <c r="C2753" s="0" t="n">
        <v>13212.75</v>
      </c>
      <c r="D2753" s="0" t="n">
        <v>13076.18</v>
      </c>
      <c r="E2753" s="0" t="n">
        <v>13204.23</v>
      </c>
      <c r="F2753" s="0" t="n">
        <v>753</v>
      </c>
      <c r="G2753" s="1" t="n">
        <v>0.0097</v>
      </c>
      <c r="H2753" s="0" t="n">
        <v>0</v>
      </c>
    </row>
    <row r="2754" customFormat="false" ht="12.8" hidden="false" customHeight="false" outlineLevel="0" collapsed="false">
      <c r="A2754" s="2" t="s">
        <v>2771</v>
      </c>
      <c r="B2754" s="0" t="n">
        <v>13204.23</v>
      </c>
      <c r="C2754" s="0" t="n">
        <v>13417.03</v>
      </c>
      <c r="D2754" s="0" t="n">
        <v>13195.33</v>
      </c>
      <c r="E2754" s="0" t="n">
        <v>13408.92</v>
      </c>
      <c r="F2754" s="0" t="n">
        <v>1470</v>
      </c>
      <c r="G2754" s="1" t="n">
        <v>0.0155</v>
      </c>
      <c r="H2754" s="0" t="n">
        <v>0</v>
      </c>
    </row>
    <row r="2755" customFormat="false" ht="12.8" hidden="false" customHeight="false" outlineLevel="0" collapsed="false">
      <c r="A2755" s="2" t="s">
        <v>2772</v>
      </c>
      <c r="B2755" s="0" t="n">
        <v>13408.92</v>
      </c>
      <c r="C2755" s="0" t="n">
        <v>13630.85</v>
      </c>
      <c r="D2755" s="0" t="n">
        <v>13408.22</v>
      </c>
      <c r="E2755" s="0" t="n">
        <v>13630.5</v>
      </c>
      <c r="F2755" s="0" t="n">
        <v>330</v>
      </c>
      <c r="G2755" s="1" t="n">
        <v>0.01653</v>
      </c>
      <c r="H2755" s="0" t="n">
        <v>0</v>
      </c>
    </row>
    <row r="2756" customFormat="false" ht="12.8" hidden="false" customHeight="false" outlineLevel="0" collapsed="false">
      <c r="A2756" s="2" t="s">
        <v>2773</v>
      </c>
      <c r="B2756" s="0" t="n">
        <v>13630.5</v>
      </c>
      <c r="C2756" s="0" t="n">
        <v>13664.52</v>
      </c>
      <c r="D2756" s="0" t="n">
        <v>13622.7</v>
      </c>
      <c r="E2756" s="0" t="n">
        <v>13655.12</v>
      </c>
      <c r="F2756" s="0" t="n">
        <v>414</v>
      </c>
      <c r="G2756" s="1" t="n">
        <v>0.00181</v>
      </c>
      <c r="H2756" s="0" t="n">
        <v>0</v>
      </c>
    </row>
    <row r="2757" customFormat="false" ht="12.8" hidden="false" customHeight="false" outlineLevel="0" collapsed="false">
      <c r="A2757" s="2" t="s">
        <v>2774</v>
      </c>
      <c r="B2757" s="0" t="n">
        <v>13655.12</v>
      </c>
      <c r="C2757" s="0" t="n">
        <v>13658.43</v>
      </c>
      <c r="D2757" s="0" t="n">
        <v>13608.81</v>
      </c>
      <c r="E2757" s="0" t="n">
        <v>13611.54</v>
      </c>
      <c r="F2757" s="0" t="n">
        <v>681</v>
      </c>
      <c r="G2757" s="1" t="n">
        <v>-0.00319</v>
      </c>
      <c r="H2757" s="0" t="n">
        <v>0</v>
      </c>
    </row>
    <row r="2758" customFormat="false" ht="12.8" hidden="false" customHeight="false" outlineLevel="0" collapsed="false">
      <c r="A2758" s="2" t="s">
        <v>2775</v>
      </c>
      <c r="B2758" s="0" t="n">
        <v>13611.54</v>
      </c>
      <c r="C2758" s="0" t="n">
        <v>13614.44</v>
      </c>
      <c r="D2758" s="0" t="n">
        <v>13547.41</v>
      </c>
      <c r="E2758" s="0" t="n">
        <v>13556.12</v>
      </c>
      <c r="F2758" s="0" t="n">
        <v>61</v>
      </c>
      <c r="G2758" s="1" t="n">
        <v>-0.00407</v>
      </c>
      <c r="H2758" s="0" t="n">
        <v>0</v>
      </c>
    </row>
    <row r="2759" customFormat="false" ht="12.8" hidden="false" customHeight="false" outlineLevel="0" collapsed="false">
      <c r="A2759" s="2" t="s">
        <v>2776</v>
      </c>
      <c r="B2759" s="0" t="n">
        <v>13556.12</v>
      </c>
      <c r="C2759" s="0" t="n">
        <v>13556.54</v>
      </c>
      <c r="D2759" s="0" t="n">
        <v>13545.74</v>
      </c>
      <c r="E2759" s="0" t="n">
        <v>13548.95</v>
      </c>
      <c r="F2759" s="0" t="n">
        <v>1987</v>
      </c>
      <c r="G2759" s="1" t="n">
        <v>-0.00053</v>
      </c>
      <c r="H2759" s="0" t="n">
        <v>0</v>
      </c>
    </row>
    <row r="2760" customFormat="false" ht="12.8" hidden="false" customHeight="false" outlineLevel="0" collapsed="false">
      <c r="A2760" s="2" t="s">
        <v>2777</v>
      </c>
      <c r="B2760" s="0" t="n">
        <v>13548.95</v>
      </c>
      <c r="C2760" s="0" t="n">
        <v>13618.61</v>
      </c>
      <c r="D2760" s="0" t="n">
        <v>13541.59</v>
      </c>
      <c r="E2760" s="0" t="n">
        <v>13609.98</v>
      </c>
      <c r="F2760" s="0" t="n">
        <v>1804</v>
      </c>
      <c r="G2760" s="1" t="n">
        <v>0.0045</v>
      </c>
      <c r="H2760" s="0" t="n">
        <v>0</v>
      </c>
    </row>
    <row r="2761" customFormat="false" ht="12.8" hidden="false" customHeight="false" outlineLevel="0" collapsed="false">
      <c r="A2761" s="2" t="s">
        <v>2778</v>
      </c>
      <c r="B2761" s="0" t="n">
        <v>13609.98</v>
      </c>
      <c r="C2761" s="0" t="n">
        <v>13694.59</v>
      </c>
      <c r="D2761" s="0" t="n">
        <v>13601.77</v>
      </c>
      <c r="E2761" s="0" t="n">
        <v>13691.38</v>
      </c>
      <c r="F2761" s="0" t="n">
        <v>1079</v>
      </c>
      <c r="G2761" s="1" t="n">
        <v>0.00598</v>
      </c>
      <c r="H2761" s="0" t="n">
        <v>0</v>
      </c>
    </row>
    <row r="2762" customFormat="false" ht="12.8" hidden="false" customHeight="false" outlineLevel="0" collapsed="false">
      <c r="A2762" s="2" t="s">
        <v>2779</v>
      </c>
      <c r="B2762" s="0" t="n">
        <v>13691.38</v>
      </c>
      <c r="C2762" s="0" t="n">
        <v>13764.53</v>
      </c>
      <c r="D2762" s="0" t="n">
        <v>13682.31</v>
      </c>
      <c r="E2762" s="0" t="n">
        <v>13763.36</v>
      </c>
      <c r="F2762" s="0" t="n">
        <v>1228</v>
      </c>
      <c r="G2762" s="1" t="n">
        <v>0.00526</v>
      </c>
      <c r="H2762" s="0" t="n">
        <v>0</v>
      </c>
    </row>
    <row r="2763" customFormat="false" ht="12.8" hidden="false" customHeight="false" outlineLevel="0" collapsed="false">
      <c r="A2763" s="2" t="s">
        <v>2780</v>
      </c>
      <c r="B2763" s="0" t="n">
        <v>13763.36</v>
      </c>
      <c r="C2763" s="0" t="n">
        <v>13785.08</v>
      </c>
      <c r="D2763" s="0" t="n">
        <v>13760.32</v>
      </c>
      <c r="E2763" s="0" t="n">
        <v>13778.18</v>
      </c>
      <c r="F2763" s="0" t="n">
        <v>388</v>
      </c>
      <c r="G2763" s="1" t="n">
        <v>0.00108</v>
      </c>
      <c r="H2763" s="0" t="n">
        <v>0</v>
      </c>
    </row>
    <row r="2764" customFormat="false" ht="12.8" hidden="false" customHeight="false" outlineLevel="0" collapsed="false">
      <c r="A2764" s="2" t="s">
        <v>2781</v>
      </c>
      <c r="B2764" s="0" t="n">
        <v>13778.18</v>
      </c>
      <c r="C2764" s="0" t="n">
        <v>13900.32</v>
      </c>
      <c r="D2764" s="0" t="n">
        <v>13777.4</v>
      </c>
      <c r="E2764" s="0" t="n">
        <v>13895.8</v>
      </c>
      <c r="F2764" s="0" t="n">
        <v>1196</v>
      </c>
      <c r="G2764" s="1" t="n">
        <v>0.00854</v>
      </c>
      <c r="H2764" s="0" t="n">
        <v>0</v>
      </c>
    </row>
    <row r="2765" customFormat="false" ht="12.8" hidden="false" customHeight="false" outlineLevel="0" collapsed="false">
      <c r="A2765" s="2" t="s">
        <v>2782</v>
      </c>
      <c r="B2765" s="0" t="n">
        <v>13895.8</v>
      </c>
      <c r="C2765" s="0" t="n">
        <v>13979.33</v>
      </c>
      <c r="D2765" s="0" t="n">
        <v>13892.99</v>
      </c>
      <c r="E2765" s="0" t="n">
        <v>13974.04</v>
      </c>
      <c r="F2765" s="0" t="n">
        <v>1064</v>
      </c>
      <c r="G2765" s="1" t="n">
        <v>0.00563</v>
      </c>
      <c r="H2765" s="0" t="n">
        <v>0</v>
      </c>
    </row>
    <row r="2766" customFormat="false" ht="12.8" hidden="false" customHeight="false" outlineLevel="0" collapsed="false">
      <c r="A2766" s="2" t="s">
        <v>2783</v>
      </c>
      <c r="B2766" s="0" t="n">
        <v>13974.04</v>
      </c>
      <c r="C2766" s="0" t="n">
        <v>13976.55</v>
      </c>
      <c r="D2766" s="0" t="n">
        <v>13870.3</v>
      </c>
      <c r="E2766" s="0" t="n">
        <v>13876.77</v>
      </c>
      <c r="F2766" s="0" t="n">
        <v>1106</v>
      </c>
      <c r="G2766" s="1" t="n">
        <v>-0.00696</v>
      </c>
      <c r="H2766" s="0" t="n">
        <v>0</v>
      </c>
    </row>
    <row r="2767" customFormat="false" ht="12.8" hidden="false" customHeight="false" outlineLevel="0" collapsed="false">
      <c r="A2767" s="2" t="s">
        <v>2784</v>
      </c>
      <c r="B2767" s="0" t="n">
        <v>13876.77</v>
      </c>
      <c r="C2767" s="0" t="n">
        <v>13882.84</v>
      </c>
      <c r="D2767" s="0" t="n">
        <v>13742.52</v>
      </c>
      <c r="E2767" s="0" t="n">
        <v>13751.94</v>
      </c>
      <c r="F2767" s="0" t="n">
        <v>994</v>
      </c>
      <c r="G2767" s="1" t="n">
        <v>-0.009</v>
      </c>
      <c r="H2767" s="0" t="n">
        <v>0</v>
      </c>
    </row>
    <row r="2768" customFormat="false" ht="12.8" hidden="false" customHeight="false" outlineLevel="0" collapsed="false">
      <c r="A2768" s="2" t="s">
        <v>2785</v>
      </c>
      <c r="B2768" s="0" t="n">
        <v>13751.94</v>
      </c>
      <c r="C2768" s="0" t="n">
        <v>13870.57</v>
      </c>
      <c r="D2768" s="0" t="n">
        <v>13746.6</v>
      </c>
      <c r="E2768" s="0" t="n">
        <v>13863.8</v>
      </c>
      <c r="F2768" s="0" t="n">
        <v>1185</v>
      </c>
      <c r="G2768" s="1" t="n">
        <v>0.00813</v>
      </c>
      <c r="H2768" s="0" t="n">
        <v>0</v>
      </c>
    </row>
    <row r="2769" customFormat="false" ht="12.8" hidden="false" customHeight="false" outlineLevel="0" collapsed="false">
      <c r="A2769" s="2" t="s">
        <v>2786</v>
      </c>
      <c r="B2769" s="0" t="n">
        <v>13863.8</v>
      </c>
      <c r="C2769" s="0" t="n">
        <v>13864.83</v>
      </c>
      <c r="D2769" s="0" t="n">
        <v>13788.8</v>
      </c>
      <c r="E2769" s="0" t="n">
        <v>13790.82</v>
      </c>
      <c r="F2769" s="0" t="n">
        <v>1962</v>
      </c>
      <c r="G2769" s="1" t="n">
        <v>-0.00526</v>
      </c>
      <c r="H2769" s="0" t="n">
        <v>0</v>
      </c>
    </row>
    <row r="2770" customFormat="false" ht="12.8" hidden="false" customHeight="false" outlineLevel="0" collapsed="false">
      <c r="A2770" s="2" t="s">
        <v>2787</v>
      </c>
      <c r="B2770" s="0" t="n">
        <v>13790.82</v>
      </c>
      <c r="C2770" s="0" t="n">
        <v>13799.45</v>
      </c>
      <c r="D2770" s="0" t="n">
        <v>13745.01</v>
      </c>
      <c r="E2770" s="0" t="n">
        <v>13754.59</v>
      </c>
      <c r="F2770" s="0" t="n">
        <v>1557</v>
      </c>
      <c r="G2770" s="1" t="n">
        <v>-0.00263</v>
      </c>
      <c r="H2770" s="0" t="n">
        <v>1</v>
      </c>
    </row>
    <row r="2771" customFormat="false" ht="12.8" hidden="false" customHeight="false" outlineLevel="0" collapsed="false">
      <c r="A2771" s="2" t="s">
        <v>2788</v>
      </c>
      <c r="B2771" s="0" t="n">
        <v>13754.59</v>
      </c>
      <c r="C2771" s="0" t="n">
        <v>13809.17</v>
      </c>
      <c r="D2771" s="0" t="n">
        <v>13752.27</v>
      </c>
      <c r="E2771" s="0" t="n">
        <v>13800.3</v>
      </c>
      <c r="F2771" s="0" t="n">
        <v>1293</v>
      </c>
      <c r="G2771" s="1" t="n">
        <v>0.00332</v>
      </c>
      <c r="H2771" s="0" t="n">
        <v>1</v>
      </c>
    </row>
    <row r="2772" customFormat="false" ht="12.8" hidden="false" customHeight="false" outlineLevel="0" collapsed="false">
      <c r="A2772" s="2" t="s">
        <v>2789</v>
      </c>
      <c r="B2772" s="0" t="n">
        <v>13800.3</v>
      </c>
      <c r="C2772" s="0" t="n">
        <v>13916.77</v>
      </c>
      <c r="D2772" s="0" t="n">
        <v>13796.5</v>
      </c>
      <c r="E2772" s="0" t="n">
        <v>13915.64</v>
      </c>
      <c r="F2772" s="0" t="n">
        <v>1043</v>
      </c>
      <c r="G2772" s="1" t="n">
        <v>0.00836</v>
      </c>
      <c r="H2772" s="0" t="n">
        <v>1</v>
      </c>
    </row>
    <row r="2773" customFormat="false" ht="12.8" hidden="false" customHeight="false" outlineLevel="0" collapsed="false">
      <c r="A2773" s="2" t="s">
        <v>2790</v>
      </c>
      <c r="B2773" s="0" t="n">
        <v>13915.64</v>
      </c>
      <c r="C2773" s="0" t="n">
        <v>14029.6</v>
      </c>
      <c r="D2773" s="0" t="n">
        <v>13910.23</v>
      </c>
      <c r="E2773" s="0" t="n">
        <v>14026.41</v>
      </c>
      <c r="F2773" s="0" t="n">
        <v>1331</v>
      </c>
      <c r="G2773" s="1" t="n">
        <v>0.00796</v>
      </c>
      <c r="H2773" s="0" t="n">
        <v>1</v>
      </c>
    </row>
    <row r="2774" customFormat="false" ht="12.8" hidden="false" customHeight="false" outlineLevel="0" collapsed="false">
      <c r="A2774" s="2" t="s">
        <v>2791</v>
      </c>
      <c r="B2774" s="0" t="n">
        <v>14026.41</v>
      </c>
      <c r="C2774" s="0" t="n">
        <v>14195.19</v>
      </c>
      <c r="D2774" s="0" t="n">
        <v>14022.17</v>
      </c>
      <c r="E2774" s="0" t="n">
        <v>14187.4</v>
      </c>
      <c r="F2774" s="0" t="n">
        <v>372</v>
      </c>
      <c r="G2774" s="1" t="n">
        <v>0.01148</v>
      </c>
      <c r="H2774" s="0" t="n">
        <v>1</v>
      </c>
    </row>
    <row r="2775" customFormat="false" ht="12.8" hidden="false" customHeight="false" outlineLevel="0" collapsed="false">
      <c r="A2775" s="2" t="s">
        <v>2792</v>
      </c>
      <c r="B2775" s="0" t="n">
        <v>14187.4</v>
      </c>
      <c r="C2775" s="0" t="n">
        <v>14193.84</v>
      </c>
      <c r="D2775" s="0" t="n">
        <v>14083.82</v>
      </c>
      <c r="E2775" s="0" t="n">
        <v>14084.82</v>
      </c>
      <c r="F2775" s="0" t="n">
        <v>587</v>
      </c>
      <c r="G2775" s="1" t="n">
        <v>-0.00723</v>
      </c>
      <c r="H2775" s="0" t="n">
        <v>0</v>
      </c>
    </row>
    <row r="2776" customFormat="false" ht="12.8" hidden="false" customHeight="false" outlineLevel="0" collapsed="false">
      <c r="A2776" s="2" t="s">
        <v>2793</v>
      </c>
      <c r="B2776" s="0" t="n">
        <v>14084.82</v>
      </c>
      <c r="C2776" s="0" t="n">
        <v>14091.83</v>
      </c>
      <c r="D2776" s="0" t="n">
        <v>14076.74</v>
      </c>
      <c r="E2776" s="0" t="n">
        <v>14085.24</v>
      </c>
      <c r="F2776" s="0" t="n">
        <v>839</v>
      </c>
      <c r="G2776" s="1" t="n">
        <v>3E-005</v>
      </c>
      <c r="H2776" s="0" t="n">
        <v>0</v>
      </c>
    </row>
    <row r="2777" customFormat="false" ht="12.8" hidden="false" customHeight="false" outlineLevel="0" collapsed="false">
      <c r="A2777" s="2" t="s">
        <v>2794</v>
      </c>
      <c r="B2777" s="0" t="n">
        <v>14085.24</v>
      </c>
      <c r="C2777" s="0" t="n">
        <v>14093.99</v>
      </c>
      <c r="D2777" s="0" t="n">
        <v>13971.82</v>
      </c>
      <c r="E2777" s="0" t="n">
        <v>13972.73</v>
      </c>
      <c r="F2777" s="0" t="n">
        <v>386</v>
      </c>
      <c r="G2777" s="1" t="n">
        <v>-0.00799</v>
      </c>
      <c r="H2777" s="0" t="n">
        <v>0</v>
      </c>
    </row>
    <row r="2778" customFormat="false" ht="12.8" hidden="false" customHeight="false" outlineLevel="0" collapsed="false">
      <c r="A2778" s="2" t="s">
        <v>2795</v>
      </c>
      <c r="B2778" s="0" t="n">
        <v>13972.73</v>
      </c>
      <c r="C2778" s="0" t="n">
        <v>14020.67</v>
      </c>
      <c r="D2778" s="0" t="n">
        <v>13968.14</v>
      </c>
      <c r="E2778" s="0" t="n">
        <v>14017.78</v>
      </c>
      <c r="F2778" s="0" t="n">
        <v>1701</v>
      </c>
      <c r="G2778" s="1" t="n">
        <v>0.00322</v>
      </c>
      <c r="H2778" s="0" t="n">
        <v>-1</v>
      </c>
    </row>
    <row r="2779" customFormat="false" ht="12.8" hidden="false" customHeight="false" outlineLevel="0" collapsed="false">
      <c r="A2779" s="2" t="s">
        <v>2796</v>
      </c>
      <c r="B2779" s="0" t="n">
        <v>14017.78</v>
      </c>
      <c r="C2779" s="0" t="n">
        <v>14027.37</v>
      </c>
      <c r="D2779" s="0" t="n">
        <v>13919.81</v>
      </c>
      <c r="E2779" s="0" t="n">
        <v>13922.26</v>
      </c>
      <c r="F2779" s="0" t="n">
        <v>383</v>
      </c>
      <c r="G2779" s="1" t="n">
        <v>-0.00681</v>
      </c>
      <c r="H2779" s="0" t="n">
        <v>-1</v>
      </c>
    </row>
    <row r="2780" customFormat="false" ht="12.8" hidden="false" customHeight="false" outlineLevel="0" collapsed="false">
      <c r="A2780" s="2" t="s">
        <v>2797</v>
      </c>
      <c r="B2780" s="0" t="n">
        <v>13922.26</v>
      </c>
      <c r="C2780" s="0" t="n">
        <v>14015.71</v>
      </c>
      <c r="D2780" s="0" t="n">
        <v>13913.53</v>
      </c>
      <c r="E2780" s="0" t="n">
        <v>14006.55</v>
      </c>
      <c r="F2780" s="0" t="n">
        <v>1316</v>
      </c>
      <c r="G2780" s="1" t="n">
        <v>0.00605</v>
      </c>
      <c r="H2780" s="0" t="n">
        <v>0</v>
      </c>
    </row>
    <row r="2781" customFormat="false" ht="12.8" hidden="false" customHeight="false" outlineLevel="0" collapsed="false">
      <c r="A2781" s="2" t="s">
        <v>2798</v>
      </c>
      <c r="B2781" s="0" t="n">
        <v>14006.55</v>
      </c>
      <c r="C2781" s="0" t="n">
        <v>14015.04</v>
      </c>
      <c r="D2781" s="0" t="n">
        <v>14004.48</v>
      </c>
      <c r="E2781" s="0" t="n">
        <v>14015.01</v>
      </c>
      <c r="F2781" s="0" t="n">
        <v>1481</v>
      </c>
      <c r="G2781" s="1" t="n">
        <v>0.0006</v>
      </c>
      <c r="H2781" s="0" t="n">
        <v>0</v>
      </c>
    </row>
    <row r="2782" customFormat="false" ht="12.8" hidden="false" customHeight="false" outlineLevel="0" collapsed="false">
      <c r="A2782" s="2" t="s">
        <v>2799</v>
      </c>
      <c r="B2782" s="0" t="n">
        <v>14015.01</v>
      </c>
      <c r="C2782" s="0" t="n">
        <v>14045.77</v>
      </c>
      <c r="D2782" s="0" t="n">
        <v>14014.44</v>
      </c>
      <c r="E2782" s="0" t="n">
        <v>14045.57</v>
      </c>
      <c r="F2782" s="0" t="n">
        <v>66</v>
      </c>
      <c r="G2782" s="1" t="n">
        <v>0.00218</v>
      </c>
      <c r="H2782" s="0" t="n">
        <v>-1</v>
      </c>
    </row>
    <row r="2783" customFormat="false" ht="12.8" hidden="false" customHeight="false" outlineLevel="0" collapsed="false">
      <c r="A2783" s="2" t="s">
        <v>2800</v>
      </c>
      <c r="B2783" s="0" t="n">
        <v>14045.57</v>
      </c>
      <c r="C2783" s="0" t="n">
        <v>14050.35</v>
      </c>
      <c r="D2783" s="0" t="n">
        <v>14039.87</v>
      </c>
      <c r="E2783" s="0" t="n">
        <v>14042.44</v>
      </c>
      <c r="F2783" s="0" t="n">
        <v>1537</v>
      </c>
      <c r="G2783" s="1" t="n">
        <v>-0.00022</v>
      </c>
      <c r="H2783" s="0" t="n">
        <v>-1</v>
      </c>
    </row>
    <row r="2784" customFormat="false" ht="12.8" hidden="false" customHeight="false" outlineLevel="0" collapsed="false">
      <c r="A2784" s="2" t="s">
        <v>2801</v>
      </c>
      <c r="B2784" s="0" t="n">
        <v>14042.44</v>
      </c>
      <c r="C2784" s="0" t="n">
        <v>14078.3</v>
      </c>
      <c r="D2784" s="0" t="n">
        <v>14039.13</v>
      </c>
      <c r="E2784" s="0" t="n">
        <v>14078.24</v>
      </c>
      <c r="F2784" s="0" t="n">
        <v>1222</v>
      </c>
      <c r="G2784" s="1" t="n">
        <v>0.00255</v>
      </c>
      <c r="H2784" s="0" t="n">
        <v>0</v>
      </c>
    </row>
    <row r="2785" customFormat="false" ht="12.8" hidden="false" customHeight="false" outlineLevel="0" collapsed="false">
      <c r="A2785" s="2" t="s">
        <v>2802</v>
      </c>
      <c r="B2785" s="0" t="n">
        <v>14078.24</v>
      </c>
      <c r="C2785" s="0" t="n">
        <v>14078.45</v>
      </c>
      <c r="D2785" s="0" t="n">
        <v>13982.23</v>
      </c>
      <c r="E2785" s="0" t="n">
        <v>13986.18</v>
      </c>
      <c r="F2785" s="0" t="n">
        <v>1033</v>
      </c>
      <c r="G2785" s="1" t="n">
        <v>-0.00654</v>
      </c>
      <c r="H2785" s="0" t="n">
        <v>0</v>
      </c>
    </row>
    <row r="2786" customFormat="false" ht="12.8" hidden="false" customHeight="false" outlineLevel="0" collapsed="false">
      <c r="A2786" s="2" t="s">
        <v>2803</v>
      </c>
      <c r="B2786" s="0" t="n">
        <v>13986.18</v>
      </c>
      <c r="C2786" s="0" t="n">
        <v>13990.36</v>
      </c>
      <c r="D2786" s="0" t="n">
        <v>13916.13</v>
      </c>
      <c r="E2786" s="0" t="n">
        <v>13919.4</v>
      </c>
      <c r="F2786" s="0" t="n">
        <v>859</v>
      </c>
      <c r="G2786" s="1" t="n">
        <v>-0.00478</v>
      </c>
      <c r="H2786" s="0" t="n">
        <v>0</v>
      </c>
    </row>
    <row r="2787" customFormat="false" ht="12.8" hidden="false" customHeight="false" outlineLevel="0" collapsed="false">
      <c r="A2787" s="2" t="s">
        <v>2804</v>
      </c>
      <c r="B2787" s="0" t="n">
        <v>13919.4</v>
      </c>
      <c r="C2787" s="0" t="n">
        <v>14015.4</v>
      </c>
      <c r="D2787" s="0" t="n">
        <v>13912.13</v>
      </c>
      <c r="E2787" s="0" t="n">
        <v>14008.19</v>
      </c>
      <c r="F2787" s="0" t="n">
        <v>296</v>
      </c>
      <c r="G2787" s="1" t="n">
        <v>0.00638</v>
      </c>
      <c r="H2787" s="0" t="n">
        <v>0</v>
      </c>
    </row>
    <row r="2788" customFormat="false" ht="12.8" hidden="false" customHeight="false" outlineLevel="0" collapsed="false">
      <c r="A2788" s="2" t="s">
        <v>2805</v>
      </c>
      <c r="B2788" s="0" t="n">
        <v>14008.19</v>
      </c>
      <c r="C2788" s="0" t="n">
        <v>14065.71</v>
      </c>
      <c r="D2788" s="0" t="n">
        <v>13998.99</v>
      </c>
      <c r="E2788" s="0" t="n">
        <v>14056.92</v>
      </c>
      <c r="F2788" s="0" t="n">
        <v>1059</v>
      </c>
      <c r="G2788" s="1" t="n">
        <v>0.00348</v>
      </c>
      <c r="H2788" s="0" t="n">
        <v>0</v>
      </c>
    </row>
    <row r="2789" customFormat="false" ht="12.8" hidden="false" customHeight="false" outlineLevel="0" collapsed="false">
      <c r="A2789" s="2" t="s">
        <v>2806</v>
      </c>
      <c r="B2789" s="0" t="n">
        <v>14056.92</v>
      </c>
      <c r="C2789" s="0" t="n">
        <v>14064.91</v>
      </c>
      <c r="D2789" s="0" t="n">
        <v>13996.04</v>
      </c>
      <c r="E2789" s="0" t="n">
        <v>14003.7</v>
      </c>
      <c r="F2789" s="0" t="n">
        <v>1159</v>
      </c>
      <c r="G2789" s="1" t="n">
        <v>-0.00379</v>
      </c>
      <c r="H2789" s="0" t="n">
        <v>0</v>
      </c>
    </row>
    <row r="2790" customFormat="false" ht="12.8" hidden="false" customHeight="false" outlineLevel="0" collapsed="false">
      <c r="A2790" s="2" t="s">
        <v>2807</v>
      </c>
      <c r="B2790" s="0" t="n">
        <v>14003.7</v>
      </c>
      <c r="C2790" s="0" t="n">
        <v>14008.13</v>
      </c>
      <c r="D2790" s="0" t="n">
        <v>13921.7</v>
      </c>
      <c r="E2790" s="0" t="n">
        <v>13930.49</v>
      </c>
      <c r="F2790" s="0" t="n">
        <v>282</v>
      </c>
      <c r="G2790" s="1" t="n">
        <v>-0.00523</v>
      </c>
      <c r="H2790" s="0" t="n">
        <v>0</v>
      </c>
    </row>
    <row r="2791" customFormat="false" ht="12.8" hidden="false" customHeight="false" outlineLevel="0" collapsed="false">
      <c r="A2791" s="2" t="s">
        <v>2808</v>
      </c>
      <c r="B2791" s="0" t="n">
        <v>13930.49</v>
      </c>
      <c r="C2791" s="0" t="n">
        <v>13937.01</v>
      </c>
      <c r="D2791" s="0" t="n">
        <v>13863.16</v>
      </c>
      <c r="E2791" s="0" t="n">
        <v>13867.82</v>
      </c>
      <c r="F2791" s="0" t="n">
        <v>794</v>
      </c>
      <c r="G2791" s="1" t="n">
        <v>-0.0045</v>
      </c>
      <c r="H2791" s="0" t="n">
        <v>0</v>
      </c>
    </row>
    <row r="2792" customFormat="false" ht="12.8" hidden="false" customHeight="false" outlineLevel="0" collapsed="false">
      <c r="A2792" s="2" t="s">
        <v>2809</v>
      </c>
      <c r="B2792" s="0" t="n">
        <v>13867.82</v>
      </c>
      <c r="C2792" s="0" t="n">
        <v>13952.73</v>
      </c>
      <c r="D2792" s="0" t="n">
        <v>13866.98</v>
      </c>
      <c r="E2792" s="0" t="n">
        <v>13951.63</v>
      </c>
      <c r="F2792" s="0" t="n">
        <v>1067</v>
      </c>
      <c r="G2792" s="1" t="n">
        <v>0.00604</v>
      </c>
      <c r="H2792" s="0" t="n">
        <v>0</v>
      </c>
    </row>
    <row r="2793" customFormat="false" ht="12.8" hidden="false" customHeight="false" outlineLevel="0" collapsed="false">
      <c r="A2793" s="2" t="s">
        <v>2810</v>
      </c>
      <c r="B2793" s="0" t="n">
        <v>13951.63</v>
      </c>
      <c r="C2793" s="0" t="n">
        <v>13997.91</v>
      </c>
      <c r="D2793" s="0" t="n">
        <v>13945.43</v>
      </c>
      <c r="E2793" s="0" t="n">
        <v>13988.22</v>
      </c>
      <c r="F2793" s="0" t="n">
        <v>1892</v>
      </c>
      <c r="G2793" s="1" t="n">
        <v>0.00262</v>
      </c>
      <c r="H2793" s="0" t="n">
        <v>0</v>
      </c>
    </row>
    <row r="2794" customFormat="false" ht="12.8" hidden="false" customHeight="false" outlineLevel="0" collapsed="false">
      <c r="A2794" s="2" t="s">
        <v>2811</v>
      </c>
      <c r="B2794" s="0" t="n">
        <v>13988.22</v>
      </c>
      <c r="C2794" s="0" t="n">
        <v>13992.07</v>
      </c>
      <c r="D2794" s="0" t="n">
        <v>13936.43</v>
      </c>
      <c r="E2794" s="0" t="n">
        <v>13944.93</v>
      </c>
      <c r="F2794" s="0" t="n">
        <v>1796</v>
      </c>
      <c r="G2794" s="1" t="n">
        <v>-0.00309</v>
      </c>
      <c r="H2794" s="0" t="n">
        <v>0</v>
      </c>
    </row>
    <row r="2795" customFormat="false" ht="12.8" hidden="false" customHeight="false" outlineLevel="0" collapsed="false">
      <c r="A2795" s="2" t="s">
        <v>2812</v>
      </c>
      <c r="B2795" s="0" t="n">
        <v>13944.93</v>
      </c>
      <c r="C2795" s="0" t="n">
        <v>14022.11</v>
      </c>
      <c r="D2795" s="0" t="n">
        <v>13939.86</v>
      </c>
      <c r="E2795" s="0" t="n">
        <v>14013.77</v>
      </c>
      <c r="F2795" s="0" t="n">
        <v>1257</v>
      </c>
      <c r="G2795" s="1" t="n">
        <v>0.00494</v>
      </c>
      <c r="H2795" s="0" t="n">
        <v>0</v>
      </c>
    </row>
    <row r="2796" customFormat="false" ht="12.8" hidden="false" customHeight="false" outlineLevel="0" collapsed="false">
      <c r="A2796" s="2" t="s">
        <v>2813</v>
      </c>
      <c r="B2796" s="0" t="n">
        <v>14013.77</v>
      </c>
      <c r="C2796" s="0" t="n">
        <v>14063.76</v>
      </c>
      <c r="D2796" s="0" t="n">
        <v>14009.91</v>
      </c>
      <c r="E2796" s="0" t="n">
        <v>14063</v>
      </c>
      <c r="F2796" s="0" t="n">
        <v>222</v>
      </c>
      <c r="G2796" s="1" t="n">
        <v>0.00351</v>
      </c>
      <c r="H2796" s="0" t="n">
        <v>0</v>
      </c>
    </row>
    <row r="2797" customFormat="false" ht="12.8" hidden="false" customHeight="false" outlineLevel="0" collapsed="false">
      <c r="A2797" s="2" t="s">
        <v>2814</v>
      </c>
      <c r="B2797" s="0" t="n">
        <v>14063</v>
      </c>
      <c r="C2797" s="0" t="n">
        <v>14066.58</v>
      </c>
      <c r="D2797" s="0" t="n">
        <v>14054.7</v>
      </c>
      <c r="E2797" s="0" t="n">
        <v>14066.32</v>
      </c>
      <c r="F2797" s="0" t="n">
        <v>883</v>
      </c>
      <c r="G2797" s="1" t="n">
        <v>0.00024</v>
      </c>
      <c r="H2797" s="0" t="n">
        <v>-1</v>
      </c>
    </row>
    <row r="2798" customFormat="false" ht="12.8" hidden="false" customHeight="false" outlineLevel="0" collapsed="false">
      <c r="A2798" s="2" t="s">
        <v>2815</v>
      </c>
      <c r="B2798" s="0" t="n">
        <v>14066.32</v>
      </c>
      <c r="C2798" s="0" t="n">
        <v>14066.38</v>
      </c>
      <c r="D2798" s="0" t="n">
        <v>13998.98</v>
      </c>
      <c r="E2798" s="0" t="n">
        <v>14003.87</v>
      </c>
      <c r="F2798" s="0" t="n">
        <v>434</v>
      </c>
      <c r="G2798" s="1" t="n">
        <v>-0.00444</v>
      </c>
      <c r="H2798" s="0" t="n">
        <v>-1</v>
      </c>
    </row>
    <row r="2799" customFormat="false" ht="12.8" hidden="false" customHeight="false" outlineLevel="0" collapsed="false">
      <c r="A2799" s="2" t="s">
        <v>2816</v>
      </c>
      <c r="B2799" s="0" t="n">
        <v>14003.87</v>
      </c>
      <c r="C2799" s="0" t="n">
        <v>14046.22</v>
      </c>
      <c r="D2799" s="0" t="n">
        <v>13995.11</v>
      </c>
      <c r="E2799" s="0" t="n">
        <v>14041.56</v>
      </c>
      <c r="F2799" s="0" t="n">
        <v>1644</v>
      </c>
      <c r="G2799" s="1" t="n">
        <v>0.00269</v>
      </c>
      <c r="H2799" s="0" t="n">
        <v>-1</v>
      </c>
    </row>
    <row r="2800" customFormat="false" ht="12.8" hidden="false" customHeight="false" outlineLevel="0" collapsed="false">
      <c r="A2800" s="2" t="s">
        <v>2817</v>
      </c>
      <c r="B2800" s="0" t="n">
        <v>14041.56</v>
      </c>
      <c r="C2800" s="0" t="n">
        <v>14053.31</v>
      </c>
      <c r="D2800" s="0" t="n">
        <v>14039.87</v>
      </c>
      <c r="E2800" s="0" t="n">
        <v>14052.84</v>
      </c>
      <c r="F2800" s="0" t="n">
        <v>1441</v>
      </c>
      <c r="G2800" s="1" t="n">
        <v>0.0008</v>
      </c>
      <c r="H2800" s="0" t="n">
        <v>-1</v>
      </c>
    </row>
    <row r="2801" customFormat="false" ht="12.8" hidden="false" customHeight="false" outlineLevel="0" collapsed="false">
      <c r="A2801" s="2" t="s">
        <v>2818</v>
      </c>
      <c r="B2801" s="0" t="n">
        <v>14052.84</v>
      </c>
      <c r="C2801" s="0" t="n">
        <v>14055.62</v>
      </c>
      <c r="D2801" s="0" t="n">
        <v>14000.81</v>
      </c>
      <c r="E2801" s="0" t="n">
        <v>14005.89</v>
      </c>
      <c r="F2801" s="0" t="n">
        <v>1140</v>
      </c>
      <c r="G2801" s="1" t="n">
        <v>-0.00334</v>
      </c>
      <c r="H2801" s="0" t="n">
        <v>0</v>
      </c>
    </row>
    <row r="2802" customFormat="false" ht="12.8" hidden="false" customHeight="false" outlineLevel="0" collapsed="false">
      <c r="A2802" s="2" t="s">
        <v>2819</v>
      </c>
      <c r="B2802" s="0" t="n">
        <v>14005.89</v>
      </c>
      <c r="C2802" s="0" t="n">
        <v>14013.55</v>
      </c>
      <c r="D2802" s="0" t="n">
        <v>13994.04</v>
      </c>
      <c r="E2802" s="0" t="n">
        <v>13998.19</v>
      </c>
      <c r="F2802" s="0" t="n">
        <v>396</v>
      </c>
      <c r="G2802" s="1" t="n">
        <v>-0.00055</v>
      </c>
      <c r="H2802" s="0" t="n">
        <v>0</v>
      </c>
    </row>
    <row r="2803" customFormat="false" ht="12.8" hidden="false" customHeight="false" outlineLevel="0" collapsed="false">
      <c r="A2803" s="2" t="s">
        <v>2820</v>
      </c>
      <c r="B2803" s="0" t="n">
        <v>13998.19</v>
      </c>
      <c r="C2803" s="0" t="n">
        <v>13998.6</v>
      </c>
      <c r="D2803" s="0" t="n">
        <v>13882.94</v>
      </c>
      <c r="E2803" s="0" t="n">
        <v>13890.62</v>
      </c>
      <c r="F2803" s="0" t="n">
        <v>1036</v>
      </c>
      <c r="G2803" s="1" t="n">
        <v>-0.00768</v>
      </c>
      <c r="H2803" s="0" t="n">
        <v>0</v>
      </c>
    </row>
    <row r="2804" customFormat="false" ht="12.8" hidden="false" customHeight="false" outlineLevel="0" collapsed="false">
      <c r="A2804" s="2" t="s">
        <v>2821</v>
      </c>
      <c r="B2804" s="0" t="n">
        <v>13890.62</v>
      </c>
      <c r="C2804" s="0" t="n">
        <v>13895.15</v>
      </c>
      <c r="D2804" s="0" t="n">
        <v>13859.12</v>
      </c>
      <c r="E2804" s="0" t="n">
        <v>13864.73</v>
      </c>
      <c r="F2804" s="0" t="n">
        <v>1192</v>
      </c>
      <c r="G2804" s="1" t="n">
        <v>-0.00186</v>
      </c>
      <c r="H2804" s="0" t="n">
        <v>0</v>
      </c>
    </row>
    <row r="2805" customFormat="false" ht="12.8" hidden="false" customHeight="false" outlineLevel="0" collapsed="false">
      <c r="A2805" s="2" t="s">
        <v>2822</v>
      </c>
      <c r="B2805" s="0" t="n">
        <v>13864.73</v>
      </c>
      <c r="C2805" s="0" t="n">
        <v>13867.29</v>
      </c>
      <c r="D2805" s="0" t="n">
        <v>13735.27</v>
      </c>
      <c r="E2805" s="0" t="n">
        <v>13737.92</v>
      </c>
      <c r="F2805" s="0" t="n">
        <v>1675</v>
      </c>
      <c r="G2805" s="1" t="n">
        <v>-0.00915</v>
      </c>
      <c r="H2805" s="0" t="n">
        <v>-1</v>
      </c>
    </row>
    <row r="2806" customFormat="false" ht="12.8" hidden="false" customHeight="false" outlineLevel="0" collapsed="false">
      <c r="A2806" s="2" t="s">
        <v>2823</v>
      </c>
      <c r="B2806" s="0" t="n">
        <v>13737.92</v>
      </c>
      <c r="C2806" s="0" t="n">
        <v>13746.48</v>
      </c>
      <c r="D2806" s="0" t="n">
        <v>13681.19</v>
      </c>
      <c r="E2806" s="0" t="n">
        <v>13686.76</v>
      </c>
      <c r="F2806" s="0" t="n">
        <v>1783</v>
      </c>
      <c r="G2806" s="1" t="n">
        <v>-0.00372</v>
      </c>
      <c r="H2806" s="0" t="n">
        <v>-1</v>
      </c>
    </row>
    <row r="2807" customFormat="false" ht="12.8" hidden="false" customHeight="false" outlineLevel="0" collapsed="false">
      <c r="A2807" s="2" t="s">
        <v>2824</v>
      </c>
      <c r="B2807" s="0" t="n">
        <v>13686.76</v>
      </c>
      <c r="C2807" s="0" t="n">
        <v>13721.37</v>
      </c>
      <c r="D2807" s="0" t="n">
        <v>13679.85</v>
      </c>
      <c r="E2807" s="0" t="n">
        <v>13716.1</v>
      </c>
      <c r="F2807" s="0" t="n">
        <v>1038</v>
      </c>
      <c r="G2807" s="1" t="n">
        <v>0.00214</v>
      </c>
      <c r="H2807" s="0" t="n">
        <v>-1</v>
      </c>
    </row>
    <row r="2808" customFormat="false" ht="12.8" hidden="false" customHeight="false" outlineLevel="0" collapsed="false">
      <c r="A2808" s="2" t="s">
        <v>2825</v>
      </c>
      <c r="B2808" s="0" t="n">
        <v>13716.1</v>
      </c>
      <c r="C2808" s="0" t="n">
        <v>13811.8</v>
      </c>
      <c r="D2808" s="0" t="n">
        <v>13710.58</v>
      </c>
      <c r="E2808" s="0" t="n">
        <v>13810.13</v>
      </c>
      <c r="F2808" s="0" t="n">
        <v>1678</v>
      </c>
      <c r="G2808" s="1" t="n">
        <v>0.00686</v>
      </c>
      <c r="H2808" s="0" t="n">
        <v>0</v>
      </c>
    </row>
    <row r="2809" customFormat="false" ht="12.8" hidden="false" customHeight="false" outlineLevel="0" collapsed="false">
      <c r="A2809" s="2" t="s">
        <v>2826</v>
      </c>
      <c r="B2809" s="0" t="n">
        <v>13810.13</v>
      </c>
      <c r="C2809" s="0" t="n">
        <v>13817.52</v>
      </c>
      <c r="D2809" s="0" t="n">
        <v>13785.29</v>
      </c>
      <c r="E2809" s="0" t="n">
        <v>13792</v>
      </c>
      <c r="F2809" s="0" t="n">
        <v>1023</v>
      </c>
      <c r="G2809" s="1" t="n">
        <v>-0.00131</v>
      </c>
      <c r="H2809" s="0" t="n">
        <v>0</v>
      </c>
    </row>
    <row r="2810" customFormat="false" ht="12.8" hidden="false" customHeight="false" outlineLevel="0" collapsed="false">
      <c r="A2810" s="2" t="s">
        <v>2827</v>
      </c>
      <c r="B2810" s="0" t="n">
        <v>13792</v>
      </c>
      <c r="C2810" s="0" t="n">
        <v>13797.61</v>
      </c>
      <c r="D2810" s="0" t="n">
        <v>13728.01</v>
      </c>
      <c r="E2810" s="0" t="n">
        <v>13736.95</v>
      </c>
      <c r="F2810" s="0" t="n">
        <v>1493</v>
      </c>
      <c r="G2810" s="1" t="n">
        <v>-0.00399</v>
      </c>
      <c r="H2810" s="0" t="n">
        <v>0</v>
      </c>
    </row>
    <row r="2811" customFormat="false" ht="12.8" hidden="false" customHeight="false" outlineLevel="0" collapsed="false">
      <c r="A2811" s="2" t="s">
        <v>2828</v>
      </c>
      <c r="B2811" s="0" t="n">
        <v>13736.95</v>
      </c>
      <c r="C2811" s="0" t="n">
        <v>13737.47</v>
      </c>
      <c r="D2811" s="0" t="n">
        <v>13707.27</v>
      </c>
      <c r="E2811" s="0" t="n">
        <v>13716.15</v>
      </c>
      <c r="F2811" s="0" t="n">
        <v>1134</v>
      </c>
      <c r="G2811" s="1" t="n">
        <v>-0.00151</v>
      </c>
      <c r="H2811" s="0" t="n">
        <v>0</v>
      </c>
    </row>
    <row r="2812" customFormat="false" ht="12.8" hidden="false" customHeight="false" outlineLevel="0" collapsed="false">
      <c r="A2812" s="2" t="s">
        <v>2829</v>
      </c>
      <c r="B2812" s="0" t="n">
        <v>13716.15</v>
      </c>
      <c r="C2812" s="0" t="n">
        <v>13837.09</v>
      </c>
      <c r="D2812" s="0" t="n">
        <v>13712.34</v>
      </c>
      <c r="E2812" s="0" t="n">
        <v>13834.63</v>
      </c>
      <c r="F2812" s="0" t="n">
        <v>491</v>
      </c>
      <c r="G2812" s="1" t="n">
        <v>0.00864</v>
      </c>
      <c r="H2812" s="0" t="n">
        <v>1</v>
      </c>
    </row>
    <row r="2813" customFormat="false" ht="12.8" hidden="false" customHeight="false" outlineLevel="0" collapsed="false">
      <c r="A2813" s="2" t="s">
        <v>2830</v>
      </c>
      <c r="B2813" s="0" t="n">
        <v>13834.63</v>
      </c>
      <c r="C2813" s="0" t="n">
        <v>13839.8</v>
      </c>
      <c r="D2813" s="0" t="n">
        <v>13798.58</v>
      </c>
      <c r="E2813" s="0" t="n">
        <v>13800.19</v>
      </c>
      <c r="F2813" s="0" t="n">
        <v>77</v>
      </c>
      <c r="G2813" s="1" t="n">
        <v>-0.00249</v>
      </c>
      <c r="H2813" s="0" t="n">
        <v>1</v>
      </c>
    </row>
    <row r="2814" customFormat="false" ht="12.8" hidden="false" customHeight="false" outlineLevel="0" collapsed="false">
      <c r="A2814" s="2" t="s">
        <v>2831</v>
      </c>
      <c r="B2814" s="0" t="n">
        <v>13800.19</v>
      </c>
      <c r="C2814" s="0" t="n">
        <v>13809.05</v>
      </c>
      <c r="D2814" s="0" t="n">
        <v>13784.13</v>
      </c>
      <c r="E2814" s="0" t="n">
        <v>13787.15</v>
      </c>
      <c r="F2814" s="0" t="n">
        <v>1101</v>
      </c>
      <c r="G2814" s="1" t="n">
        <v>-0.00094</v>
      </c>
      <c r="H2814" s="0" t="n">
        <v>1</v>
      </c>
    </row>
    <row r="2815" customFormat="false" ht="12.8" hidden="false" customHeight="false" outlineLevel="0" collapsed="false">
      <c r="A2815" s="2" t="s">
        <v>2832</v>
      </c>
      <c r="B2815" s="0" t="n">
        <v>13787.15</v>
      </c>
      <c r="C2815" s="0" t="n">
        <v>13809.92</v>
      </c>
      <c r="D2815" s="0" t="n">
        <v>13786.39</v>
      </c>
      <c r="E2815" s="0" t="n">
        <v>13805.77</v>
      </c>
      <c r="F2815" s="0" t="n">
        <v>779</v>
      </c>
      <c r="G2815" s="1" t="n">
        <v>0.00135</v>
      </c>
      <c r="H2815" s="0" t="n">
        <v>0</v>
      </c>
    </row>
    <row r="2816" customFormat="false" ht="12.8" hidden="false" customHeight="false" outlineLevel="0" collapsed="false">
      <c r="A2816" s="2" t="s">
        <v>2833</v>
      </c>
      <c r="B2816" s="0" t="n">
        <v>13805.77</v>
      </c>
      <c r="C2816" s="0" t="n">
        <v>13811.53</v>
      </c>
      <c r="D2816" s="0" t="n">
        <v>13742.15</v>
      </c>
      <c r="E2816" s="0" t="n">
        <v>13750.52</v>
      </c>
      <c r="F2816" s="0" t="n">
        <v>114</v>
      </c>
      <c r="G2816" s="1" t="n">
        <v>-0.004</v>
      </c>
      <c r="H2816" s="0" t="n">
        <v>0</v>
      </c>
    </row>
    <row r="2817" customFormat="false" ht="12.8" hidden="false" customHeight="false" outlineLevel="0" collapsed="false">
      <c r="A2817" s="2" t="s">
        <v>2834</v>
      </c>
      <c r="B2817" s="0" t="n">
        <v>13750.52</v>
      </c>
      <c r="C2817" s="0" t="n">
        <v>13773.38</v>
      </c>
      <c r="D2817" s="0" t="n">
        <v>13750.29</v>
      </c>
      <c r="E2817" s="0" t="n">
        <v>13767.94</v>
      </c>
      <c r="F2817" s="0" t="n">
        <v>1764</v>
      </c>
      <c r="G2817" s="1" t="n">
        <v>0.00127</v>
      </c>
      <c r="H2817" s="0" t="n">
        <v>0</v>
      </c>
    </row>
    <row r="2818" customFormat="false" ht="12.8" hidden="false" customHeight="false" outlineLevel="0" collapsed="false">
      <c r="A2818" s="2" t="s">
        <v>2835</v>
      </c>
      <c r="B2818" s="0" t="n">
        <v>13767.94</v>
      </c>
      <c r="C2818" s="0" t="n">
        <v>13771.76</v>
      </c>
      <c r="D2818" s="0" t="n">
        <v>13760.16</v>
      </c>
      <c r="E2818" s="0" t="n">
        <v>13762.33</v>
      </c>
      <c r="F2818" s="0" t="n">
        <v>1322</v>
      </c>
      <c r="G2818" s="1" t="n">
        <v>-0.00041</v>
      </c>
      <c r="H2818" s="0" t="n">
        <v>1</v>
      </c>
    </row>
    <row r="2819" customFormat="false" ht="12.8" hidden="false" customHeight="false" outlineLevel="0" collapsed="false">
      <c r="A2819" s="2" t="s">
        <v>2836</v>
      </c>
      <c r="B2819" s="0" t="n">
        <v>13762.33</v>
      </c>
      <c r="C2819" s="0" t="n">
        <v>13888.49</v>
      </c>
      <c r="D2819" s="0" t="n">
        <v>13755.73</v>
      </c>
      <c r="E2819" s="0" t="n">
        <v>13882.14</v>
      </c>
      <c r="F2819" s="0" t="n">
        <v>1264</v>
      </c>
      <c r="G2819" s="1" t="n">
        <v>0.00871</v>
      </c>
      <c r="H2819" s="0" t="n">
        <v>1</v>
      </c>
    </row>
    <row r="2820" customFormat="false" ht="12.8" hidden="false" customHeight="false" outlineLevel="0" collapsed="false">
      <c r="A2820" s="2" t="s">
        <v>2837</v>
      </c>
      <c r="B2820" s="0" t="n">
        <v>13882.14</v>
      </c>
      <c r="C2820" s="0" t="n">
        <v>13994.62</v>
      </c>
      <c r="D2820" s="0" t="n">
        <v>13877.12</v>
      </c>
      <c r="E2820" s="0" t="n">
        <v>13993.39</v>
      </c>
      <c r="F2820" s="0" t="n">
        <v>1604</v>
      </c>
      <c r="G2820" s="1" t="n">
        <v>0.00801</v>
      </c>
      <c r="H2820" s="0" t="n">
        <v>1</v>
      </c>
    </row>
    <row r="2821" customFormat="false" ht="12.8" hidden="false" customHeight="false" outlineLevel="0" collapsed="false">
      <c r="A2821" s="2" t="s">
        <v>2838</v>
      </c>
      <c r="B2821" s="0" t="n">
        <v>13993.39</v>
      </c>
      <c r="C2821" s="0" t="n">
        <v>14138.87</v>
      </c>
      <c r="D2821" s="0" t="n">
        <v>13984.03</v>
      </c>
      <c r="E2821" s="0" t="n">
        <v>14133.67</v>
      </c>
      <c r="F2821" s="0" t="n">
        <v>170</v>
      </c>
      <c r="G2821" s="1" t="n">
        <v>0.01002</v>
      </c>
      <c r="H2821" s="0" t="n">
        <v>1</v>
      </c>
    </row>
    <row r="2822" customFormat="false" ht="12.8" hidden="false" customHeight="false" outlineLevel="0" collapsed="false">
      <c r="A2822" s="2" t="s">
        <v>2839</v>
      </c>
      <c r="B2822" s="0" t="n">
        <v>14133.67</v>
      </c>
      <c r="C2822" s="0" t="n">
        <v>14142.67</v>
      </c>
      <c r="D2822" s="0" t="n">
        <v>13925.03</v>
      </c>
      <c r="E2822" s="0" t="n">
        <v>13925.18</v>
      </c>
      <c r="F2822" s="0" t="n">
        <v>789</v>
      </c>
      <c r="G2822" s="1" t="n">
        <v>-0.01475</v>
      </c>
      <c r="H2822" s="0" t="n">
        <v>0</v>
      </c>
    </row>
    <row r="2823" customFormat="false" ht="12.8" hidden="false" customHeight="false" outlineLevel="0" collapsed="false">
      <c r="A2823" s="2" t="s">
        <v>2840</v>
      </c>
      <c r="B2823" s="0" t="n">
        <v>13925.18</v>
      </c>
      <c r="C2823" s="0" t="n">
        <v>13981.46</v>
      </c>
      <c r="D2823" s="0" t="n">
        <v>13916.7</v>
      </c>
      <c r="E2823" s="0" t="n">
        <v>13976.38</v>
      </c>
      <c r="F2823" s="0" t="n">
        <v>1859</v>
      </c>
      <c r="G2823" s="1" t="n">
        <v>0.00368</v>
      </c>
      <c r="H2823" s="0" t="n">
        <v>1</v>
      </c>
    </row>
    <row r="2824" customFormat="false" ht="12.8" hidden="false" customHeight="false" outlineLevel="0" collapsed="false">
      <c r="A2824" s="2" t="s">
        <v>2841</v>
      </c>
      <c r="B2824" s="0" t="n">
        <v>13976.38</v>
      </c>
      <c r="C2824" s="0" t="n">
        <v>14061.73</v>
      </c>
      <c r="D2824" s="0" t="n">
        <v>13967.97</v>
      </c>
      <c r="E2824" s="0" t="n">
        <v>14058.37</v>
      </c>
      <c r="F2824" s="0" t="n">
        <v>1778</v>
      </c>
      <c r="G2824" s="1" t="n">
        <v>0.00587</v>
      </c>
      <c r="H2824" s="0" t="n">
        <v>1</v>
      </c>
    </row>
    <row r="2825" customFormat="false" ht="12.8" hidden="false" customHeight="false" outlineLevel="0" collapsed="false">
      <c r="A2825" s="2" t="s">
        <v>2842</v>
      </c>
      <c r="B2825" s="0" t="n">
        <v>14058.37</v>
      </c>
      <c r="C2825" s="0" t="n">
        <v>14248.04</v>
      </c>
      <c r="D2825" s="0" t="n">
        <v>14050.84</v>
      </c>
      <c r="E2825" s="0" t="n">
        <v>14246.35</v>
      </c>
      <c r="F2825" s="0" t="n">
        <v>1478</v>
      </c>
      <c r="G2825" s="1" t="n">
        <v>0.01337</v>
      </c>
      <c r="H2825" s="0" t="n">
        <v>1</v>
      </c>
    </row>
    <row r="2826" customFormat="false" ht="12.8" hidden="false" customHeight="false" outlineLevel="0" collapsed="false">
      <c r="A2826" s="2" t="s">
        <v>2843</v>
      </c>
      <c r="B2826" s="0" t="n">
        <v>14246.35</v>
      </c>
      <c r="C2826" s="0" t="n">
        <v>14247.07</v>
      </c>
      <c r="D2826" s="0" t="n">
        <v>14227.27</v>
      </c>
      <c r="E2826" s="0" t="n">
        <v>14232.26</v>
      </c>
      <c r="F2826" s="0" t="n">
        <v>1966</v>
      </c>
      <c r="G2826" s="1" t="n">
        <v>-0.00099</v>
      </c>
      <c r="H2826" s="0" t="n">
        <v>0</v>
      </c>
    </row>
    <row r="2827" customFormat="false" ht="12.8" hidden="false" customHeight="false" outlineLevel="0" collapsed="false">
      <c r="A2827" s="2" t="s">
        <v>2844</v>
      </c>
      <c r="B2827" s="0" t="n">
        <v>14232.26</v>
      </c>
      <c r="C2827" s="0" t="n">
        <v>14383.41</v>
      </c>
      <c r="D2827" s="0" t="n">
        <v>14224.76</v>
      </c>
      <c r="E2827" s="0" t="n">
        <v>14381.14</v>
      </c>
      <c r="F2827" s="0" t="n">
        <v>1497</v>
      </c>
      <c r="G2827" s="1" t="n">
        <v>0.01046</v>
      </c>
      <c r="H2827" s="0" t="n">
        <v>1</v>
      </c>
    </row>
    <row r="2828" customFormat="false" ht="12.8" hidden="false" customHeight="false" outlineLevel="0" collapsed="false">
      <c r="A2828" s="2" t="s">
        <v>2845</v>
      </c>
      <c r="B2828" s="0" t="n">
        <v>14381.14</v>
      </c>
      <c r="C2828" s="0" t="n">
        <v>14454.39</v>
      </c>
      <c r="D2828" s="0" t="n">
        <v>14377.08</v>
      </c>
      <c r="E2828" s="0" t="n">
        <v>14446.51</v>
      </c>
      <c r="F2828" s="0" t="n">
        <v>1013</v>
      </c>
      <c r="G2828" s="1" t="n">
        <v>0.00455</v>
      </c>
      <c r="H2828" s="0" t="n">
        <v>1</v>
      </c>
    </row>
    <row r="2829" customFormat="false" ht="12.8" hidden="false" customHeight="false" outlineLevel="0" collapsed="false">
      <c r="A2829" s="2" t="s">
        <v>2846</v>
      </c>
      <c r="B2829" s="0" t="n">
        <v>14446.51</v>
      </c>
      <c r="C2829" s="0" t="n">
        <v>14568.55</v>
      </c>
      <c r="D2829" s="0" t="n">
        <v>14445.06</v>
      </c>
      <c r="E2829" s="0" t="n">
        <v>14564.34</v>
      </c>
      <c r="F2829" s="0" t="n">
        <v>1816</v>
      </c>
      <c r="G2829" s="1" t="n">
        <v>0.00816</v>
      </c>
      <c r="H2829" s="0" t="n">
        <v>1</v>
      </c>
    </row>
    <row r="2830" customFormat="false" ht="12.8" hidden="false" customHeight="false" outlineLevel="0" collapsed="false">
      <c r="A2830" s="2" t="s">
        <v>2847</v>
      </c>
      <c r="B2830" s="0" t="n">
        <v>14564.34</v>
      </c>
      <c r="C2830" s="0" t="n">
        <v>14564.92</v>
      </c>
      <c r="D2830" s="0" t="n">
        <v>14515.34</v>
      </c>
      <c r="E2830" s="0" t="n">
        <v>14517.24</v>
      </c>
      <c r="F2830" s="0" t="n">
        <v>1995</v>
      </c>
      <c r="G2830" s="1" t="n">
        <v>-0.00323</v>
      </c>
      <c r="H2830" s="0" t="n">
        <v>0</v>
      </c>
    </row>
    <row r="2831" customFormat="false" ht="12.8" hidden="false" customHeight="false" outlineLevel="0" collapsed="false">
      <c r="A2831" s="2" t="s">
        <v>2848</v>
      </c>
      <c r="B2831" s="0" t="n">
        <v>14517.24</v>
      </c>
      <c r="C2831" s="0" t="n">
        <v>14518.17</v>
      </c>
      <c r="D2831" s="0" t="n">
        <v>14507.25</v>
      </c>
      <c r="E2831" s="0" t="n">
        <v>14513.17</v>
      </c>
      <c r="F2831" s="0" t="n">
        <v>10</v>
      </c>
      <c r="G2831" s="1" t="n">
        <v>-0.00028</v>
      </c>
      <c r="H2831" s="0" t="n">
        <v>0</v>
      </c>
    </row>
    <row r="2832" customFormat="false" ht="12.8" hidden="false" customHeight="false" outlineLevel="0" collapsed="false">
      <c r="A2832" s="2" t="s">
        <v>2849</v>
      </c>
      <c r="B2832" s="0" t="n">
        <v>14513.17</v>
      </c>
      <c r="C2832" s="0" t="n">
        <v>14522.18</v>
      </c>
      <c r="D2832" s="0" t="n">
        <v>14297.8</v>
      </c>
      <c r="E2832" s="0" t="n">
        <v>14305.45</v>
      </c>
      <c r="F2832" s="0" t="n">
        <v>506</v>
      </c>
      <c r="G2832" s="1" t="n">
        <v>-0.01431</v>
      </c>
      <c r="H2832" s="0" t="n">
        <v>0</v>
      </c>
    </row>
    <row r="2833" customFormat="false" ht="12.8" hidden="false" customHeight="false" outlineLevel="0" collapsed="false">
      <c r="A2833" s="2" t="s">
        <v>2850</v>
      </c>
      <c r="B2833" s="0" t="n">
        <v>14305.45</v>
      </c>
      <c r="C2833" s="0" t="n">
        <v>14309.13</v>
      </c>
      <c r="D2833" s="0" t="n">
        <v>14255.89</v>
      </c>
      <c r="E2833" s="0" t="n">
        <v>14262.72</v>
      </c>
      <c r="F2833" s="0" t="n">
        <v>1710</v>
      </c>
      <c r="G2833" s="1" t="n">
        <v>-0.00299</v>
      </c>
      <c r="H2833" s="0" t="n">
        <v>0</v>
      </c>
    </row>
    <row r="2834" customFormat="false" ht="12.8" hidden="false" customHeight="false" outlineLevel="0" collapsed="false">
      <c r="A2834" s="2" t="s">
        <v>2851</v>
      </c>
      <c r="B2834" s="0" t="n">
        <v>14262.72</v>
      </c>
      <c r="C2834" s="0" t="n">
        <v>14265.4</v>
      </c>
      <c r="D2834" s="0" t="n">
        <v>14240.48</v>
      </c>
      <c r="E2834" s="0" t="n">
        <v>14243.93</v>
      </c>
      <c r="F2834" s="0" t="n">
        <v>689</v>
      </c>
      <c r="G2834" s="1" t="n">
        <v>-0.00132</v>
      </c>
      <c r="H2834" s="0" t="n">
        <v>0</v>
      </c>
    </row>
    <row r="2835" customFormat="false" ht="12.8" hidden="false" customHeight="false" outlineLevel="0" collapsed="false">
      <c r="A2835" s="2" t="s">
        <v>2852</v>
      </c>
      <c r="B2835" s="0" t="n">
        <v>14243.93</v>
      </c>
      <c r="C2835" s="0" t="n">
        <v>14247.84</v>
      </c>
      <c r="D2835" s="0" t="n">
        <v>14240.01</v>
      </c>
      <c r="E2835" s="0" t="n">
        <v>14243.63</v>
      </c>
      <c r="F2835" s="0" t="n">
        <v>67</v>
      </c>
      <c r="G2835" s="1" t="n">
        <v>-2E-005</v>
      </c>
      <c r="H2835" s="0" t="n">
        <v>-1</v>
      </c>
    </row>
    <row r="2836" customFormat="false" ht="12.8" hidden="false" customHeight="false" outlineLevel="0" collapsed="false">
      <c r="A2836" s="2" t="s">
        <v>2853</v>
      </c>
      <c r="B2836" s="0" t="n">
        <v>14243.63</v>
      </c>
      <c r="C2836" s="0" t="n">
        <v>14247.36</v>
      </c>
      <c r="D2836" s="0" t="n">
        <v>14130.04</v>
      </c>
      <c r="E2836" s="0" t="n">
        <v>14134.56</v>
      </c>
      <c r="F2836" s="0" t="n">
        <v>1618</v>
      </c>
      <c r="G2836" s="1" t="n">
        <v>-0.00766</v>
      </c>
      <c r="H2836" s="0" t="n">
        <v>-1</v>
      </c>
    </row>
    <row r="2837" customFormat="false" ht="12.8" hidden="false" customHeight="false" outlineLevel="0" collapsed="false">
      <c r="A2837" s="2" t="s">
        <v>2854</v>
      </c>
      <c r="B2837" s="0" t="n">
        <v>14134.56</v>
      </c>
      <c r="C2837" s="0" t="n">
        <v>14141.24</v>
      </c>
      <c r="D2837" s="0" t="n">
        <v>13998.22</v>
      </c>
      <c r="E2837" s="0" t="n">
        <v>14006.09</v>
      </c>
      <c r="F2837" s="0" t="n">
        <v>1196</v>
      </c>
      <c r="G2837" s="1" t="n">
        <v>-0.00909</v>
      </c>
      <c r="H2837" s="0" t="n">
        <v>-1</v>
      </c>
    </row>
    <row r="2838" customFormat="false" ht="12.8" hidden="false" customHeight="false" outlineLevel="0" collapsed="false">
      <c r="A2838" s="2" t="s">
        <v>2855</v>
      </c>
      <c r="B2838" s="0" t="n">
        <v>14006.09</v>
      </c>
      <c r="C2838" s="0" t="n">
        <v>14062.28</v>
      </c>
      <c r="D2838" s="0" t="n">
        <v>14000.07</v>
      </c>
      <c r="E2838" s="0" t="n">
        <v>14056.77</v>
      </c>
      <c r="F2838" s="0" t="n">
        <v>1076</v>
      </c>
      <c r="G2838" s="1" t="n">
        <v>0.00362</v>
      </c>
      <c r="H2838" s="0" t="n">
        <v>0</v>
      </c>
    </row>
    <row r="2839" customFormat="false" ht="12.8" hidden="false" customHeight="false" outlineLevel="0" collapsed="false">
      <c r="A2839" s="2" t="s">
        <v>2856</v>
      </c>
      <c r="B2839" s="0" t="n">
        <v>14056.77</v>
      </c>
      <c r="C2839" s="0" t="n">
        <v>14061.87</v>
      </c>
      <c r="D2839" s="0" t="n">
        <v>14048.34</v>
      </c>
      <c r="E2839" s="0" t="n">
        <v>14049.48</v>
      </c>
      <c r="F2839" s="0" t="n">
        <v>63</v>
      </c>
      <c r="G2839" s="1" t="n">
        <v>-0.00052</v>
      </c>
      <c r="H2839" s="0" t="n">
        <v>0</v>
      </c>
    </row>
    <row r="2840" customFormat="false" ht="12.8" hidden="false" customHeight="false" outlineLevel="0" collapsed="false">
      <c r="A2840" s="2" t="s">
        <v>2857</v>
      </c>
      <c r="B2840" s="0" t="n">
        <v>14049.48</v>
      </c>
      <c r="C2840" s="0" t="n">
        <v>14058.55</v>
      </c>
      <c r="D2840" s="0" t="n">
        <v>14001.89</v>
      </c>
      <c r="E2840" s="0" t="n">
        <v>14006</v>
      </c>
      <c r="F2840" s="0" t="n">
        <v>1431</v>
      </c>
      <c r="G2840" s="1" t="n">
        <v>-0.0031</v>
      </c>
      <c r="H2840" s="0" t="n">
        <v>0</v>
      </c>
    </row>
    <row r="2841" customFormat="false" ht="12.8" hidden="false" customHeight="false" outlineLevel="0" collapsed="false">
      <c r="A2841" s="2" t="s">
        <v>2858</v>
      </c>
      <c r="B2841" s="0" t="n">
        <v>14006</v>
      </c>
      <c r="C2841" s="0" t="n">
        <v>14063.7</v>
      </c>
      <c r="D2841" s="0" t="n">
        <v>13999.44</v>
      </c>
      <c r="E2841" s="0" t="n">
        <v>14058.01</v>
      </c>
      <c r="F2841" s="0" t="n">
        <v>1556</v>
      </c>
      <c r="G2841" s="1" t="n">
        <v>0.00371</v>
      </c>
      <c r="H2841" s="0" t="n">
        <v>0</v>
      </c>
    </row>
    <row r="2842" customFormat="false" ht="12.8" hidden="false" customHeight="false" outlineLevel="0" collapsed="false">
      <c r="A2842" s="2" t="s">
        <v>2859</v>
      </c>
      <c r="B2842" s="0" t="n">
        <v>14058.01</v>
      </c>
      <c r="C2842" s="0" t="n">
        <v>14096.88</v>
      </c>
      <c r="D2842" s="0" t="n">
        <v>14051.96</v>
      </c>
      <c r="E2842" s="0" t="n">
        <v>14087.57</v>
      </c>
      <c r="F2842" s="0" t="n">
        <v>1749</v>
      </c>
      <c r="G2842" s="1" t="n">
        <v>0.0021</v>
      </c>
      <c r="H2842" s="0" t="n">
        <v>0</v>
      </c>
    </row>
    <row r="2843" customFormat="false" ht="12.8" hidden="false" customHeight="false" outlineLevel="0" collapsed="false">
      <c r="A2843" s="2" t="s">
        <v>2860</v>
      </c>
      <c r="B2843" s="0" t="n">
        <v>14087.57</v>
      </c>
      <c r="C2843" s="0" t="n">
        <v>14091.95</v>
      </c>
      <c r="D2843" s="0" t="n">
        <v>14079.59</v>
      </c>
      <c r="E2843" s="0" t="n">
        <v>14090.99</v>
      </c>
      <c r="F2843" s="0" t="n">
        <v>1293</v>
      </c>
      <c r="G2843" s="1" t="n">
        <v>0.00024</v>
      </c>
      <c r="H2843" s="0" t="n">
        <v>0</v>
      </c>
    </row>
    <row r="2844" customFormat="false" ht="12.8" hidden="false" customHeight="false" outlineLevel="0" collapsed="false">
      <c r="A2844" s="2" t="s">
        <v>2861</v>
      </c>
      <c r="B2844" s="0" t="n">
        <v>14090.99</v>
      </c>
      <c r="C2844" s="0" t="n">
        <v>14101.26</v>
      </c>
      <c r="D2844" s="0" t="n">
        <v>14082.18</v>
      </c>
      <c r="E2844" s="0" t="n">
        <v>14091.7</v>
      </c>
      <c r="F2844" s="0" t="n">
        <v>750</v>
      </c>
      <c r="G2844" s="1" t="n">
        <v>5E-005</v>
      </c>
      <c r="H2844" s="0" t="n">
        <v>0</v>
      </c>
    </row>
    <row r="2845" customFormat="false" ht="12.8" hidden="false" customHeight="false" outlineLevel="0" collapsed="false">
      <c r="A2845" s="2" t="s">
        <v>2862</v>
      </c>
      <c r="B2845" s="0" t="n">
        <v>14091.7</v>
      </c>
      <c r="C2845" s="0" t="n">
        <v>14098.17</v>
      </c>
      <c r="D2845" s="0" t="n">
        <v>14059.88</v>
      </c>
      <c r="E2845" s="0" t="n">
        <v>14064.04</v>
      </c>
      <c r="F2845" s="0" t="n">
        <v>1172</v>
      </c>
      <c r="G2845" s="1" t="n">
        <v>-0.00196</v>
      </c>
      <c r="H2845" s="0" t="n">
        <v>0</v>
      </c>
    </row>
    <row r="2846" customFormat="false" ht="12.8" hidden="false" customHeight="false" outlineLevel="0" collapsed="false">
      <c r="A2846" s="2" t="s">
        <v>2863</v>
      </c>
      <c r="B2846" s="0" t="n">
        <v>14064.04</v>
      </c>
      <c r="C2846" s="0" t="n">
        <v>14073</v>
      </c>
      <c r="D2846" s="0" t="n">
        <v>14063.48</v>
      </c>
      <c r="E2846" s="0" t="n">
        <v>14070.64</v>
      </c>
      <c r="F2846" s="0" t="n">
        <v>354</v>
      </c>
      <c r="G2846" s="1" t="n">
        <v>0.00047</v>
      </c>
      <c r="H2846" s="0" t="n">
        <v>0</v>
      </c>
    </row>
    <row r="2847" customFormat="false" ht="12.8" hidden="false" customHeight="false" outlineLevel="0" collapsed="false">
      <c r="A2847" s="2" t="s">
        <v>2864</v>
      </c>
      <c r="B2847" s="0" t="n">
        <v>14070.64</v>
      </c>
      <c r="C2847" s="0" t="n">
        <v>14074.9</v>
      </c>
      <c r="D2847" s="0" t="n">
        <v>14057.69</v>
      </c>
      <c r="E2847" s="0" t="n">
        <v>14061.21</v>
      </c>
      <c r="F2847" s="0" t="n">
        <v>1307</v>
      </c>
      <c r="G2847" s="1" t="n">
        <v>-0.00067</v>
      </c>
      <c r="H2847" s="0" t="n">
        <v>0</v>
      </c>
    </row>
    <row r="2848" customFormat="false" ht="12.8" hidden="false" customHeight="false" outlineLevel="0" collapsed="false">
      <c r="A2848" s="2" t="s">
        <v>2865</v>
      </c>
      <c r="B2848" s="0" t="n">
        <v>14061.21</v>
      </c>
      <c r="C2848" s="0" t="n">
        <v>14065.64</v>
      </c>
      <c r="D2848" s="0" t="n">
        <v>14036.53</v>
      </c>
      <c r="E2848" s="0" t="n">
        <v>14039.34</v>
      </c>
      <c r="F2848" s="0" t="n">
        <v>836</v>
      </c>
      <c r="G2848" s="1" t="n">
        <v>-0.00156</v>
      </c>
      <c r="H2848" s="0" t="n">
        <v>0</v>
      </c>
    </row>
    <row r="2849" customFormat="false" ht="12.8" hidden="false" customHeight="false" outlineLevel="0" collapsed="false">
      <c r="A2849" s="2" t="s">
        <v>2866</v>
      </c>
      <c r="B2849" s="0" t="n">
        <v>14039.34</v>
      </c>
      <c r="C2849" s="0" t="n">
        <v>14072.3</v>
      </c>
      <c r="D2849" s="0" t="n">
        <v>14032.27</v>
      </c>
      <c r="E2849" s="0" t="n">
        <v>14071.81</v>
      </c>
      <c r="F2849" s="0" t="n">
        <v>990</v>
      </c>
      <c r="G2849" s="1" t="n">
        <v>0.00231</v>
      </c>
      <c r="H2849" s="0" t="n">
        <v>0</v>
      </c>
    </row>
    <row r="2850" customFormat="false" ht="12.8" hidden="false" customHeight="false" outlineLevel="0" collapsed="false">
      <c r="A2850" s="2" t="s">
        <v>2867</v>
      </c>
      <c r="B2850" s="0" t="n">
        <v>14071.81</v>
      </c>
      <c r="C2850" s="0" t="n">
        <v>14076.28</v>
      </c>
      <c r="D2850" s="0" t="n">
        <v>14064.94</v>
      </c>
      <c r="E2850" s="0" t="n">
        <v>14073.42</v>
      </c>
      <c r="F2850" s="0" t="n">
        <v>1317</v>
      </c>
      <c r="G2850" s="1" t="n">
        <v>0.00011</v>
      </c>
      <c r="H2850" s="0" t="n">
        <v>0</v>
      </c>
    </row>
    <row r="2851" customFormat="false" ht="12.8" hidden="false" customHeight="false" outlineLevel="0" collapsed="false">
      <c r="A2851" s="2" t="s">
        <v>2868</v>
      </c>
      <c r="B2851" s="0" t="n">
        <v>14073.42</v>
      </c>
      <c r="C2851" s="0" t="n">
        <v>14079.24</v>
      </c>
      <c r="D2851" s="0" t="n">
        <v>14038.55</v>
      </c>
      <c r="E2851" s="0" t="n">
        <v>14040.55</v>
      </c>
      <c r="F2851" s="0" t="n">
        <v>1231</v>
      </c>
      <c r="G2851" s="1" t="n">
        <v>-0.00234</v>
      </c>
      <c r="H2851" s="0" t="n">
        <v>0</v>
      </c>
    </row>
    <row r="2852" customFormat="false" ht="12.8" hidden="false" customHeight="false" outlineLevel="0" collapsed="false">
      <c r="A2852" s="2" t="s">
        <v>2869</v>
      </c>
      <c r="B2852" s="0" t="n">
        <v>14040.55</v>
      </c>
      <c r="C2852" s="0" t="n">
        <v>14079.02</v>
      </c>
      <c r="D2852" s="0" t="n">
        <v>14038.17</v>
      </c>
      <c r="E2852" s="0" t="n">
        <v>14076.35</v>
      </c>
      <c r="F2852" s="0" t="n">
        <v>609</v>
      </c>
      <c r="G2852" s="1" t="n">
        <v>0.00255</v>
      </c>
      <c r="H2852" s="0" t="n">
        <v>0</v>
      </c>
    </row>
    <row r="2853" customFormat="false" ht="12.8" hidden="false" customHeight="false" outlineLevel="0" collapsed="false">
      <c r="A2853" s="2" t="s">
        <v>2870</v>
      </c>
      <c r="B2853" s="0" t="n">
        <v>14076.35</v>
      </c>
      <c r="C2853" s="0" t="n">
        <v>14095.64</v>
      </c>
      <c r="D2853" s="0" t="n">
        <v>14068.23</v>
      </c>
      <c r="E2853" s="0" t="n">
        <v>14087.92</v>
      </c>
      <c r="F2853" s="0" t="n">
        <v>600</v>
      </c>
      <c r="G2853" s="1" t="n">
        <v>0.00082</v>
      </c>
      <c r="H2853" s="0" t="n">
        <v>0</v>
      </c>
    </row>
    <row r="2854" customFormat="false" ht="12.8" hidden="false" customHeight="false" outlineLevel="0" collapsed="false">
      <c r="A2854" s="2" t="s">
        <v>2871</v>
      </c>
      <c r="B2854" s="0" t="n">
        <v>14087.92</v>
      </c>
      <c r="C2854" s="0" t="n">
        <v>14097.39</v>
      </c>
      <c r="D2854" s="0" t="n">
        <v>14079.22</v>
      </c>
      <c r="E2854" s="0" t="n">
        <v>14093.31</v>
      </c>
      <c r="F2854" s="0" t="n">
        <v>355</v>
      </c>
      <c r="G2854" s="1" t="n">
        <v>0.00038</v>
      </c>
      <c r="H2854" s="0" t="n">
        <v>0</v>
      </c>
    </row>
    <row r="2855" customFormat="false" ht="12.8" hidden="false" customHeight="false" outlineLevel="0" collapsed="false">
      <c r="A2855" s="2" t="s">
        <v>2872</v>
      </c>
      <c r="B2855" s="0" t="n">
        <v>14093.31</v>
      </c>
      <c r="C2855" s="0" t="n">
        <v>14103.02</v>
      </c>
      <c r="D2855" s="0" t="n">
        <v>14064.03</v>
      </c>
      <c r="E2855" s="0" t="n">
        <v>14068.21</v>
      </c>
      <c r="F2855" s="0" t="n">
        <v>1437</v>
      </c>
      <c r="G2855" s="1" t="n">
        <v>-0.00178</v>
      </c>
      <c r="H2855" s="0" t="n">
        <v>0</v>
      </c>
    </row>
    <row r="2856" customFormat="false" ht="12.8" hidden="false" customHeight="false" outlineLevel="0" collapsed="false">
      <c r="A2856" s="2" t="s">
        <v>2873</v>
      </c>
      <c r="B2856" s="0" t="n">
        <v>14068.21</v>
      </c>
      <c r="C2856" s="0" t="n">
        <v>14079.31</v>
      </c>
      <c r="D2856" s="0" t="n">
        <v>14060.94</v>
      </c>
      <c r="E2856" s="0" t="n">
        <v>14076.43</v>
      </c>
      <c r="F2856" s="0" t="n">
        <v>1232</v>
      </c>
      <c r="G2856" s="1" t="n">
        <v>0.00058</v>
      </c>
      <c r="H2856" s="0" t="n">
        <v>0</v>
      </c>
    </row>
    <row r="2857" customFormat="false" ht="12.8" hidden="false" customHeight="false" outlineLevel="0" collapsed="false">
      <c r="A2857" s="2" t="s">
        <v>2874</v>
      </c>
      <c r="B2857" s="0" t="n">
        <v>14076.43</v>
      </c>
      <c r="C2857" s="0" t="n">
        <v>14079.62</v>
      </c>
      <c r="D2857" s="0" t="n">
        <v>14053.42</v>
      </c>
      <c r="E2857" s="0" t="n">
        <v>14060.84</v>
      </c>
      <c r="F2857" s="0" t="n">
        <v>1219</v>
      </c>
      <c r="G2857" s="1" t="n">
        <v>-0.00111</v>
      </c>
      <c r="H2857" s="0" t="n">
        <v>0</v>
      </c>
    </row>
    <row r="2858" customFormat="false" ht="12.8" hidden="false" customHeight="false" outlineLevel="0" collapsed="false">
      <c r="A2858" s="2" t="s">
        <v>2875</v>
      </c>
      <c r="B2858" s="0" t="n">
        <v>14060.84</v>
      </c>
      <c r="C2858" s="0" t="n">
        <v>14069.78</v>
      </c>
      <c r="D2858" s="0" t="n">
        <v>14009.97</v>
      </c>
      <c r="E2858" s="0" t="n">
        <v>14018.07</v>
      </c>
      <c r="F2858" s="0" t="n">
        <v>1096</v>
      </c>
      <c r="G2858" s="1" t="n">
        <v>-0.00304</v>
      </c>
      <c r="H2858" s="0" t="n">
        <v>0</v>
      </c>
    </row>
    <row r="2859" customFormat="false" ht="12.8" hidden="false" customHeight="false" outlineLevel="0" collapsed="false">
      <c r="A2859" s="2" t="s">
        <v>2876</v>
      </c>
      <c r="B2859" s="0" t="n">
        <v>14018.07</v>
      </c>
      <c r="C2859" s="0" t="n">
        <v>14019.5</v>
      </c>
      <c r="D2859" s="0" t="n">
        <v>13966.53</v>
      </c>
      <c r="E2859" s="0" t="n">
        <v>13971.53</v>
      </c>
      <c r="F2859" s="0" t="n">
        <v>828</v>
      </c>
      <c r="G2859" s="1" t="n">
        <v>-0.00332</v>
      </c>
      <c r="H2859" s="0" t="n">
        <v>0</v>
      </c>
    </row>
    <row r="2860" customFormat="false" ht="12.8" hidden="false" customHeight="false" outlineLevel="0" collapsed="false">
      <c r="A2860" s="2" t="s">
        <v>2877</v>
      </c>
      <c r="B2860" s="0" t="n">
        <v>13971.53</v>
      </c>
      <c r="C2860" s="0" t="n">
        <v>14057.7</v>
      </c>
      <c r="D2860" s="0" t="n">
        <v>13963.64</v>
      </c>
      <c r="E2860" s="0" t="n">
        <v>14054.09</v>
      </c>
      <c r="F2860" s="0" t="n">
        <v>1297</v>
      </c>
      <c r="G2860" s="1" t="n">
        <v>0.00591</v>
      </c>
      <c r="H2860" s="0" t="n">
        <v>0</v>
      </c>
    </row>
    <row r="2861" customFormat="false" ht="12.8" hidden="false" customHeight="false" outlineLevel="0" collapsed="false">
      <c r="A2861" s="2" t="s">
        <v>2878</v>
      </c>
      <c r="B2861" s="0" t="n">
        <v>14054.09</v>
      </c>
      <c r="C2861" s="0" t="n">
        <v>14063.87</v>
      </c>
      <c r="D2861" s="0" t="n">
        <v>14002.86</v>
      </c>
      <c r="E2861" s="0" t="n">
        <v>14004.96</v>
      </c>
      <c r="F2861" s="0" t="n">
        <v>1281</v>
      </c>
      <c r="G2861" s="1" t="n">
        <v>-0.0035</v>
      </c>
      <c r="H2861" s="0" t="n">
        <v>0</v>
      </c>
    </row>
    <row r="2862" customFormat="false" ht="12.8" hidden="false" customHeight="false" outlineLevel="0" collapsed="false">
      <c r="A2862" s="2" t="s">
        <v>2879</v>
      </c>
      <c r="B2862" s="0" t="n">
        <v>14004.96</v>
      </c>
      <c r="C2862" s="0" t="n">
        <v>14015.48</v>
      </c>
      <c r="D2862" s="0" t="n">
        <v>13997.76</v>
      </c>
      <c r="E2862" s="0" t="n">
        <v>14012.09</v>
      </c>
      <c r="F2862" s="0" t="n">
        <v>904</v>
      </c>
      <c r="G2862" s="1" t="n">
        <v>0.00051</v>
      </c>
      <c r="H2862" s="0" t="n">
        <v>0</v>
      </c>
    </row>
    <row r="2863" customFormat="false" ht="12.8" hidden="false" customHeight="false" outlineLevel="0" collapsed="false">
      <c r="A2863" s="2" t="s">
        <v>2880</v>
      </c>
      <c r="B2863" s="0" t="n">
        <v>14012.09</v>
      </c>
      <c r="C2863" s="0" t="n">
        <v>14017.18</v>
      </c>
      <c r="D2863" s="0" t="n">
        <v>13946.15</v>
      </c>
      <c r="E2863" s="0" t="n">
        <v>13952.21</v>
      </c>
      <c r="F2863" s="0" t="n">
        <v>48</v>
      </c>
      <c r="G2863" s="1" t="n">
        <v>-0.00427</v>
      </c>
      <c r="H2863" s="0" t="n">
        <v>0</v>
      </c>
    </row>
    <row r="2864" customFormat="false" ht="12.8" hidden="false" customHeight="false" outlineLevel="0" collapsed="false">
      <c r="A2864" s="2" t="s">
        <v>2881</v>
      </c>
      <c r="B2864" s="0" t="n">
        <v>13952.21</v>
      </c>
      <c r="C2864" s="0" t="n">
        <v>14019.77</v>
      </c>
      <c r="D2864" s="0" t="n">
        <v>13945.28</v>
      </c>
      <c r="E2864" s="0" t="n">
        <v>14011.62</v>
      </c>
      <c r="F2864" s="0" t="n">
        <v>824</v>
      </c>
      <c r="G2864" s="1" t="n">
        <v>0.00426</v>
      </c>
      <c r="H2864" s="0" t="n">
        <v>0</v>
      </c>
    </row>
    <row r="2865" customFormat="false" ht="12.8" hidden="false" customHeight="false" outlineLevel="0" collapsed="false">
      <c r="A2865" s="2" t="s">
        <v>2882</v>
      </c>
      <c r="B2865" s="0" t="n">
        <v>14011.62</v>
      </c>
      <c r="C2865" s="0" t="n">
        <v>14021.07</v>
      </c>
      <c r="D2865" s="0" t="n">
        <v>13878.76</v>
      </c>
      <c r="E2865" s="0" t="n">
        <v>13886.34</v>
      </c>
      <c r="F2865" s="0" t="n">
        <v>165</v>
      </c>
      <c r="G2865" s="1" t="n">
        <v>-0.00894</v>
      </c>
      <c r="H2865" s="0" t="n">
        <v>0</v>
      </c>
    </row>
    <row r="2866" customFormat="false" ht="12.8" hidden="false" customHeight="false" outlineLevel="0" collapsed="false">
      <c r="A2866" s="2" t="s">
        <v>2883</v>
      </c>
      <c r="B2866" s="0" t="n">
        <v>13886.34</v>
      </c>
      <c r="C2866" s="0" t="n">
        <v>13895.98</v>
      </c>
      <c r="D2866" s="0" t="n">
        <v>13818.16</v>
      </c>
      <c r="E2866" s="0" t="n">
        <v>13821.15</v>
      </c>
      <c r="F2866" s="0" t="n">
        <v>1177</v>
      </c>
      <c r="G2866" s="1" t="n">
        <v>-0.00469</v>
      </c>
      <c r="H2866" s="0" t="n">
        <v>0</v>
      </c>
    </row>
    <row r="2867" customFormat="false" ht="12.8" hidden="false" customHeight="false" outlineLevel="0" collapsed="false">
      <c r="A2867" s="2" t="s">
        <v>2884</v>
      </c>
      <c r="B2867" s="0" t="n">
        <v>13821.15</v>
      </c>
      <c r="C2867" s="0" t="n">
        <v>13836.57</v>
      </c>
      <c r="D2867" s="0" t="n">
        <v>13813.13</v>
      </c>
      <c r="E2867" s="0" t="n">
        <v>13830.33</v>
      </c>
      <c r="F2867" s="0" t="n">
        <v>840</v>
      </c>
      <c r="G2867" s="1" t="n">
        <v>0.00066</v>
      </c>
      <c r="H2867" s="0" t="n">
        <v>0</v>
      </c>
    </row>
    <row r="2868" customFormat="false" ht="12.8" hidden="false" customHeight="false" outlineLevel="0" collapsed="false">
      <c r="A2868" s="2" t="s">
        <v>2885</v>
      </c>
      <c r="B2868" s="0" t="n">
        <v>13830.33</v>
      </c>
      <c r="C2868" s="0" t="n">
        <v>13831.05</v>
      </c>
      <c r="D2868" s="0" t="n">
        <v>13820.72</v>
      </c>
      <c r="E2868" s="0" t="n">
        <v>13821.07</v>
      </c>
      <c r="F2868" s="0" t="n">
        <v>1028</v>
      </c>
      <c r="G2868" s="1" t="n">
        <v>-0.00067</v>
      </c>
      <c r="H2868" s="0" t="n">
        <v>0</v>
      </c>
    </row>
    <row r="2869" customFormat="false" ht="12.8" hidden="false" customHeight="false" outlineLevel="0" collapsed="false">
      <c r="A2869" s="2" t="s">
        <v>2886</v>
      </c>
      <c r="B2869" s="0" t="n">
        <v>13821.07</v>
      </c>
      <c r="C2869" s="0" t="n">
        <v>13878.15</v>
      </c>
      <c r="D2869" s="0" t="n">
        <v>13814.02</v>
      </c>
      <c r="E2869" s="0" t="n">
        <v>13876</v>
      </c>
      <c r="F2869" s="0" t="n">
        <v>978</v>
      </c>
      <c r="G2869" s="1" t="n">
        <v>0.00397</v>
      </c>
      <c r="H2869" s="0" t="n">
        <v>0</v>
      </c>
    </row>
    <row r="2870" customFormat="false" ht="12.8" hidden="false" customHeight="false" outlineLevel="0" collapsed="false">
      <c r="A2870" s="2" t="s">
        <v>2887</v>
      </c>
      <c r="B2870" s="0" t="n">
        <v>13876</v>
      </c>
      <c r="C2870" s="0" t="n">
        <v>13942.54</v>
      </c>
      <c r="D2870" s="0" t="n">
        <v>13875.19</v>
      </c>
      <c r="E2870" s="0" t="n">
        <v>13937.32</v>
      </c>
      <c r="F2870" s="0" t="n">
        <v>1567</v>
      </c>
      <c r="G2870" s="1" t="n">
        <v>0.00442</v>
      </c>
      <c r="H2870" s="0" t="n">
        <v>0</v>
      </c>
    </row>
    <row r="2871" customFormat="false" ht="12.8" hidden="false" customHeight="false" outlineLevel="0" collapsed="false">
      <c r="A2871" s="2" t="s">
        <v>2888</v>
      </c>
      <c r="B2871" s="0" t="n">
        <v>13937.32</v>
      </c>
      <c r="C2871" s="0" t="n">
        <v>13941.41</v>
      </c>
      <c r="D2871" s="0" t="n">
        <v>13931.98</v>
      </c>
      <c r="E2871" s="0" t="n">
        <v>13935.62</v>
      </c>
      <c r="F2871" s="0" t="n">
        <v>32</v>
      </c>
      <c r="G2871" s="1" t="n">
        <v>-0.00012</v>
      </c>
      <c r="H2871" s="0" t="n">
        <v>0</v>
      </c>
    </row>
    <row r="2872" customFormat="false" ht="12.8" hidden="false" customHeight="false" outlineLevel="0" collapsed="false">
      <c r="A2872" s="2" t="s">
        <v>2889</v>
      </c>
      <c r="B2872" s="0" t="n">
        <v>13935.62</v>
      </c>
      <c r="C2872" s="0" t="n">
        <v>13942.9</v>
      </c>
      <c r="D2872" s="0" t="n">
        <v>13816.86</v>
      </c>
      <c r="E2872" s="0" t="n">
        <v>13826.54</v>
      </c>
      <c r="F2872" s="0" t="n">
        <v>1861</v>
      </c>
      <c r="G2872" s="1" t="n">
        <v>-0.00783</v>
      </c>
      <c r="H2872" s="0" t="n">
        <v>0</v>
      </c>
    </row>
    <row r="2873" customFormat="false" ht="12.8" hidden="false" customHeight="false" outlineLevel="0" collapsed="false">
      <c r="A2873" s="2" t="s">
        <v>2890</v>
      </c>
      <c r="B2873" s="0" t="n">
        <v>13826.54</v>
      </c>
      <c r="C2873" s="0" t="n">
        <v>13829.79</v>
      </c>
      <c r="D2873" s="0" t="n">
        <v>13748.28</v>
      </c>
      <c r="E2873" s="0" t="n">
        <v>13752.01</v>
      </c>
      <c r="F2873" s="0" t="n">
        <v>613</v>
      </c>
      <c r="G2873" s="1" t="n">
        <v>-0.00539</v>
      </c>
      <c r="H2873" s="0" t="n">
        <v>0</v>
      </c>
    </row>
    <row r="2874" customFormat="false" ht="12.8" hidden="false" customHeight="false" outlineLevel="0" collapsed="false">
      <c r="A2874" s="2" t="s">
        <v>2891</v>
      </c>
      <c r="B2874" s="0" t="n">
        <v>13752.01</v>
      </c>
      <c r="C2874" s="0" t="n">
        <v>13757.52</v>
      </c>
      <c r="D2874" s="0" t="n">
        <v>13660.57</v>
      </c>
      <c r="E2874" s="0" t="n">
        <v>13670.11</v>
      </c>
      <c r="F2874" s="0" t="n">
        <v>1940</v>
      </c>
      <c r="G2874" s="1" t="n">
        <v>-0.00596</v>
      </c>
      <c r="H2874" s="0" t="n">
        <v>0</v>
      </c>
    </row>
    <row r="2875" customFormat="false" ht="12.8" hidden="false" customHeight="false" outlineLevel="0" collapsed="false">
      <c r="A2875" s="2" t="s">
        <v>2892</v>
      </c>
      <c r="B2875" s="0" t="n">
        <v>13670.11</v>
      </c>
      <c r="C2875" s="0" t="n">
        <v>13679.65</v>
      </c>
      <c r="D2875" s="0" t="n">
        <v>13587.41</v>
      </c>
      <c r="E2875" s="0" t="n">
        <v>13591.59</v>
      </c>
      <c r="F2875" s="0" t="n">
        <v>1533</v>
      </c>
      <c r="G2875" s="1" t="n">
        <v>-0.00574</v>
      </c>
      <c r="H2875" s="0" t="n">
        <v>0</v>
      </c>
    </row>
    <row r="2876" customFormat="false" ht="12.8" hidden="false" customHeight="false" outlineLevel="0" collapsed="false">
      <c r="A2876" s="2" t="s">
        <v>2893</v>
      </c>
      <c r="B2876" s="0" t="n">
        <v>13591.59</v>
      </c>
      <c r="C2876" s="0" t="n">
        <v>13642.91</v>
      </c>
      <c r="D2876" s="0" t="n">
        <v>13588.9</v>
      </c>
      <c r="E2876" s="0" t="n">
        <v>13641.94</v>
      </c>
      <c r="F2876" s="0" t="n">
        <v>1396</v>
      </c>
      <c r="G2876" s="1" t="n">
        <v>0.0037</v>
      </c>
      <c r="H2876" s="0" t="n">
        <v>0</v>
      </c>
    </row>
    <row r="2877" customFormat="false" ht="12.8" hidden="false" customHeight="false" outlineLevel="0" collapsed="false">
      <c r="A2877" s="2" t="s">
        <v>2894</v>
      </c>
      <c r="B2877" s="0" t="n">
        <v>13641.94</v>
      </c>
      <c r="C2877" s="0" t="n">
        <v>13647.61</v>
      </c>
      <c r="D2877" s="0" t="n">
        <v>13626</v>
      </c>
      <c r="E2877" s="0" t="n">
        <v>13633.3</v>
      </c>
      <c r="F2877" s="0" t="n">
        <v>245</v>
      </c>
      <c r="G2877" s="1" t="n">
        <v>-0.00063</v>
      </c>
      <c r="H2877" s="0" t="n">
        <v>0</v>
      </c>
    </row>
    <row r="2878" customFormat="false" ht="12.8" hidden="false" customHeight="false" outlineLevel="0" collapsed="false">
      <c r="A2878" s="2" t="s">
        <v>2895</v>
      </c>
      <c r="B2878" s="0" t="n">
        <v>13633.3</v>
      </c>
      <c r="C2878" s="0" t="n">
        <v>13702.29</v>
      </c>
      <c r="D2878" s="0" t="n">
        <v>13631.96</v>
      </c>
      <c r="E2878" s="0" t="n">
        <v>13700.69</v>
      </c>
      <c r="F2878" s="0" t="n">
        <v>153</v>
      </c>
      <c r="G2878" s="1" t="n">
        <v>0.00494</v>
      </c>
      <c r="H2878" s="0" t="n">
        <v>0</v>
      </c>
    </row>
    <row r="2879" customFormat="false" ht="12.8" hidden="false" customHeight="false" outlineLevel="0" collapsed="false">
      <c r="A2879" s="2" t="s">
        <v>2896</v>
      </c>
      <c r="B2879" s="0" t="n">
        <v>13700.69</v>
      </c>
      <c r="C2879" s="0" t="n">
        <v>13707.46</v>
      </c>
      <c r="D2879" s="0" t="n">
        <v>13645.85</v>
      </c>
      <c r="E2879" s="0" t="n">
        <v>13652.04</v>
      </c>
      <c r="F2879" s="0" t="n">
        <v>1138</v>
      </c>
      <c r="G2879" s="1" t="n">
        <v>-0.00355</v>
      </c>
      <c r="H2879" s="0" t="n">
        <v>0</v>
      </c>
    </row>
    <row r="2880" customFormat="false" ht="12.8" hidden="false" customHeight="false" outlineLevel="0" collapsed="false">
      <c r="A2880" s="2" t="s">
        <v>2897</v>
      </c>
      <c r="B2880" s="0" t="n">
        <v>13652.04</v>
      </c>
      <c r="C2880" s="0" t="n">
        <v>13653.8</v>
      </c>
      <c r="D2880" s="0" t="n">
        <v>13650.13</v>
      </c>
      <c r="E2880" s="0" t="n">
        <v>13653.67</v>
      </c>
      <c r="F2880" s="0" t="n">
        <v>248</v>
      </c>
      <c r="G2880" s="1" t="n">
        <v>0.00012</v>
      </c>
      <c r="H2880" s="0" t="n">
        <v>0</v>
      </c>
    </row>
    <row r="2881" customFormat="false" ht="12.8" hidden="false" customHeight="false" outlineLevel="0" collapsed="false">
      <c r="A2881" s="2" t="s">
        <v>2898</v>
      </c>
      <c r="B2881" s="0" t="n">
        <v>13653.67</v>
      </c>
      <c r="C2881" s="0" t="n">
        <v>13654.78</v>
      </c>
      <c r="D2881" s="0" t="n">
        <v>13618.41</v>
      </c>
      <c r="E2881" s="0" t="n">
        <v>13625.4</v>
      </c>
      <c r="F2881" s="0" t="n">
        <v>1861</v>
      </c>
      <c r="G2881" s="1" t="n">
        <v>-0.00207</v>
      </c>
      <c r="H2881" s="0" t="n">
        <v>0</v>
      </c>
    </row>
    <row r="2882" customFormat="false" ht="12.8" hidden="false" customHeight="false" outlineLevel="0" collapsed="false">
      <c r="A2882" s="2" t="s">
        <v>2899</v>
      </c>
      <c r="B2882" s="0" t="n">
        <v>13625.4</v>
      </c>
      <c r="C2882" s="0" t="n">
        <v>13734.59</v>
      </c>
      <c r="D2882" s="0" t="n">
        <v>13625.37</v>
      </c>
      <c r="E2882" s="0" t="n">
        <v>13732.75</v>
      </c>
      <c r="F2882" s="0" t="n">
        <v>238</v>
      </c>
      <c r="G2882" s="1" t="n">
        <v>0.00788</v>
      </c>
      <c r="H2882" s="0" t="n">
        <v>0</v>
      </c>
    </row>
    <row r="2883" customFormat="false" ht="12.8" hidden="false" customHeight="false" outlineLevel="0" collapsed="false">
      <c r="A2883" s="2" t="s">
        <v>2900</v>
      </c>
      <c r="B2883" s="0" t="n">
        <v>13732.75</v>
      </c>
      <c r="C2883" s="0" t="n">
        <v>13830.23</v>
      </c>
      <c r="D2883" s="0" t="n">
        <v>13723.23</v>
      </c>
      <c r="E2883" s="0" t="n">
        <v>13821.31</v>
      </c>
      <c r="F2883" s="0" t="n">
        <v>941</v>
      </c>
      <c r="G2883" s="1" t="n">
        <v>0.00645</v>
      </c>
      <c r="H2883" s="0" t="n">
        <v>0</v>
      </c>
    </row>
    <row r="2884" customFormat="false" ht="12.8" hidden="false" customHeight="false" outlineLevel="0" collapsed="false">
      <c r="A2884" s="2" t="s">
        <v>2901</v>
      </c>
      <c r="B2884" s="0" t="n">
        <v>13821.31</v>
      </c>
      <c r="C2884" s="0" t="n">
        <v>13890.58</v>
      </c>
      <c r="D2884" s="0" t="n">
        <v>13816.12</v>
      </c>
      <c r="E2884" s="0" t="n">
        <v>13889.23</v>
      </c>
      <c r="F2884" s="0" t="n">
        <v>442</v>
      </c>
      <c r="G2884" s="1" t="n">
        <v>0.00491</v>
      </c>
      <c r="H2884" s="0" t="n">
        <v>0</v>
      </c>
    </row>
    <row r="2885" customFormat="false" ht="12.8" hidden="false" customHeight="false" outlineLevel="0" collapsed="false">
      <c r="A2885" s="2" t="s">
        <v>2902</v>
      </c>
      <c r="B2885" s="0" t="n">
        <v>13889.23</v>
      </c>
      <c r="C2885" s="0" t="n">
        <v>13942.86</v>
      </c>
      <c r="D2885" s="0" t="n">
        <v>13889.07</v>
      </c>
      <c r="E2885" s="0" t="n">
        <v>13934.32</v>
      </c>
      <c r="F2885" s="0" t="n">
        <v>447</v>
      </c>
      <c r="G2885" s="1" t="n">
        <v>0.00325</v>
      </c>
      <c r="H2885" s="0" t="n">
        <v>0</v>
      </c>
    </row>
    <row r="2886" customFormat="false" ht="12.8" hidden="false" customHeight="false" outlineLevel="0" collapsed="false">
      <c r="A2886" s="2" t="s">
        <v>2903</v>
      </c>
      <c r="B2886" s="0" t="n">
        <v>13934.32</v>
      </c>
      <c r="C2886" s="0" t="n">
        <v>13945.67</v>
      </c>
      <c r="D2886" s="0" t="n">
        <v>13925.7</v>
      </c>
      <c r="E2886" s="0" t="n">
        <v>13936.05</v>
      </c>
      <c r="F2886" s="0" t="n">
        <v>711</v>
      </c>
      <c r="G2886" s="1" t="n">
        <v>0.00012</v>
      </c>
      <c r="H2886" s="0" t="n">
        <v>-1</v>
      </c>
    </row>
    <row r="2887" customFormat="false" ht="12.8" hidden="false" customHeight="false" outlineLevel="0" collapsed="false">
      <c r="A2887" s="2" t="s">
        <v>2904</v>
      </c>
      <c r="B2887" s="0" t="n">
        <v>13936.05</v>
      </c>
      <c r="C2887" s="0" t="n">
        <v>13942.07</v>
      </c>
      <c r="D2887" s="0" t="n">
        <v>13764.55</v>
      </c>
      <c r="E2887" s="0" t="n">
        <v>13767.97</v>
      </c>
      <c r="F2887" s="0" t="n">
        <v>1298</v>
      </c>
      <c r="G2887" s="1" t="n">
        <v>-0.01206</v>
      </c>
      <c r="H2887" s="0" t="n">
        <v>-1</v>
      </c>
    </row>
    <row r="2888" customFormat="false" ht="12.8" hidden="false" customHeight="false" outlineLevel="0" collapsed="false">
      <c r="A2888" s="2" t="s">
        <v>2905</v>
      </c>
      <c r="B2888" s="0" t="n">
        <v>13767.97</v>
      </c>
      <c r="C2888" s="0" t="n">
        <v>13776.22</v>
      </c>
      <c r="D2888" s="0" t="n">
        <v>13741.17</v>
      </c>
      <c r="E2888" s="0" t="n">
        <v>13745.21</v>
      </c>
      <c r="F2888" s="0" t="n">
        <v>1377</v>
      </c>
      <c r="G2888" s="1" t="n">
        <v>-0.00165</v>
      </c>
      <c r="H2888" s="0" t="n">
        <v>0</v>
      </c>
    </row>
    <row r="2889" customFormat="false" ht="12.8" hidden="false" customHeight="false" outlineLevel="0" collapsed="false">
      <c r="A2889" s="2" t="s">
        <v>2906</v>
      </c>
      <c r="B2889" s="0" t="n">
        <v>13745.21</v>
      </c>
      <c r="C2889" s="0" t="n">
        <v>13746.32</v>
      </c>
      <c r="D2889" s="0" t="n">
        <v>13654.84</v>
      </c>
      <c r="E2889" s="0" t="n">
        <v>13662.53</v>
      </c>
      <c r="F2889" s="0" t="n">
        <v>1060</v>
      </c>
      <c r="G2889" s="1" t="n">
        <v>-0.00602</v>
      </c>
      <c r="H2889" s="0" t="n">
        <v>0</v>
      </c>
    </row>
    <row r="2890" customFormat="false" ht="12.8" hidden="false" customHeight="false" outlineLevel="0" collapsed="false">
      <c r="A2890" s="2" t="s">
        <v>2907</v>
      </c>
      <c r="B2890" s="0" t="n">
        <v>13662.53</v>
      </c>
      <c r="C2890" s="0" t="n">
        <v>13699.12</v>
      </c>
      <c r="D2890" s="0" t="n">
        <v>13662.28</v>
      </c>
      <c r="E2890" s="0" t="n">
        <v>13691.21</v>
      </c>
      <c r="F2890" s="0" t="n">
        <v>1434</v>
      </c>
      <c r="G2890" s="1" t="n">
        <v>0.0021</v>
      </c>
      <c r="H2890" s="0" t="n">
        <v>0</v>
      </c>
    </row>
    <row r="2891" customFormat="false" ht="12.8" hidden="false" customHeight="false" outlineLevel="0" collapsed="false">
      <c r="A2891" s="2" t="s">
        <v>2908</v>
      </c>
      <c r="B2891" s="0" t="n">
        <v>13691.21</v>
      </c>
      <c r="C2891" s="0" t="n">
        <v>13694.66</v>
      </c>
      <c r="D2891" s="0" t="n">
        <v>13620.25</v>
      </c>
      <c r="E2891" s="0" t="n">
        <v>13625.54</v>
      </c>
      <c r="F2891" s="0" t="n">
        <v>692</v>
      </c>
      <c r="G2891" s="1" t="n">
        <v>-0.0048</v>
      </c>
      <c r="H2891" s="0" t="n">
        <v>0</v>
      </c>
    </row>
    <row r="2892" customFormat="false" ht="12.8" hidden="false" customHeight="false" outlineLevel="0" collapsed="false">
      <c r="A2892" s="2" t="s">
        <v>2909</v>
      </c>
      <c r="B2892" s="0" t="n">
        <v>13625.54</v>
      </c>
      <c r="C2892" s="0" t="n">
        <v>13657.02</v>
      </c>
      <c r="D2892" s="0" t="n">
        <v>13618.54</v>
      </c>
      <c r="E2892" s="0" t="n">
        <v>13651.42</v>
      </c>
      <c r="F2892" s="0" t="n">
        <v>1868</v>
      </c>
      <c r="G2892" s="1" t="n">
        <v>0.0019</v>
      </c>
      <c r="H2892" s="0" t="n">
        <v>0</v>
      </c>
    </row>
    <row r="2893" customFormat="false" ht="12.8" hidden="false" customHeight="false" outlineLevel="0" collapsed="false">
      <c r="A2893" s="2" t="s">
        <v>2910</v>
      </c>
      <c r="B2893" s="0" t="n">
        <v>13651.42</v>
      </c>
      <c r="C2893" s="0" t="n">
        <v>13706.92</v>
      </c>
      <c r="D2893" s="0" t="n">
        <v>13643.65</v>
      </c>
      <c r="E2893" s="0" t="n">
        <v>13701.61</v>
      </c>
      <c r="F2893" s="0" t="n">
        <v>1152</v>
      </c>
      <c r="G2893" s="1" t="n">
        <v>0.00368</v>
      </c>
      <c r="H2893" s="0" t="n">
        <v>0</v>
      </c>
    </row>
    <row r="2894" customFormat="false" ht="12.8" hidden="false" customHeight="false" outlineLevel="0" collapsed="false">
      <c r="A2894" s="2" t="s">
        <v>2911</v>
      </c>
      <c r="B2894" s="0" t="n">
        <v>13701.61</v>
      </c>
      <c r="C2894" s="0" t="n">
        <v>13723.05</v>
      </c>
      <c r="D2894" s="0" t="n">
        <v>13694.92</v>
      </c>
      <c r="E2894" s="0" t="n">
        <v>13719.82</v>
      </c>
      <c r="F2894" s="0" t="n">
        <v>1491</v>
      </c>
      <c r="G2894" s="1" t="n">
        <v>0.00133</v>
      </c>
      <c r="H2894" s="0" t="n">
        <v>1</v>
      </c>
    </row>
    <row r="2895" customFormat="false" ht="12.8" hidden="false" customHeight="false" outlineLevel="0" collapsed="false">
      <c r="A2895" s="2" t="s">
        <v>2912</v>
      </c>
      <c r="B2895" s="0" t="n">
        <v>13719.82</v>
      </c>
      <c r="C2895" s="0" t="n">
        <v>13849.64</v>
      </c>
      <c r="D2895" s="0" t="n">
        <v>13719.78</v>
      </c>
      <c r="E2895" s="0" t="n">
        <v>13848.29</v>
      </c>
      <c r="F2895" s="0" t="n">
        <v>1878</v>
      </c>
      <c r="G2895" s="1" t="n">
        <v>0.00936</v>
      </c>
      <c r="H2895" s="0" t="n">
        <v>1</v>
      </c>
    </row>
    <row r="2896" customFormat="false" ht="12.8" hidden="false" customHeight="false" outlineLevel="0" collapsed="false">
      <c r="A2896" s="2" t="s">
        <v>2913</v>
      </c>
      <c r="B2896" s="0" t="n">
        <v>13848.29</v>
      </c>
      <c r="C2896" s="0" t="n">
        <v>13936.88</v>
      </c>
      <c r="D2896" s="0" t="n">
        <v>13846.83</v>
      </c>
      <c r="E2896" s="0" t="n">
        <v>13933.79</v>
      </c>
      <c r="F2896" s="0" t="n">
        <v>640</v>
      </c>
      <c r="G2896" s="1" t="n">
        <v>0.00617</v>
      </c>
      <c r="H2896" s="0" t="n">
        <v>1</v>
      </c>
    </row>
    <row r="2897" customFormat="false" ht="12.8" hidden="false" customHeight="false" outlineLevel="0" collapsed="false">
      <c r="A2897" s="2" t="s">
        <v>2914</v>
      </c>
      <c r="B2897" s="0" t="n">
        <v>13933.79</v>
      </c>
      <c r="C2897" s="0" t="n">
        <v>14098.53</v>
      </c>
      <c r="D2897" s="0" t="n">
        <v>13925.04</v>
      </c>
      <c r="E2897" s="0" t="n">
        <v>14090.59</v>
      </c>
      <c r="F2897" s="0" t="n">
        <v>638</v>
      </c>
      <c r="G2897" s="1" t="n">
        <v>0.01125</v>
      </c>
      <c r="H2897" s="0" t="n">
        <v>1</v>
      </c>
    </row>
    <row r="2898" customFormat="false" ht="12.8" hidden="false" customHeight="false" outlineLevel="0" collapsed="false">
      <c r="A2898" s="2" t="s">
        <v>2915</v>
      </c>
      <c r="B2898" s="0" t="n">
        <v>14090.59</v>
      </c>
      <c r="C2898" s="0" t="n">
        <v>14100.83</v>
      </c>
      <c r="D2898" s="0" t="n">
        <v>14086.32</v>
      </c>
      <c r="E2898" s="0" t="n">
        <v>14091.06</v>
      </c>
      <c r="F2898" s="0" t="n">
        <v>1093</v>
      </c>
      <c r="G2898" s="1" t="n">
        <v>3E-005</v>
      </c>
      <c r="H2898" s="0" t="n">
        <v>0</v>
      </c>
    </row>
    <row r="2899" customFormat="false" ht="12.8" hidden="false" customHeight="false" outlineLevel="0" collapsed="false">
      <c r="A2899" s="2" t="s">
        <v>2916</v>
      </c>
      <c r="B2899" s="0" t="n">
        <v>14091.06</v>
      </c>
      <c r="C2899" s="0" t="n">
        <v>14093.77</v>
      </c>
      <c r="D2899" s="0" t="n">
        <v>13957.74</v>
      </c>
      <c r="E2899" s="0" t="n">
        <v>13964.66</v>
      </c>
      <c r="F2899" s="0" t="n">
        <v>1035</v>
      </c>
      <c r="G2899" s="1" t="n">
        <v>-0.00897</v>
      </c>
      <c r="H2899" s="0" t="n">
        <v>-1</v>
      </c>
    </row>
    <row r="2900" customFormat="false" ht="12.8" hidden="false" customHeight="false" outlineLevel="0" collapsed="false">
      <c r="A2900" s="2" t="s">
        <v>2917</v>
      </c>
      <c r="B2900" s="0" t="n">
        <v>13964.66</v>
      </c>
      <c r="C2900" s="0" t="n">
        <v>14003.4</v>
      </c>
      <c r="D2900" s="0" t="n">
        <v>13962.69</v>
      </c>
      <c r="E2900" s="0" t="n">
        <v>13995.23</v>
      </c>
      <c r="F2900" s="0" t="n">
        <v>1116</v>
      </c>
      <c r="G2900" s="1" t="n">
        <v>0.00219</v>
      </c>
      <c r="H2900" s="0" t="n">
        <v>-1</v>
      </c>
    </row>
    <row r="2901" customFormat="false" ht="12.8" hidden="false" customHeight="false" outlineLevel="0" collapsed="false">
      <c r="A2901" s="2" t="s">
        <v>2918</v>
      </c>
      <c r="B2901" s="0" t="n">
        <v>13995.23</v>
      </c>
      <c r="C2901" s="0" t="n">
        <v>13995.7</v>
      </c>
      <c r="D2901" s="0" t="n">
        <v>13801.79</v>
      </c>
      <c r="E2901" s="0" t="n">
        <v>13808.8</v>
      </c>
      <c r="F2901" s="0" t="n">
        <v>1285</v>
      </c>
      <c r="G2901" s="1" t="n">
        <v>-0.01332</v>
      </c>
      <c r="H2901" s="0" t="n">
        <v>-1</v>
      </c>
    </row>
    <row r="2902" customFormat="false" ht="12.8" hidden="false" customHeight="false" outlineLevel="0" collapsed="false">
      <c r="A2902" s="2" t="s">
        <v>2919</v>
      </c>
      <c r="B2902" s="0" t="n">
        <v>13808.8</v>
      </c>
      <c r="C2902" s="0" t="n">
        <v>13814.36</v>
      </c>
      <c r="D2902" s="0" t="n">
        <v>13797.33</v>
      </c>
      <c r="E2902" s="0" t="n">
        <v>13798.61</v>
      </c>
      <c r="F2902" s="0" t="n">
        <v>1860</v>
      </c>
      <c r="G2902" s="1" t="n">
        <v>-0.00074</v>
      </c>
      <c r="H2902" s="0" t="n">
        <v>-1</v>
      </c>
    </row>
    <row r="2903" customFormat="false" ht="12.8" hidden="false" customHeight="false" outlineLevel="0" collapsed="false">
      <c r="A2903" s="2" t="s">
        <v>2920</v>
      </c>
      <c r="B2903" s="0" t="n">
        <v>13798.61</v>
      </c>
      <c r="C2903" s="0" t="n">
        <v>13807.11</v>
      </c>
      <c r="D2903" s="0" t="n">
        <v>13679.44</v>
      </c>
      <c r="E2903" s="0" t="n">
        <v>13688.83</v>
      </c>
      <c r="F2903" s="0" t="n">
        <v>735</v>
      </c>
      <c r="G2903" s="1" t="n">
        <v>-0.00796</v>
      </c>
      <c r="H2903" s="0" t="n">
        <v>0</v>
      </c>
    </row>
    <row r="2904" customFormat="false" ht="12.8" hidden="false" customHeight="false" outlineLevel="0" collapsed="false">
      <c r="A2904" s="2" t="s">
        <v>2921</v>
      </c>
      <c r="B2904" s="0" t="n">
        <v>13688.83</v>
      </c>
      <c r="C2904" s="0" t="n">
        <v>13785.3</v>
      </c>
      <c r="D2904" s="0" t="n">
        <v>13684.14</v>
      </c>
      <c r="E2904" s="0" t="n">
        <v>13777.54</v>
      </c>
      <c r="F2904" s="0" t="n">
        <v>344</v>
      </c>
      <c r="G2904" s="1" t="n">
        <v>0.00648</v>
      </c>
      <c r="H2904" s="0" t="n">
        <v>0</v>
      </c>
    </row>
    <row r="2905" customFormat="false" ht="12.8" hidden="false" customHeight="false" outlineLevel="0" collapsed="false">
      <c r="A2905" s="2" t="s">
        <v>2922</v>
      </c>
      <c r="B2905" s="0" t="n">
        <v>13777.54</v>
      </c>
      <c r="C2905" s="0" t="n">
        <v>13785.29</v>
      </c>
      <c r="D2905" s="0" t="n">
        <v>13736.98</v>
      </c>
      <c r="E2905" s="0" t="n">
        <v>13744.45</v>
      </c>
      <c r="F2905" s="0" t="n">
        <v>1484</v>
      </c>
      <c r="G2905" s="1" t="n">
        <v>-0.0024</v>
      </c>
      <c r="H2905" s="0" t="n">
        <v>0</v>
      </c>
    </row>
    <row r="2906" customFormat="false" ht="12.8" hidden="false" customHeight="false" outlineLevel="0" collapsed="false">
      <c r="A2906" s="2" t="s">
        <v>2923</v>
      </c>
      <c r="B2906" s="0" t="n">
        <v>13744.45</v>
      </c>
      <c r="C2906" s="0" t="n">
        <v>13840.85</v>
      </c>
      <c r="D2906" s="0" t="n">
        <v>13737.58</v>
      </c>
      <c r="E2906" s="0" t="n">
        <v>13832.75</v>
      </c>
      <c r="F2906" s="0" t="n">
        <v>988</v>
      </c>
      <c r="G2906" s="1" t="n">
        <v>0.00642</v>
      </c>
      <c r="H2906" s="0" t="n">
        <v>0</v>
      </c>
    </row>
    <row r="2907" customFormat="false" ht="12.8" hidden="false" customHeight="false" outlineLevel="0" collapsed="false">
      <c r="A2907" s="2" t="s">
        <v>2924</v>
      </c>
      <c r="B2907" s="0" t="n">
        <v>13832.75</v>
      </c>
      <c r="C2907" s="0" t="n">
        <v>13866.11</v>
      </c>
      <c r="D2907" s="0" t="n">
        <v>13829.03</v>
      </c>
      <c r="E2907" s="0" t="n">
        <v>13865.06</v>
      </c>
      <c r="F2907" s="0" t="n">
        <v>192</v>
      </c>
      <c r="G2907" s="1" t="n">
        <v>0.00234</v>
      </c>
      <c r="H2907" s="0" t="n">
        <v>0</v>
      </c>
    </row>
    <row r="2908" customFormat="false" ht="12.8" hidden="false" customHeight="false" outlineLevel="0" collapsed="false">
      <c r="A2908" s="2" t="s">
        <v>2925</v>
      </c>
      <c r="B2908" s="0" t="n">
        <v>13865.06</v>
      </c>
      <c r="C2908" s="0" t="n">
        <v>13872.28</v>
      </c>
      <c r="D2908" s="0" t="n">
        <v>13820.36</v>
      </c>
      <c r="E2908" s="0" t="n">
        <v>13826.89</v>
      </c>
      <c r="F2908" s="0" t="n">
        <v>399</v>
      </c>
      <c r="G2908" s="1" t="n">
        <v>-0.00275</v>
      </c>
      <c r="H2908" s="0" t="n">
        <v>-1</v>
      </c>
    </row>
    <row r="2909" customFormat="false" ht="12.8" hidden="false" customHeight="false" outlineLevel="0" collapsed="false">
      <c r="A2909" s="2" t="s">
        <v>2926</v>
      </c>
      <c r="B2909" s="0" t="n">
        <v>13826.89</v>
      </c>
      <c r="C2909" s="0" t="n">
        <v>13878.46</v>
      </c>
      <c r="D2909" s="0" t="n">
        <v>13825.66</v>
      </c>
      <c r="E2909" s="0" t="n">
        <v>13872.44</v>
      </c>
      <c r="F2909" s="0" t="n">
        <v>550</v>
      </c>
      <c r="G2909" s="1" t="n">
        <v>0.00329</v>
      </c>
      <c r="H2909" s="0" t="n">
        <v>-1</v>
      </c>
    </row>
    <row r="2910" customFormat="false" ht="12.8" hidden="false" customHeight="false" outlineLevel="0" collapsed="false">
      <c r="A2910" s="2" t="s">
        <v>2927</v>
      </c>
      <c r="B2910" s="0" t="n">
        <v>13872.44</v>
      </c>
      <c r="C2910" s="0" t="n">
        <v>13878.23</v>
      </c>
      <c r="D2910" s="0" t="n">
        <v>13802.23</v>
      </c>
      <c r="E2910" s="0" t="n">
        <v>13811.17</v>
      </c>
      <c r="F2910" s="0" t="n">
        <v>207</v>
      </c>
      <c r="G2910" s="1" t="n">
        <v>-0.00442</v>
      </c>
      <c r="H2910" s="0" t="n">
        <v>-1</v>
      </c>
    </row>
    <row r="2911" customFormat="false" ht="12.8" hidden="false" customHeight="false" outlineLevel="0" collapsed="false">
      <c r="A2911" s="2" t="s">
        <v>2928</v>
      </c>
      <c r="B2911" s="0" t="n">
        <v>13811.17</v>
      </c>
      <c r="C2911" s="0" t="n">
        <v>13811.2</v>
      </c>
      <c r="D2911" s="0" t="n">
        <v>13697.8</v>
      </c>
      <c r="E2911" s="0" t="n">
        <v>13698.13</v>
      </c>
      <c r="F2911" s="0" t="n">
        <v>49</v>
      </c>
      <c r="G2911" s="1" t="n">
        <v>-0.00818</v>
      </c>
      <c r="H2911" s="0" t="n">
        <v>-1</v>
      </c>
    </row>
    <row r="2912" customFormat="false" ht="12.8" hidden="false" customHeight="false" outlineLevel="0" collapsed="false">
      <c r="A2912" s="2" t="s">
        <v>2929</v>
      </c>
      <c r="B2912" s="0" t="n">
        <v>13698.13</v>
      </c>
      <c r="C2912" s="0" t="n">
        <v>13711.78</v>
      </c>
      <c r="D2912" s="0" t="n">
        <v>13688.81</v>
      </c>
      <c r="E2912" s="0" t="n">
        <v>13708.55</v>
      </c>
      <c r="F2912" s="0" t="n">
        <v>1219</v>
      </c>
      <c r="G2912" s="1" t="n">
        <v>0.00076</v>
      </c>
      <c r="H2912" s="0" t="n">
        <v>-1</v>
      </c>
    </row>
    <row r="2913" customFormat="false" ht="12.8" hidden="false" customHeight="false" outlineLevel="0" collapsed="false">
      <c r="A2913" s="2" t="s">
        <v>2930</v>
      </c>
      <c r="B2913" s="0" t="n">
        <v>13708.55</v>
      </c>
      <c r="C2913" s="0" t="n">
        <v>13709.34</v>
      </c>
      <c r="D2913" s="0" t="n">
        <v>13693.59</v>
      </c>
      <c r="E2913" s="0" t="n">
        <v>13693.88</v>
      </c>
      <c r="F2913" s="0" t="n">
        <v>1377</v>
      </c>
      <c r="G2913" s="1" t="n">
        <v>-0.00107</v>
      </c>
      <c r="H2913" s="0" t="n">
        <v>0</v>
      </c>
    </row>
    <row r="2914" customFormat="false" ht="12.8" hidden="false" customHeight="false" outlineLevel="0" collapsed="false">
      <c r="A2914" s="2" t="s">
        <v>2931</v>
      </c>
      <c r="B2914" s="0" t="n">
        <v>13693.88</v>
      </c>
      <c r="C2914" s="0" t="n">
        <v>13703.19</v>
      </c>
      <c r="D2914" s="0" t="n">
        <v>13679.39</v>
      </c>
      <c r="E2914" s="0" t="n">
        <v>13686.96</v>
      </c>
      <c r="F2914" s="0" t="n">
        <v>1289</v>
      </c>
      <c r="G2914" s="1" t="n">
        <v>-0.00051</v>
      </c>
      <c r="H2914" s="0" t="n">
        <v>0</v>
      </c>
    </row>
    <row r="2915" customFormat="false" ht="12.8" hidden="false" customHeight="false" outlineLevel="0" collapsed="false">
      <c r="A2915" s="2" t="s">
        <v>2932</v>
      </c>
      <c r="B2915" s="0" t="n">
        <v>13686.96</v>
      </c>
      <c r="C2915" s="0" t="n">
        <v>13787.92</v>
      </c>
      <c r="D2915" s="0" t="n">
        <v>13679.07</v>
      </c>
      <c r="E2915" s="0" t="n">
        <v>13787.11</v>
      </c>
      <c r="F2915" s="0" t="n">
        <v>1353</v>
      </c>
      <c r="G2915" s="1" t="n">
        <v>0.00732</v>
      </c>
      <c r="H2915" s="0" t="n">
        <v>1</v>
      </c>
    </row>
    <row r="2916" customFormat="false" ht="12.8" hidden="false" customHeight="false" outlineLevel="0" collapsed="false">
      <c r="A2916" s="2" t="s">
        <v>2933</v>
      </c>
      <c r="B2916" s="0" t="n">
        <v>13787.11</v>
      </c>
      <c r="C2916" s="0" t="n">
        <v>13870.58</v>
      </c>
      <c r="D2916" s="0" t="n">
        <v>13783.2</v>
      </c>
      <c r="E2916" s="0" t="n">
        <v>13869.8</v>
      </c>
      <c r="F2916" s="0" t="n">
        <v>1793</v>
      </c>
      <c r="G2916" s="1" t="n">
        <v>0.006</v>
      </c>
      <c r="H2916" s="0" t="n">
        <v>1</v>
      </c>
    </row>
    <row r="2917" customFormat="false" ht="12.8" hidden="false" customHeight="false" outlineLevel="0" collapsed="false">
      <c r="A2917" s="2" t="s">
        <v>2934</v>
      </c>
      <c r="B2917" s="0" t="n">
        <v>13869.8</v>
      </c>
      <c r="C2917" s="0" t="n">
        <v>14041.55</v>
      </c>
      <c r="D2917" s="0" t="n">
        <v>13867.84</v>
      </c>
      <c r="E2917" s="0" t="n">
        <v>14032.42</v>
      </c>
      <c r="F2917" s="0" t="n">
        <v>1184</v>
      </c>
      <c r="G2917" s="1" t="n">
        <v>0.01172</v>
      </c>
      <c r="H2917" s="0" t="n">
        <v>1</v>
      </c>
    </row>
    <row r="2918" customFormat="false" ht="12.8" hidden="false" customHeight="false" outlineLevel="0" collapsed="false">
      <c r="A2918" s="2" t="s">
        <v>2935</v>
      </c>
      <c r="B2918" s="0" t="n">
        <v>14032.42</v>
      </c>
      <c r="C2918" s="0" t="n">
        <v>14139.18</v>
      </c>
      <c r="D2918" s="0" t="n">
        <v>14026.04</v>
      </c>
      <c r="E2918" s="0" t="n">
        <v>14133.79</v>
      </c>
      <c r="F2918" s="0" t="n">
        <v>948</v>
      </c>
      <c r="G2918" s="1" t="n">
        <v>0.00722</v>
      </c>
      <c r="H2918" s="0" t="n">
        <v>1</v>
      </c>
    </row>
    <row r="2919" customFormat="false" ht="12.8" hidden="false" customHeight="false" outlineLevel="0" collapsed="false">
      <c r="A2919" s="2" t="s">
        <v>2936</v>
      </c>
      <c r="B2919" s="0" t="n">
        <v>14133.79</v>
      </c>
      <c r="C2919" s="0" t="n">
        <v>14141.14</v>
      </c>
      <c r="D2919" s="0" t="n">
        <v>13967.71</v>
      </c>
      <c r="E2919" s="0" t="n">
        <v>13969.3</v>
      </c>
      <c r="F2919" s="0" t="n">
        <v>1464</v>
      </c>
      <c r="G2919" s="1" t="n">
        <v>-0.01164</v>
      </c>
      <c r="H2919" s="0" t="n">
        <v>0</v>
      </c>
    </row>
    <row r="2920" customFormat="false" ht="12.8" hidden="false" customHeight="false" outlineLevel="0" collapsed="false">
      <c r="A2920" s="2" t="s">
        <v>2937</v>
      </c>
      <c r="B2920" s="0" t="n">
        <v>13969.3</v>
      </c>
      <c r="C2920" s="0" t="n">
        <v>13972.43</v>
      </c>
      <c r="D2920" s="0" t="n">
        <v>13880.12</v>
      </c>
      <c r="E2920" s="0" t="n">
        <v>13885.72</v>
      </c>
      <c r="F2920" s="0" t="n">
        <v>912</v>
      </c>
      <c r="G2920" s="1" t="n">
        <v>-0.00598</v>
      </c>
      <c r="H2920" s="0" t="n">
        <v>0</v>
      </c>
    </row>
    <row r="2921" customFormat="false" ht="12.8" hidden="false" customHeight="false" outlineLevel="0" collapsed="false">
      <c r="A2921" s="2" t="s">
        <v>2938</v>
      </c>
      <c r="B2921" s="0" t="n">
        <v>13885.72</v>
      </c>
      <c r="C2921" s="0" t="n">
        <v>13977.93</v>
      </c>
      <c r="D2921" s="0" t="n">
        <v>13883.1</v>
      </c>
      <c r="E2921" s="0" t="n">
        <v>13972.74</v>
      </c>
      <c r="F2921" s="0" t="n">
        <v>354</v>
      </c>
      <c r="G2921" s="1" t="n">
        <v>0.00627</v>
      </c>
      <c r="H2921" s="0" t="n">
        <v>0</v>
      </c>
    </row>
    <row r="2922" customFormat="false" ht="12.8" hidden="false" customHeight="false" outlineLevel="0" collapsed="false">
      <c r="A2922" s="2" t="s">
        <v>2939</v>
      </c>
      <c r="B2922" s="0" t="n">
        <v>13972.74</v>
      </c>
      <c r="C2922" s="0" t="n">
        <v>13988.63</v>
      </c>
      <c r="D2922" s="0" t="n">
        <v>13967.32</v>
      </c>
      <c r="E2922" s="0" t="n">
        <v>13988.26</v>
      </c>
      <c r="F2922" s="0" t="n">
        <v>350</v>
      </c>
      <c r="G2922" s="1" t="n">
        <v>0.00111</v>
      </c>
      <c r="H2922" s="0" t="n">
        <v>0</v>
      </c>
    </row>
    <row r="2923" customFormat="false" ht="12.8" hidden="false" customHeight="false" outlineLevel="0" collapsed="false">
      <c r="A2923" s="2" t="s">
        <v>2940</v>
      </c>
      <c r="B2923" s="0" t="n">
        <v>13988.26</v>
      </c>
      <c r="C2923" s="0" t="n">
        <v>13994.47</v>
      </c>
      <c r="D2923" s="0" t="n">
        <v>13946.61</v>
      </c>
      <c r="E2923" s="0" t="n">
        <v>13955.54</v>
      </c>
      <c r="F2923" s="0" t="n">
        <v>816</v>
      </c>
      <c r="G2923" s="1" t="n">
        <v>-0.00234</v>
      </c>
      <c r="H2923" s="0" t="n">
        <v>0</v>
      </c>
    </row>
    <row r="2924" customFormat="false" ht="12.8" hidden="false" customHeight="false" outlineLevel="0" collapsed="false">
      <c r="A2924" s="2" t="s">
        <v>2941</v>
      </c>
      <c r="B2924" s="0" t="n">
        <v>13955.54</v>
      </c>
      <c r="C2924" s="0" t="n">
        <v>14027.16</v>
      </c>
      <c r="D2924" s="0" t="n">
        <v>13951.14</v>
      </c>
      <c r="E2924" s="0" t="n">
        <v>14025.76</v>
      </c>
      <c r="F2924" s="0" t="n">
        <v>1570</v>
      </c>
      <c r="G2924" s="1" t="n">
        <v>0.00503</v>
      </c>
      <c r="H2924" s="0" t="n">
        <v>0</v>
      </c>
    </row>
    <row r="2925" customFormat="false" ht="12.8" hidden="false" customHeight="false" outlineLevel="0" collapsed="false">
      <c r="A2925" s="2" t="s">
        <v>2942</v>
      </c>
      <c r="B2925" s="0" t="n">
        <v>14025.76</v>
      </c>
      <c r="C2925" s="0" t="n">
        <v>14226.74</v>
      </c>
      <c r="D2925" s="0" t="n">
        <v>14019.13</v>
      </c>
      <c r="E2925" s="0" t="n">
        <v>14218.56</v>
      </c>
      <c r="F2925" s="0" t="n">
        <v>1603</v>
      </c>
      <c r="G2925" s="1" t="n">
        <v>0.01375</v>
      </c>
      <c r="H2925" s="0" t="n">
        <v>1</v>
      </c>
    </row>
    <row r="2926" customFormat="false" ht="12.8" hidden="false" customHeight="false" outlineLevel="0" collapsed="false">
      <c r="A2926" s="2" t="s">
        <v>2943</v>
      </c>
      <c r="B2926" s="0" t="n">
        <v>14218.56</v>
      </c>
      <c r="C2926" s="0" t="n">
        <v>14366.39</v>
      </c>
      <c r="D2926" s="0" t="n">
        <v>14209.72</v>
      </c>
      <c r="E2926" s="0" t="n">
        <v>14363.24</v>
      </c>
      <c r="F2926" s="0" t="n">
        <v>1683</v>
      </c>
      <c r="G2926" s="1" t="n">
        <v>0.01018</v>
      </c>
      <c r="H2926" s="0" t="n">
        <v>1</v>
      </c>
    </row>
    <row r="2927" customFormat="false" ht="12.8" hidden="false" customHeight="false" outlineLevel="0" collapsed="false">
      <c r="A2927" s="2" t="s">
        <v>2944</v>
      </c>
      <c r="B2927" s="0" t="n">
        <v>14363.24</v>
      </c>
      <c r="C2927" s="0" t="n">
        <v>14537.28</v>
      </c>
      <c r="D2927" s="0" t="n">
        <v>14354.41</v>
      </c>
      <c r="E2927" s="0" t="n">
        <v>14531.66</v>
      </c>
      <c r="F2927" s="0" t="n">
        <v>1722</v>
      </c>
      <c r="G2927" s="1" t="n">
        <v>0.01173</v>
      </c>
      <c r="H2927" s="0" t="n">
        <v>1</v>
      </c>
    </row>
    <row r="2928" customFormat="false" ht="12.8" hidden="false" customHeight="false" outlineLevel="0" collapsed="false">
      <c r="A2928" s="2" t="s">
        <v>2945</v>
      </c>
      <c r="B2928" s="0" t="n">
        <v>14531.66</v>
      </c>
      <c r="C2928" s="0" t="n">
        <v>14533.38</v>
      </c>
      <c r="D2928" s="0" t="n">
        <v>14388.3</v>
      </c>
      <c r="E2928" s="0" t="n">
        <v>14389.32</v>
      </c>
      <c r="F2928" s="0" t="n">
        <v>803</v>
      </c>
      <c r="G2928" s="1" t="n">
        <v>-0.0098</v>
      </c>
      <c r="H2928" s="0" t="n">
        <v>0</v>
      </c>
    </row>
    <row r="2929" customFormat="false" ht="12.8" hidden="false" customHeight="false" outlineLevel="0" collapsed="false">
      <c r="A2929" s="2" t="s">
        <v>2946</v>
      </c>
      <c r="B2929" s="0" t="n">
        <v>14389.32</v>
      </c>
      <c r="C2929" s="0" t="n">
        <v>14397.86</v>
      </c>
      <c r="D2929" s="0" t="n">
        <v>14218.15</v>
      </c>
      <c r="E2929" s="0" t="n">
        <v>14223.55</v>
      </c>
      <c r="F2929" s="0" t="n">
        <v>942</v>
      </c>
      <c r="G2929" s="1" t="n">
        <v>-0.01152</v>
      </c>
      <c r="H2929" s="0" t="n">
        <v>0</v>
      </c>
    </row>
    <row r="2930" customFormat="false" ht="12.8" hidden="false" customHeight="false" outlineLevel="0" collapsed="false">
      <c r="A2930" s="2" t="s">
        <v>2947</v>
      </c>
      <c r="B2930" s="0" t="n">
        <v>14223.55</v>
      </c>
      <c r="C2930" s="0" t="n">
        <v>14229.69</v>
      </c>
      <c r="D2930" s="0" t="n">
        <v>14216.31</v>
      </c>
      <c r="E2930" s="0" t="n">
        <v>14223.53</v>
      </c>
      <c r="F2930" s="0" t="n">
        <v>1551</v>
      </c>
      <c r="G2930" s="1" t="n">
        <v>0</v>
      </c>
      <c r="H2930" s="0" t="n">
        <v>0</v>
      </c>
    </row>
    <row r="2931" customFormat="false" ht="12.8" hidden="false" customHeight="false" outlineLevel="0" collapsed="false">
      <c r="A2931" s="2" t="s">
        <v>2948</v>
      </c>
      <c r="B2931" s="0" t="n">
        <v>14223.53</v>
      </c>
      <c r="C2931" s="0" t="n">
        <v>14227.34</v>
      </c>
      <c r="D2931" s="0" t="n">
        <v>14059.02</v>
      </c>
      <c r="E2931" s="0" t="n">
        <v>14063.36</v>
      </c>
      <c r="F2931" s="0" t="n">
        <v>867</v>
      </c>
      <c r="G2931" s="1" t="n">
        <v>-0.01126</v>
      </c>
      <c r="H2931" s="0" t="n">
        <v>-1</v>
      </c>
    </row>
    <row r="2932" customFormat="false" ht="12.8" hidden="false" customHeight="false" outlineLevel="0" collapsed="false">
      <c r="A2932" s="2" t="s">
        <v>2949</v>
      </c>
      <c r="B2932" s="0" t="n">
        <v>14063.36</v>
      </c>
      <c r="C2932" s="0" t="n">
        <v>14071.69</v>
      </c>
      <c r="D2932" s="0" t="n">
        <v>13886</v>
      </c>
      <c r="E2932" s="0" t="n">
        <v>13894</v>
      </c>
      <c r="F2932" s="0" t="n">
        <v>603</v>
      </c>
      <c r="G2932" s="1" t="n">
        <v>-0.01204</v>
      </c>
      <c r="H2932" s="0" t="n">
        <v>-1</v>
      </c>
    </row>
    <row r="2933" customFormat="false" ht="12.8" hidden="false" customHeight="false" outlineLevel="0" collapsed="false">
      <c r="A2933" s="2" t="s">
        <v>2950</v>
      </c>
      <c r="B2933" s="0" t="n">
        <v>13894</v>
      </c>
      <c r="C2933" s="0" t="n">
        <v>13902.39</v>
      </c>
      <c r="D2933" s="0" t="n">
        <v>13751.35</v>
      </c>
      <c r="E2933" s="0" t="n">
        <v>13756.84</v>
      </c>
      <c r="F2933" s="0" t="n">
        <v>55</v>
      </c>
      <c r="G2933" s="1" t="n">
        <v>-0.00987</v>
      </c>
      <c r="H2933" s="0" t="n">
        <v>-1</v>
      </c>
    </row>
    <row r="2934" customFormat="false" ht="12.8" hidden="false" customHeight="false" outlineLevel="0" collapsed="false">
      <c r="A2934" s="2" t="s">
        <v>2951</v>
      </c>
      <c r="B2934" s="0" t="n">
        <v>13756.84</v>
      </c>
      <c r="C2934" s="0" t="n">
        <v>13764.03</v>
      </c>
      <c r="D2934" s="0" t="n">
        <v>13735.03</v>
      </c>
      <c r="E2934" s="0" t="n">
        <v>13743.05</v>
      </c>
      <c r="F2934" s="0" t="n">
        <v>119</v>
      </c>
      <c r="G2934" s="1" t="n">
        <v>-0.001</v>
      </c>
      <c r="H2934" s="0" t="n">
        <v>0</v>
      </c>
    </row>
    <row r="2935" customFormat="false" ht="12.8" hidden="false" customHeight="false" outlineLevel="0" collapsed="false">
      <c r="A2935" s="2" t="s">
        <v>2952</v>
      </c>
      <c r="B2935" s="0" t="n">
        <v>13743.05</v>
      </c>
      <c r="C2935" s="0" t="n">
        <v>13750.65</v>
      </c>
      <c r="D2935" s="0" t="n">
        <v>13622.93</v>
      </c>
      <c r="E2935" s="0" t="n">
        <v>13631.55</v>
      </c>
      <c r="F2935" s="0" t="n">
        <v>1933</v>
      </c>
      <c r="G2935" s="1" t="n">
        <v>-0.00811</v>
      </c>
      <c r="H2935" s="0" t="n">
        <v>0</v>
      </c>
    </row>
    <row r="2936" customFormat="false" ht="12.8" hidden="false" customHeight="false" outlineLevel="0" collapsed="false">
      <c r="A2936" s="2" t="s">
        <v>2953</v>
      </c>
      <c r="B2936" s="0" t="n">
        <v>13631.55</v>
      </c>
      <c r="C2936" s="0" t="n">
        <v>13636.4</v>
      </c>
      <c r="D2936" s="0" t="n">
        <v>13606.25</v>
      </c>
      <c r="E2936" s="0" t="n">
        <v>13607.05</v>
      </c>
      <c r="F2936" s="0" t="n">
        <v>442</v>
      </c>
      <c r="G2936" s="1" t="n">
        <v>-0.0018</v>
      </c>
      <c r="H2936" s="0" t="n">
        <v>0</v>
      </c>
    </row>
    <row r="2937" customFormat="false" ht="12.8" hidden="false" customHeight="false" outlineLevel="0" collapsed="false">
      <c r="A2937" s="2" t="s">
        <v>2954</v>
      </c>
      <c r="B2937" s="0" t="n">
        <v>13607.05</v>
      </c>
      <c r="C2937" s="0" t="n">
        <v>13609.82</v>
      </c>
      <c r="D2937" s="0" t="n">
        <v>13552.27</v>
      </c>
      <c r="E2937" s="0" t="n">
        <v>13554.44</v>
      </c>
      <c r="F2937" s="0" t="n">
        <v>1696</v>
      </c>
      <c r="G2937" s="1" t="n">
        <v>-0.00387</v>
      </c>
      <c r="H2937" s="0" t="n">
        <v>0</v>
      </c>
    </row>
    <row r="2938" customFormat="false" ht="12.8" hidden="false" customHeight="false" outlineLevel="0" collapsed="false">
      <c r="A2938" s="2" t="s">
        <v>2955</v>
      </c>
      <c r="B2938" s="0" t="n">
        <v>13554.44</v>
      </c>
      <c r="C2938" s="0" t="n">
        <v>13563.72</v>
      </c>
      <c r="D2938" s="0" t="n">
        <v>13532.51</v>
      </c>
      <c r="E2938" s="0" t="n">
        <v>13541.47</v>
      </c>
      <c r="F2938" s="0" t="n">
        <v>81</v>
      </c>
      <c r="G2938" s="1" t="n">
        <v>-0.00096</v>
      </c>
      <c r="H2938" s="0" t="n">
        <v>0</v>
      </c>
    </row>
    <row r="2939" customFormat="false" ht="12.8" hidden="false" customHeight="false" outlineLevel="0" collapsed="false">
      <c r="A2939" s="2" t="s">
        <v>2956</v>
      </c>
      <c r="B2939" s="0" t="n">
        <v>13541.47</v>
      </c>
      <c r="C2939" s="0" t="n">
        <v>13543</v>
      </c>
      <c r="D2939" s="0" t="n">
        <v>13538.35</v>
      </c>
      <c r="E2939" s="0" t="n">
        <v>13541.36</v>
      </c>
      <c r="F2939" s="0" t="n">
        <v>1997</v>
      </c>
      <c r="G2939" s="1" t="n">
        <v>-1E-005</v>
      </c>
      <c r="H2939" s="0" t="n">
        <v>0</v>
      </c>
    </row>
    <row r="2940" customFormat="false" ht="12.8" hidden="false" customHeight="false" outlineLevel="0" collapsed="false">
      <c r="A2940" s="2" t="s">
        <v>2957</v>
      </c>
      <c r="B2940" s="0" t="n">
        <v>13541.36</v>
      </c>
      <c r="C2940" s="0" t="n">
        <v>13548.68</v>
      </c>
      <c r="D2940" s="0" t="n">
        <v>13537.63</v>
      </c>
      <c r="E2940" s="0" t="n">
        <v>13541.34</v>
      </c>
      <c r="F2940" s="0" t="n">
        <v>297</v>
      </c>
      <c r="G2940" s="1" t="n">
        <v>0</v>
      </c>
      <c r="H2940" s="0" t="n">
        <v>0</v>
      </c>
    </row>
    <row r="2941" customFormat="false" ht="12.8" hidden="false" customHeight="false" outlineLevel="0" collapsed="false">
      <c r="A2941" s="2" t="s">
        <v>2958</v>
      </c>
      <c r="B2941" s="0" t="n">
        <v>13541.34</v>
      </c>
      <c r="C2941" s="0" t="n">
        <v>13654.79</v>
      </c>
      <c r="D2941" s="0" t="n">
        <v>13537.67</v>
      </c>
      <c r="E2941" s="0" t="n">
        <v>13654.76</v>
      </c>
      <c r="F2941" s="0" t="n">
        <v>900</v>
      </c>
      <c r="G2941" s="1" t="n">
        <v>0.00838</v>
      </c>
      <c r="H2941" s="0" t="n">
        <v>0</v>
      </c>
    </row>
    <row r="2942" customFormat="false" ht="12.8" hidden="false" customHeight="false" outlineLevel="0" collapsed="false">
      <c r="A2942" s="2" t="s">
        <v>2959</v>
      </c>
      <c r="B2942" s="0" t="n">
        <v>13654.76</v>
      </c>
      <c r="C2942" s="0" t="n">
        <v>13691.79</v>
      </c>
      <c r="D2942" s="0" t="n">
        <v>13649.55</v>
      </c>
      <c r="E2942" s="0" t="n">
        <v>13685.02</v>
      </c>
      <c r="F2942" s="0" t="n">
        <v>1631</v>
      </c>
      <c r="G2942" s="1" t="n">
        <v>0.00222</v>
      </c>
      <c r="H2942" s="0" t="n">
        <v>0</v>
      </c>
    </row>
    <row r="2943" customFormat="false" ht="12.8" hidden="false" customHeight="false" outlineLevel="0" collapsed="false">
      <c r="A2943" s="2" t="s">
        <v>2960</v>
      </c>
      <c r="B2943" s="0" t="n">
        <v>13685.02</v>
      </c>
      <c r="C2943" s="0" t="n">
        <v>13690.33</v>
      </c>
      <c r="D2943" s="0" t="n">
        <v>13618.6</v>
      </c>
      <c r="E2943" s="0" t="n">
        <v>13620.77</v>
      </c>
      <c r="F2943" s="0" t="n">
        <v>1506</v>
      </c>
      <c r="G2943" s="1" t="n">
        <v>-0.0047</v>
      </c>
      <c r="H2943" s="0" t="n">
        <v>0</v>
      </c>
    </row>
    <row r="2944" customFormat="false" ht="12.8" hidden="false" customHeight="false" outlineLevel="0" collapsed="false">
      <c r="A2944" s="2" t="s">
        <v>2961</v>
      </c>
      <c r="B2944" s="0" t="n">
        <v>13620.77</v>
      </c>
      <c r="C2944" s="0" t="n">
        <v>13629.51</v>
      </c>
      <c r="D2944" s="0" t="n">
        <v>13602.68</v>
      </c>
      <c r="E2944" s="0" t="n">
        <v>13605.83</v>
      </c>
      <c r="F2944" s="0" t="n">
        <v>1503</v>
      </c>
      <c r="G2944" s="1" t="n">
        <v>-0.0011</v>
      </c>
      <c r="H2944" s="0" t="n">
        <v>-1</v>
      </c>
    </row>
    <row r="2945" customFormat="false" ht="12.8" hidden="false" customHeight="false" outlineLevel="0" collapsed="false">
      <c r="A2945" s="2" t="s">
        <v>2962</v>
      </c>
      <c r="B2945" s="0" t="n">
        <v>13605.83</v>
      </c>
      <c r="C2945" s="0" t="n">
        <v>13638.49</v>
      </c>
      <c r="D2945" s="0" t="n">
        <v>13602.23</v>
      </c>
      <c r="E2945" s="0" t="n">
        <v>13634.92</v>
      </c>
      <c r="F2945" s="0" t="n">
        <v>931</v>
      </c>
      <c r="G2945" s="1" t="n">
        <v>0.00214</v>
      </c>
      <c r="H2945" s="0" t="n">
        <v>-1</v>
      </c>
    </row>
    <row r="2946" customFormat="false" ht="12.8" hidden="false" customHeight="false" outlineLevel="0" collapsed="false">
      <c r="A2946" s="2" t="s">
        <v>2963</v>
      </c>
      <c r="B2946" s="0" t="n">
        <v>13634.92</v>
      </c>
      <c r="C2946" s="0" t="n">
        <v>13635.82</v>
      </c>
      <c r="D2946" s="0" t="n">
        <v>13471.64</v>
      </c>
      <c r="E2946" s="0" t="n">
        <v>13476.1</v>
      </c>
      <c r="F2946" s="0" t="n">
        <v>1064</v>
      </c>
      <c r="G2946" s="1" t="n">
        <v>-0.01165</v>
      </c>
      <c r="H2946" s="0" t="n">
        <v>-1</v>
      </c>
    </row>
    <row r="2947" customFormat="false" ht="12.8" hidden="false" customHeight="false" outlineLevel="0" collapsed="false">
      <c r="A2947" s="2" t="s">
        <v>2964</v>
      </c>
      <c r="B2947" s="0" t="n">
        <v>13476.1</v>
      </c>
      <c r="C2947" s="0" t="n">
        <v>13478.03</v>
      </c>
      <c r="D2947" s="0" t="n">
        <v>13406.17</v>
      </c>
      <c r="E2947" s="0" t="n">
        <v>13411.61</v>
      </c>
      <c r="F2947" s="0" t="n">
        <v>611</v>
      </c>
      <c r="G2947" s="1" t="n">
        <v>-0.00479</v>
      </c>
      <c r="H2947" s="0" t="n">
        <v>-1</v>
      </c>
    </row>
    <row r="2948" customFormat="false" ht="12.8" hidden="false" customHeight="false" outlineLevel="0" collapsed="false">
      <c r="A2948" s="2" t="s">
        <v>2965</v>
      </c>
      <c r="B2948" s="0" t="n">
        <v>13411.61</v>
      </c>
      <c r="C2948" s="0" t="n">
        <v>13635.1</v>
      </c>
      <c r="D2948" s="0" t="n">
        <v>13411.21</v>
      </c>
      <c r="E2948" s="0" t="n">
        <v>13626.95</v>
      </c>
      <c r="F2948" s="0" t="n">
        <v>1529</v>
      </c>
      <c r="G2948" s="1" t="n">
        <v>0.01606</v>
      </c>
      <c r="H2948" s="0" t="n">
        <v>0</v>
      </c>
    </row>
    <row r="2949" customFormat="false" ht="12.8" hidden="false" customHeight="false" outlineLevel="0" collapsed="false">
      <c r="A2949" s="2" t="s">
        <v>2966</v>
      </c>
      <c r="B2949" s="0" t="n">
        <v>13626.95</v>
      </c>
      <c r="C2949" s="0" t="n">
        <v>13685.57</v>
      </c>
      <c r="D2949" s="0" t="n">
        <v>13619.15</v>
      </c>
      <c r="E2949" s="0" t="n">
        <v>13678.13</v>
      </c>
      <c r="F2949" s="0" t="n">
        <v>1661</v>
      </c>
      <c r="G2949" s="1" t="n">
        <v>0.00376</v>
      </c>
      <c r="H2949" s="0" t="n">
        <v>0</v>
      </c>
    </row>
    <row r="2950" customFormat="false" ht="12.8" hidden="false" customHeight="false" outlineLevel="0" collapsed="false">
      <c r="A2950" s="2" t="s">
        <v>2967</v>
      </c>
      <c r="B2950" s="0" t="n">
        <v>13678.13</v>
      </c>
      <c r="C2950" s="0" t="n">
        <v>13679.39</v>
      </c>
      <c r="D2950" s="0" t="n">
        <v>13643.28</v>
      </c>
      <c r="E2950" s="0" t="n">
        <v>13650.83</v>
      </c>
      <c r="F2950" s="0" t="n">
        <v>1494</v>
      </c>
      <c r="G2950" s="1" t="n">
        <v>-0.002</v>
      </c>
      <c r="H2950" s="0" t="n">
        <v>1</v>
      </c>
    </row>
    <row r="2951" customFormat="false" ht="12.8" hidden="false" customHeight="false" outlineLevel="0" collapsed="false">
      <c r="A2951" s="2" t="s">
        <v>2968</v>
      </c>
      <c r="B2951" s="0" t="n">
        <v>13650.83</v>
      </c>
      <c r="C2951" s="0" t="n">
        <v>13782.92</v>
      </c>
      <c r="D2951" s="0" t="n">
        <v>13646.66</v>
      </c>
      <c r="E2951" s="0" t="n">
        <v>13778.6</v>
      </c>
      <c r="F2951" s="0" t="n">
        <v>443</v>
      </c>
      <c r="G2951" s="1" t="n">
        <v>0.00936</v>
      </c>
      <c r="H2951" s="0" t="n">
        <v>1</v>
      </c>
    </row>
    <row r="2952" customFormat="false" ht="12.8" hidden="false" customHeight="false" outlineLevel="0" collapsed="false">
      <c r="A2952" s="2" t="s">
        <v>2969</v>
      </c>
      <c r="B2952" s="0" t="n">
        <v>13778.6</v>
      </c>
      <c r="C2952" s="0" t="n">
        <v>13784.89</v>
      </c>
      <c r="D2952" s="0" t="n">
        <v>13750.86</v>
      </c>
      <c r="E2952" s="0" t="n">
        <v>13753.99</v>
      </c>
      <c r="F2952" s="0" t="n">
        <v>1766</v>
      </c>
      <c r="G2952" s="1" t="n">
        <v>-0.00179</v>
      </c>
      <c r="H2952" s="0" t="n">
        <v>1</v>
      </c>
    </row>
    <row r="2953" customFormat="false" ht="12.8" hidden="false" customHeight="false" outlineLevel="0" collapsed="false">
      <c r="A2953" s="2" t="s">
        <v>2970</v>
      </c>
      <c r="B2953" s="0" t="n">
        <v>13753.99</v>
      </c>
      <c r="C2953" s="0" t="n">
        <v>13898.9</v>
      </c>
      <c r="D2953" s="0" t="n">
        <v>13751.32</v>
      </c>
      <c r="E2953" s="0" t="n">
        <v>13891.56</v>
      </c>
      <c r="F2953" s="0" t="n">
        <v>456</v>
      </c>
      <c r="G2953" s="1" t="n">
        <v>0.01</v>
      </c>
      <c r="H2953" s="0" t="n">
        <v>1</v>
      </c>
    </row>
    <row r="2954" customFormat="false" ht="12.8" hidden="false" customHeight="false" outlineLevel="0" collapsed="false">
      <c r="A2954" s="2" t="s">
        <v>2971</v>
      </c>
      <c r="B2954" s="0" t="n">
        <v>13891.56</v>
      </c>
      <c r="C2954" s="0" t="n">
        <v>13911.09</v>
      </c>
      <c r="D2954" s="0" t="n">
        <v>13883.51</v>
      </c>
      <c r="E2954" s="0" t="n">
        <v>13908.53</v>
      </c>
      <c r="F2954" s="0" t="n">
        <v>1265</v>
      </c>
      <c r="G2954" s="1" t="n">
        <v>0.00122</v>
      </c>
      <c r="H2954" s="0" t="n">
        <v>1</v>
      </c>
    </row>
    <row r="2955" customFormat="false" ht="12.8" hidden="false" customHeight="false" outlineLevel="0" collapsed="false">
      <c r="A2955" s="2" t="s">
        <v>2972</v>
      </c>
      <c r="B2955" s="0" t="n">
        <v>13908.53</v>
      </c>
      <c r="C2955" s="0" t="n">
        <v>13954.82</v>
      </c>
      <c r="D2955" s="0" t="n">
        <v>13906.08</v>
      </c>
      <c r="E2955" s="0" t="n">
        <v>13945.38</v>
      </c>
      <c r="F2955" s="0" t="n">
        <v>1348</v>
      </c>
      <c r="G2955" s="1" t="n">
        <v>0.00265</v>
      </c>
      <c r="H2955" s="0" t="n">
        <v>0</v>
      </c>
    </row>
    <row r="2956" customFormat="false" ht="12.8" hidden="false" customHeight="false" outlineLevel="0" collapsed="false">
      <c r="A2956" s="2" t="s">
        <v>2973</v>
      </c>
      <c r="B2956" s="0" t="n">
        <v>13945.38</v>
      </c>
      <c r="C2956" s="0" t="n">
        <v>13960.52</v>
      </c>
      <c r="D2956" s="0" t="n">
        <v>13938.64</v>
      </c>
      <c r="E2956" s="0" t="n">
        <v>13956.05</v>
      </c>
      <c r="F2956" s="0" t="n">
        <v>1651</v>
      </c>
      <c r="G2956" s="1" t="n">
        <v>0.00076</v>
      </c>
      <c r="H2956" s="0" t="n">
        <v>0</v>
      </c>
    </row>
    <row r="2957" customFormat="false" ht="12.8" hidden="false" customHeight="false" outlineLevel="0" collapsed="false">
      <c r="A2957" s="2" t="s">
        <v>2974</v>
      </c>
      <c r="B2957" s="0" t="n">
        <v>13956.05</v>
      </c>
      <c r="C2957" s="0" t="n">
        <v>14044.29</v>
      </c>
      <c r="D2957" s="0" t="n">
        <v>13946.58</v>
      </c>
      <c r="E2957" s="0" t="n">
        <v>14038.61</v>
      </c>
      <c r="F2957" s="0" t="n">
        <v>410</v>
      </c>
      <c r="G2957" s="1" t="n">
        <v>0.00592</v>
      </c>
      <c r="H2957" s="0" t="n">
        <v>0</v>
      </c>
    </row>
    <row r="2958" customFormat="false" ht="12.8" hidden="false" customHeight="false" outlineLevel="0" collapsed="false">
      <c r="A2958" s="2" t="s">
        <v>2975</v>
      </c>
      <c r="B2958" s="0" t="n">
        <v>14038.61</v>
      </c>
      <c r="C2958" s="0" t="n">
        <v>14040.05</v>
      </c>
      <c r="D2958" s="0" t="n">
        <v>13941.72</v>
      </c>
      <c r="E2958" s="0" t="n">
        <v>13941.9</v>
      </c>
      <c r="F2958" s="0" t="n">
        <v>1236</v>
      </c>
      <c r="G2958" s="1" t="n">
        <v>-0.00689</v>
      </c>
      <c r="H2958" s="0" t="n">
        <v>0</v>
      </c>
    </row>
    <row r="2959" customFormat="false" ht="12.8" hidden="false" customHeight="false" outlineLevel="0" collapsed="false">
      <c r="A2959" s="2" t="s">
        <v>2976</v>
      </c>
      <c r="B2959" s="0" t="n">
        <v>13941.9</v>
      </c>
      <c r="C2959" s="0" t="n">
        <v>13947.67</v>
      </c>
      <c r="D2959" s="0" t="n">
        <v>13846.81</v>
      </c>
      <c r="E2959" s="0" t="n">
        <v>13851.53</v>
      </c>
      <c r="F2959" s="0" t="n">
        <v>1027</v>
      </c>
      <c r="G2959" s="1" t="n">
        <v>-0.00648</v>
      </c>
      <c r="H2959" s="0" t="n">
        <v>0</v>
      </c>
    </row>
    <row r="2960" customFormat="false" ht="12.8" hidden="false" customHeight="false" outlineLevel="0" collapsed="false">
      <c r="A2960" s="2" t="s">
        <v>2977</v>
      </c>
      <c r="B2960" s="0" t="n">
        <v>13851.53</v>
      </c>
      <c r="C2960" s="0" t="n">
        <v>13882.49</v>
      </c>
      <c r="D2960" s="0" t="n">
        <v>13846.94</v>
      </c>
      <c r="E2960" s="0" t="n">
        <v>13877.13</v>
      </c>
      <c r="F2960" s="0" t="n">
        <v>1176</v>
      </c>
      <c r="G2960" s="1" t="n">
        <v>0.00185</v>
      </c>
      <c r="H2960" s="0" t="n">
        <v>0</v>
      </c>
    </row>
    <row r="2961" customFormat="false" ht="12.8" hidden="false" customHeight="false" outlineLevel="0" collapsed="false">
      <c r="A2961" s="2" t="s">
        <v>2978</v>
      </c>
      <c r="B2961" s="0" t="n">
        <v>13877.13</v>
      </c>
      <c r="C2961" s="0" t="n">
        <v>13995.05</v>
      </c>
      <c r="D2961" s="0" t="n">
        <v>13876.26</v>
      </c>
      <c r="E2961" s="0" t="n">
        <v>13989.31</v>
      </c>
      <c r="F2961" s="0" t="n">
        <v>0</v>
      </c>
      <c r="G2961" s="1" t="n">
        <v>0.00808</v>
      </c>
      <c r="H2961" s="0" t="n">
        <v>1</v>
      </c>
    </row>
    <row r="2962" customFormat="false" ht="12.8" hidden="false" customHeight="false" outlineLevel="0" collapsed="false">
      <c r="A2962" s="2" t="s">
        <v>2979</v>
      </c>
      <c r="B2962" s="0" t="n">
        <v>13989.31</v>
      </c>
      <c r="C2962" s="0" t="n">
        <v>14010.8</v>
      </c>
      <c r="D2962" s="0" t="n">
        <v>13981.69</v>
      </c>
      <c r="E2962" s="0" t="n">
        <v>14003.96</v>
      </c>
      <c r="F2962" s="0" t="n">
        <v>553</v>
      </c>
      <c r="G2962" s="1" t="n">
        <v>0.00105</v>
      </c>
      <c r="H2962" s="0" t="n">
        <v>1</v>
      </c>
    </row>
    <row r="2963" customFormat="false" ht="12.8" hidden="false" customHeight="false" outlineLevel="0" collapsed="false">
      <c r="A2963" s="2" t="s">
        <v>2980</v>
      </c>
      <c r="B2963" s="0" t="n">
        <v>14003.96</v>
      </c>
      <c r="C2963" s="0" t="n">
        <v>14175.88</v>
      </c>
      <c r="D2963" s="0" t="n">
        <v>13996.36</v>
      </c>
      <c r="E2963" s="0" t="n">
        <v>14174.71</v>
      </c>
      <c r="F2963" s="0" t="n">
        <v>217</v>
      </c>
      <c r="G2963" s="1" t="n">
        <v>0.01219</v>
      </c>
      <c r="H2963" s="0" t="n">
        <v>1</v>
      </c>
    </row>
    <row r="2964" customFormat="false" ht="12.8" hidden="false" customHeight="false" outlineLevel="0" collapsed="false">
      <c r="A2964" s="2" t="s">
        <v>2981</v>
      </c>
      <c r="B2964" s="0" t="n">
        <v>14174.71</v>
      </c>
      <c r="C2964" s="0" t="n">
        <v>14361.6</v>
      </c>
      <c r="D2964" s="0" t="n">
        <v>14172.99</v>
      </c>
      <c r="E2964" s="0" t="n">
        <v>14354.78</v>
      </c>
      <c r="F2964" s="0" t="n">
        <v>1116</v>
      </c>
      <c r="G2964" s="1" t="n">
        <v>0.0127</v>
      </c>
      <c r="H2964" s="0" t="n">
        <v>1</v>
      </c>
    </row>
    <row r="2965" customFormat="false" ht="12.8" hidden="false" customHeight="false" outlineLevel="0" collapsed="false">
      <c r="A2965" s="2" t="s">
        <v>2982</v>
      </c>
      <c r="B2965" s="0" t="n">
        <v>14354.78</v>
      </c>
      <c r="C2965" s="0" t="n">
        <v>14385.44</v>
      </c>
      <c r="D2965" s="0" t="n">
        <v>14347.88</v>
      </c>
      <c r="E2965" s="0" t="n">
        <v>14382.2</v>
      </c>
      <c r="F2965" s="0" t="n">
        <v>269</v>
      </c>
      <c r="G2965" s="1" t="n">
        <v>0.00191</v>
      </c>
      <c r="H2965" s="0" t="n">
        <v>1</v>
      </c>
    </row>
    <row r="2966" customFormat="false" ht="12.8" hidden="false" customHeight="false" outlineLevel="0" collapsed="false">
      <c r="A2966" s="2" t="s">
        <v>2983</v>
      </c>
      <c r="B2966" s="0" t="n">
        <v>14382.2</v>
      </c>
      <c r="C2966" s="0" t="n">
        <v>14384.95</v>
      </c>
      <c r="D2966" s="0" t="n">
        <v>14283.95</v>
      </c>
      <c r="E2966" s="0" t="n">
        <v>14289.62</v>
      </c>
      <c r="F2966" s="0" t="n">
        <v>1275</v>
      </c>
      <c r="G2966" s="1" t="n">
        <v>-0.00644</v>
      </c>
      <c r="H2966" s="0" t="n">
        <v>0</v>
      </c>
    </row>
    <row r="2967" customFormat="false" ht="12.8" hidden="false" customHeight="false" outlineLevel="0" collapsed="false">
      <c r="A2967" s="2" t="s">
        <v>2984</v>
      </c>
      <c r="B2967" s="0" t="n">
        <v>14289.62</v>
      </c>
      <c r="C2967" s="0" t="n">
        <v>14290.38</v>
      </c>
      <c r="D2967" s="0" t="n">
        <v>14262.36</v>
      </c>
      <c r="E2967" s="0" t="n">
        <v>14262.53</v>
      </c>
      <c r="F2967" s="0" t="n">
        <v>333</v>
      </c>
      <c r="G2967" s="1" t="n">
        <v>-0.0019</v>
      </c>
      <c r="H2967" s="0" t="n">
        <v>0</v>
      </c>
    </row>
    <row r="2968" customFormat="false" ht="12.8" hidden="false" customHeight="false" outlineLevel="0" collapsed="false">
      <c r="A2968" s="2" t="s">
        <v>2985</v>
      </c>
      <c r="B2968" s="0" t="n">
        <v>14262.53</v>
      </c>
      <c r="C2968" s="0" t="n">
        <v>14267.02</v>
      </c>
      <c r="D2968" s="0" t="n">
        <v>14234.93</v>
      </c>
      <c r="E2968" s="0" t="n">
        <v>14241.69</v>
      </c>
      <c r="F2968" s="0" t="n">
        <v>1132</v>
      </c>
      <c r="G2968" s="1" t="n">
        <v>-0.00146</v>
      </c>
      <c r="H2968" s="0" t="n">
        <v>0</v>
      </c>
    </row>
    <row r="2969" customFormat="false" ht="12.8" hidden="false" customHeight="false" outlineLevel="0" collapsed="false">
      <c r="A2969" s="2" t="s">
        <v>2986</v>
      </c>
      <c r="B2969" s="0" t="n">
        <v>14241.69</v>
      </c>
      <c r="C2969" s="0" t="n">
        <v>14246.29</v>
      </c>
      <c r="D2969" s="0" t="n">
        <v>14170.39</v>
      </c>
      <c r="E2969" s="0" t="n">
        <v>14173.27</v>
      </c>
      <c r="F2969" s="0" t="n">
        <v>1836</v>
      </c>
      <c r="G2969" s="1" t="n">
        <v>-0.0048</v>
      </c>
      <c r="H2969" s="0" t="n">
        <v>0</v>
      </c>
    </row>
    <row r="2970" customFormat="false" ht="12.8" hidden="false" customHeight="false" outlineLevel="0" collapsed="false">
      <c r="A2970" s="2" t="s">
        <v>2987</v>
      </c>
      <c r="B2970" s="0" t="n">
        <v>14173.27</v>
      </c>
      <c r="C2970" s="0" t="n">
        <v>14180.97</v>
      </c>
      <c r="D2970" s="0" t="n">
        <v>14165.37</v>
      </c>
      <c r="E2970" s="0" t="n">
        <v>14171.48</v>
      </c>
      <c r="F2970" s="0" t="n">
        <v>25</v>
      </c>
      <c r="G2970" s="1" t="n">
        <v>-0.00013</v>
      </c>
      <c r="H2970" s="0" t="n">
        <v>0</v>
      </c>
    </row>
    <row r="2971" customFormat="false" ht="12.8" hidden="false" customHeight="false" outlineLevel="0" collapsed="false">
      <c r="A2971" s="2" t="s">
        <v>2988</v>
      </c>
      <c r="B2971" s="0" t="n">
        <v>14171.48</v>
      </c>
      <c r="C2971" s="0" t="n">
        <v>14178.17</v>
      </c>
      <c r="D2971" s="0" t="n">
        <v>14058.68</v>
      </c>
      <c r="E2971" s="0" t="n">
        <v>14058.92</v>
      </c>
      <c r="F2971" s="0" t="n">
        <v>312</v>
      </c>
      <c r="G2971" s="1" t="n">
        <v>-0.00794</v>
      </c>
      <c r="H2971" s="0" t="n">
        <v>0</v>
      </c>
    </row>
    <row r="2972" customFormat="false" ht="12.8" hidden="false" customHeight="false" outlineLevel="0" collapsed="false">
      <c r="A2972" s="2" t="s">
        <v>2989</v>
      </c>
      <c r="B2972" s="0" t="n">
        <v>14058.92</v>
      </c>
      <c r="C2972" s="0" t="n">
        <v>14059.96</v>
      </c>
      <c r="D2972" s="0" t="n">
        <v>13947.67</v>
      </c>
      <c r="E2972" s="0" t="n">
        <v>13951.47</v>
      </c>
      <c r="F2972" s="0" t="n">
        <v>507</v>
      </c>
      <c r="G2972" s="1" t="n">
        <v>-0.00764</v>
      </c>
      <c r="H2972" s="0" t="n">
        <v>0</v>
      </c>
    </row>
    <row r="2973" customFormat="false" ht="12.8" hidden="false" customHeight="false" outlineLevel="0" collapsed="false">
      <c r="A2973" s="2" t="s">
        <v>2990</v>
      </c>
      <c r="B2973" s="0" t="n">
        <v>13951.47</v>
      </c>
      <c r="C2973" s="0" t="n">
        <v>13986</v>
      </c>
      <c r="D2973" s="0" t="n">
        <v>13946.98</v>
      </c>
      <c r="E2973" s="0" t="n">
        <v>13984.38</v>
      </c>
      <c r="F2973" s="0" t="n">
        <v>514</v>
      </c>
      <c r="G2973" s="1" t="n">
        <v>0.00236</v>
      </c>
      <c r="H2973" s="0" t="n">
        <v>0</v>
      </c>
    </row>
    <row r="2974" customFormat="false" ht="12.8" hidden="false" customHeight="false" outlineLevel="0" collapsed="false">
      <c r="A2974" s="2" t="s">
        <v>2991</v>
      </c>
      <c r="B2974" s="0" t="n">
        <v>13984.38</v>
      </c>
      <c r="C2974" s="0" t="n">
        <v>13988.37</v>
      </c>
      <c r="D2974" s="0" t="n">
        <v>13904.28</v>
      </c>
      <c r="E2974" s="0" t="n">
        <v>13912.26</v>
      </c>
      <c r="F2974" s="0" t="n">
        <v>989</v>
      </c>
      <c r="G2974" s="1" t="n">
        <v>-0.00516</v>
      </c>
      <c r="H2974" s="0" t="n">
        <v>0</v>
      </c>
    </row>
    <row r="2975" customFormat="false" ht="12.8" hidden="false" customHeight="false" outlineLevel="0" collapsed="false">
      <c r="A2975" s="2" t="s">
        <v>2992</v>
      </c>
      <c r="B2975" s="0" t="n">
        <v>13912.26</v>
      </c>
      <c r="C2975" s="0" t="n">
        <v>13963.08</v>
      </c>
      <c r="D2975" s="0" t="n">
        <v>13902.89</v>
      </c>
      <c r="E2975" s="0" t="n">
        <v>13953.57</v>
      </c>
      <c r="F2975" s="0" t="n">
        <v>1161</v>
      </c>
      <c r="G2975" s="1" t="n">
        <v>0.00297</v>
      </c>
      <c r="H2975" s="0" t="n">
        <v>0</v>
      </c>
    </row>
    <row r="2976" customFormat="false" ht="12.8" hidden="false" customHeight="false" outlineLevel="0" collapsed="false">
      <c r="A2976" s="2" t="s">
        <v>2993</v>
      </c>
      <c r="B2976" s="0" t="n">
        <v>13953.57</v>
      </c>
      <c r="C2976" s="0" t="n">
        <v>13959.43</v>
      </c>
      <c r="D2976" s="0" t="n">
        <v>13944.8</v>
      </c>
      <c r="E2976" s="0" t="n">
        <v>13954.59</v>
      </c>
      <c r="F2976" s="0" t="n">
        <v>1676</v>
      </c>
      <c r="G2976" s="1" t="n">
        <v>7E-005</v>
      </c>
      <c r="H2976" s="0" t="n">
        <v>0</v>
      </c>
    </row>
    <row r="2977" customFormat="false" ht="12.8" hidden="false" customHeight="false" outlineLevel="0" collapsed="false">
      <c r="A2977" s="2" t="s">
        <v>2994</v>
      </c>
      <c r="B2977" s="0" t="n">
        <v>13954.59</v>
      </c>
      <c r="C2977" s="0" t="n">
        <v>13956.31</v>
      </c>
      <c r="D2977" s="0" t="n">
        <v>13868.77</v>
      </c>
      <c r="E2977" s="0" t="n">
        <v>13871.03</v>
      </c>
      <c r="F2977" s="0" t="n">
        <v>398</v>
      </c>
      <c r="G2977" s="1" t="n">
        <v>-0.00599</v>
      </c>
      <c r="H2977" s="0" t="n">
        <v>0</v>
      </c>
    </row>
    <row r="2978" customFormat="false" ht="12.8" hidden="false" customHeight="false" outlineLevel="0" collapsed="false">
      <c r="A2978" s="2" t="s">
        <v>2995</v>
      </c>
      <c r="B2978" s="0" t="n">
        <v>13871.03</v>
      </c>
      <c r="C2978" s="0" t="n">
        <v>13908.64</v>
      </c>
      <c r="D2978" s="0" t="n">
        <v>13867.56</v>
      </c>
      <c r="E2978" s="0" t="n">
        <v>13906.48</v>
      </c>
      <c r="F2978" s="0" t="n">
        <v>1799</v>
      </c>
      <c r="G2978" s="1" t="n">
        <v>0.00256</v>
      </c>
      <c r="H2978" s="0" t="n">
        <v>0</v>
      </c>
    </row>
    <row r="2979" customFormat="false" ht="12.8" hidden="false" customHeight="false" outlineLevel="0" collapsed="false">
      <c r="A2979" s="2" t="s">
        <v>2996</v>
      </c>
      <c r="B2979" s="0" t="n">
        <v>13906.48</v>
      </c>
      <c r="C2979" s="0" t="n">
        <v>13917.37</v>
      </c>
      <c r="D2979" s="0" t="n">
        <v>13904.94</v>
      </c>
      <c r="E2979" s="0" t="n">
        <v>13910.49</v>
      </c>
      <c r="F2979" s="0" t="n">
        <v>1475</v>
      </c>
      <c r="G2979" s="1" t="n">
        <v>0.00029</v>
      </c>
      <c r="H2979" s="0" t="n">
        <v>0</v>
      </c>
    </row>
    <row r="2980" customFormat="false" ht="12.8" hidden="false" customHeight="false" outlineLevel="0" collapsed="false">
      <c r="A2980" s="2" t="s">
        <v>2997</v>
      </c>
      <c r="B2980" s="0" t="n">
        <v>13910.49</v>
      </c>
      <c r="C2980" s="0" t="n">
        <v>13998.19</v>
      </c>
      <c r="D2980" s="0" t="n">
        <v>13903.61</v>
      </c>
      <c r="E2980" s="0" t="n">
        <v>13997.53</v>
      </c>
      <c r="F2980" s="0" t="n">
        <v>656</v>
      </c>
      <c r="G2980" s="1" t="n">
        <v>0.00626</v>
      </c>
      <c r="H2980" s="0" t="n">
        <v>0</v>
      </c>
    </row>
    <row r="2981" customFormat="false" ht="12.8" hidden="false" customHeight="false" outlineLevel="0" collapsed="false">
      <c r="A2981" s="2" t="s">
        <v>2998</v>
      </c>
      <c r="B2981" s="0" t="n">
        <v>13997.53</v>
      </c>
      <c r="C2981" s="0" t="n">
        <v>14000.52</v>
      </c>
      <c r="D2981" s="0" t="n">
        <v>13875.26</v>
      </c>
      <c r="E2981" s="0" t="n">
        <v>13883.13</v>
      </c>
      <c r="F2981" s="0" t="n">
        <v>1973</v>
      </c>
      <c r="G2981" s="1" t="n">
        <v>-0.00817</v>
      </c>
      <c r="H2981" s="0" t="n">
        <v>0</v>
      </c>
    </row>
    <row r="2982" customFormat="false" ht="12.8" hidden="false" customHeight="false" outlineLevel="0" collapsed="false">
      <c r="A2982" s="2" t="s">
        <v>2999</v>
      </c>
      <c r="B2982" s="0" t="n">
        <v>13883.13</v>
      </c>
      <c r="C2982" s="0" t="n">
        <v>13885.39</v>
      </c>
      <c r="D2982" s="0" t="n">
        <v>13778.73</v>
      </c>
      <c r="E2982" s="0" t="n">
        <v>13781.97</v>
      </c>
      <c r="F2982" s="0" t="n">
        <v>1677</v>
      </c>
      <c r="G2982" s="1" t="n">
        <v>-0.00729</v>
      </c>
      <c r="H2982" s="0" t="n">
        <v>0</v>
      </c>
    </row>
    <row r="2983" customFormat="false" ht="12.8" hidden="false" customHeight="false" outlineLevel="0" collapsed="false">
      <c r="A2983" s="2" t="s">
        <v>3000</v>
      </c>
      <c r="B2983" s="0" t="n">
        <v>13781.97</v>
      </c>
      <c r="C2983" s="0" t="n">
        <v>13783.64</v>
      </c>
      <c r="D2983" s="0" t="n">
        <v>13675.4</v>
      </c>
      <c r="E2983" s="0" t="n">
        <v>13684.59</v>
      </c>
      <c r="F2983" s="0" t="n">
        <v>56</v>
      </c>
      <c r="G2983" s="1" t="n">
        <v>-0.00707</v>
      </c>
      <c r="H2983" s="0" t="n">
        <v>0</v>
      </c>
    </row>
    <row r="2984" customFormat="false" ht="12.8" hidden="false" customHeight="false" outlineLevel="0" collapsed="false">
      <c r="A2984" s="2" t="s">
        <v>3001</v>
      </c>
      <c r="B2984" s="0" t="n">
        <v>13684.59</v>
      </c>
      <c r="C2984" s="0" t="n">
        <v>13764.57</v>
      </c>
      <c r="D2984" s="0" t="n">
        <v>13680.37</v>
      </c>
      <c r="E2984" s="0" t="n">
        <v>13756.98</v>
      </c>
      <c r="F2984" s="0" t="n">
        <v>834</v>
      </c>
      <c r="G2984" s="1" t="n">
        <v>0.00529</v>
      </c>
      <c r="H2984" s="0" t="n">
        <v>0</v>
      </c>
    </row>
    <row r="2985" customFormat="false" ht="12.8" hidden="false" customHeight="false" outlineLevel="0" collapsed="false">
      <c r="A2985" s="2" t="s">
        <v>3002</v>
      </c>
      <c r="B2985" s="0" t="n">
        <v>13756.98</v>
      </c>
      <c r="C2985" s="0" t="n">
        <v>13766.03</v>
      </c>
      <c r="D2985" s="0" t="n">
        <v>13730.87</v>
      </c>
      <c r="E2985" s="0" t="n">
        <v>13737.51</v>
      </c>
      <c r="F2985" s="0" t="n">
        <v>199</v>
      </c>
      <c r="G2985" s="1" t="n">
        <v>-0.00142</v>
      </c>
      <c r="H2985" s="0" t="n">
        <v>0</v>
      </c>
    </row>
    <row r="2986" customFormat="false" ht="12.8" hidden="false" customHeight="false" outlineLevel="0" collapsed="false">
      <c r="A2986" s="2" t="s">
        <v>3003</v>
      </c>
      <c r="B2986" s="0" t="n">
        <v>13737.51</v>
      </c>
      <c r="C2986" s="0" t="n">
        <v>13830.08</v>
      </c>
      <c r="D2986" s="0" t="n">
        <v>13736.36</v>
      </c>
      <c r="E2986" s="0" t="n">
        <v>13821.55</v>
      </c>
      <c r="F2986" s="0" t="n">
        <v>451</v>
      </c>
      <c r="G2986" s="1" t="n">
        <v>0.00612</v>
      </c>
      <c r="H2986" s="0" t="n">
        <v>0</v>
      </c>
    </row>
    <row r="2987" customFormat="false" ht="12.8" hidden="false" customHeight="false" outlineLevel="0" collapsed="false">
      <c r="A2987" s="2" t="s">
        <v>3004</v>
      </c>
      <c r="B2987" s="0" t="n">
        <v>13821.55</v>
      </c>
      <c r="C2987" s="0" t="n">
        <v>13898.79</v>
      </c>
      <c r="D2987" s="0" t="n">
        <v>13816.18</v>
      </c>
      <c r="E2987" s="0" t="n">
        <v>13890.23</v>
      </c>
      <c r="F2987" s="0" t="n">
        <v>584</v>
      </c>
      <c r="G2987" s="1" t="n">
        <v>0.00497</v>
      </c>
      <c r="H2987" s="0" t="n">
        <v>0</v>
      </c>
    </row>
    <row r="2988" customFormat="false" ht="12.8" hidden="false" customHeight="false" outlineLevel="0" collapsed="false">
      <c r="A2988" s="2" t="s">
        <v>3005</v>
      </c>
      <c r="B2988" s="0" t="n">
        <v>13890.23</v>
      </c>
      <c r="C2988" s="0" t="n">
        <v>13993.7</v>
      </c>
      <c r="D2988" s="0" t="n">
        <v>13880.85</v>
      </c>
      <c r="E2988" s="0" t="n">
        <v>13992.42</v>
      </c>
      <c r="F2988" s="0" t="n">
        <v>1396</v>
      </c>
      <c r="G2988" s="1" t="n">
        <v>0.00736</v>
      </c>
      <c r="H2988" s="0" t="n">
        <v>0</v>
      </c>
    </row>
    <row r="2989" customFormat="false" ht="12.8" hidden="false" customHeight="false" outlineLevel="0" collapsed="false">
      <c r="A2989" s="2" t="s">
        <v>3006</v>
      </c>
      <c r="B2989" s="0" t="n">
        <v>13992.42</v>
      </c>
      <c r="C2989" s="0" t="n">
        <v>14059.98</v>
      </c>
      <c r="D2989" s="0" t="n">
        <v>13986.04</v>
      </c>
      <c r="E2989" s="0" t="n">
        <v>14056.07</v>
      </c>
      <c r="F2989" s="0" t="n">
        <v>48</v>
      </c>
      <c r="G2989" s="1" t="n">
        <v>0.00455</v>
      </c>
      <c r="H2989" s="0" t="n">
        <v>0</v>
      </c>
    </row>
    <row r="2990" customFormat="false" ht="12.8" hidden="false" customHeight="false" outlineLevel="0" collapsed="false">
      <c r="A2990" s="2" t="s">
        <v>3007</v>
      </c>
      <c r="B2990" s="0" t="n">
        <v>14056.07</v>
      </c>
      <c r="C2990" s="0" t="n">
        <v>14060.66</v>
      </c>
      <c r="D2990" s="0" t="n">
        <v>13930.53</v>
      </c>
      <c r="E2990" s="0" t="n">
        <v>13932.16</v>
      </c>
      <c r="F2990" s="0" t="n">
        <v>808</v>
      </c>
      <c r="G2990" s="1" t="n">
        <v>-0.00882</v>
      </c>
      <c r="H2990" s="0" t="n">
        <v>-1</v>
      </c>
    </row>
    <row r="2991" customFormat="false" ht="12.8" hidden="false" customHeight="false" outlineLevel="0" collapsed="false">
      <c r="A2991" s="2" t="s">
        <v>3008</v>
      </c>
      <c r="B2991" s="0" t="n">
        <v>13932.16</v>
      </c>
      <c r="C2991" s="0" t="n">
        <v>13935.11</v>
      </c>
      <c r="D2991" s="0" t="n">
        <v>13807.82</v>
      </c>
      <c r="E2991" s="0" t="n">
        <v>13811.18</v>
      </c>
      <c r="F2991" s="0" t="n">
        <v>989</v>
      </c>
      <c r="G2991" s="1" t="n">
        <v>-0.00868</v>
      </c>
      <c r="H2991" s="0" t="n">
        <v>-1</v>
      </c>
    </row>
    <row r="2992" customFormat="false" ht="12.8" hidden="false" customHeight="false" outlineLevel="0" collapsed="false">
      <c r="A2992" s="2" t="s">
        <v>3009</v>
      </c>
      <c r="B2992" s="0" t="n">
        <v>13811.18</v>
      </c>
      <c r="C2992" s="0" t="n">
        <v>13817.03</v>
      </c>
      <c r="D2992" s="0" t="n">
        <v>13611.69</v>
      </c>
      <c r="E2992" s="0" t="n">
        <v>13620.39</v>
      </c>
      <c r="F2992" s="0" t="n">
        <v>1903</v>
      </c>
      <c r="G2992" s="1" t="n">
        <v>-0.01381</v>
      </c>
      <c r="H2992" s="0" t="n">
        <v>-1</v>
      </c>
    </row>
    <row r="2993" customFormat="false" ht="12.8" hidden="false" customHeight="false" outlineLevel="0" collapsed="false">
      <c r="A2993" s="2" t="s">
        <v>3010</v>
      </c>
      <c r="B2993" s="0" t="n">
        <v>13620.39</v>
      </c>
      <c r="C2993" s="0" t="n">
        <v>13626.29</v>
      </c>
      <c r="D2993" s="0" t="n">
        <v>13619.04</v>
      </c>
      <c r="E2993" s="0" t="n">
        <v>13619.24</v>
      </c>
      <c r="F2993" s="0" t="n">
        <v>1167</v>
      </c>
      <c r="G2993" s="1" t="n">
        <v>-8E-005</v>
      </c>
      <c r="H2993" s="0" t="n">
        <v>-1</v>
      </c>
    </row>
    <row r="2994" customFormat="false" ht="12.8" hidden="false" customHeight="false" outlineLevel="0" collapsed="false">
      <c r="A2994" s="2" t="s">
        <v>3011</v>
      </c>
      <c r="B2994" s="0" t="n">
        <v>13619.24</v>
      </c>
      <c r="C2994" s="0" t="n">
        <v>13713.46</v>
      </c>
      <c r="D2994" s="0" t="n">
        <v>13610.37</v>
      </c>
      <c r="E2994" s="0" t="n">
        <v>13703.96</v>
      </c>
      <c r="F2994" s="0" t="n">
        <v>1752</v>
      </c>
      <c r="G2994" s="1" t="n">
        <v>0.00622</v>
      </c>
      <c r="H2994" s="0" t="n">
        <v>0</v>
      </c>
    </row>
    <row r="2995" customFormat="false" ht="12.8" hidden="false" customHeight="false" outlineLevel="0" collapsed="false">
      <c r="A2995" s="2" t="s">
        <v>3012</v>
      </c>
      <c r="B2995" s="0" t="n">
        <v>13703.96</v>
      </c>
      <c r="C2995" s="0" t="n">
        <v>13841.16</v>
      </c>
      <c r="D2995" s="0" t="n">
        <v>13701.92</v>
      </c>
      <c r="E2995" s="0" t="n">
        <v>13833.45</v>
      </c>
      <c r="F2995" s="0" t="n">
        <v>1327</v>
      </c>
      <c r="G2995" s="1" t="n">
        <v>0.00945</v>
      </c>
      <c r="H2995" s="0" t="n">
        <v>1</v>
      </c>
    </row>
    <row r="2996" customFormat="false" ht="12.8" hidden="false" customHeight="false" outlineLevel="0" collapsed="false">
      <c r="A2996" s="2" t="s">
        <v>3013</v>
      </c>
      <c r="B2996" s="0" t="n">
        <v>13833.45</v>
      </c>
      <c r="C2996" s="0" t="n">
        <v>13850.64</v>
      </c>
      <c r="D2996" s="0" t="n">
        <v>13831.5</v>
      </c>
      <c r="E2996" s="0" t="n">
        <v>13844.6</v>
      </c>
      <c r="F2996" s="0" t="n">
        <v>1558</v>
      </c>
      <c r="G2996" s="1" t="n">
        <v>0.00081</v>
      </c>
      <c r="H2996" s="0" t="n">
        <v>1</v>
      </c>
    </row>
    <row r="2997" customFormat="false" ht="12.8" hidden="false" customHeight="false" outlineLevel="0" collapsed="false">
      <c r="A2997" s="2" t="s">
        <v>3014</v>
      </c>
      <c r="B2997" s="0" t="n">
        <v>13844.6</v>
      </c>
      <c r="C2997" s="0" t="n">
        <v>13853.23</v>
      </c>
      <c r="D2997" s="0" t="n">
        <v>13800.77</v>
      </c>
      <c r="E2997" s="0" t="n">
        <v>13807.02</v>
      </c>
      <c r="F2997" s="0" t="n">
        <v>400</v>
      </c>
      <c r="G2997" s="1" t="n">
        <v>-0.00271</v>
      </c>
      <c r="H2997" s="0" t="n">
        <v>1</v>
      </c>
    </row>
    <row r="2998" customFormat="false" ht="12.8" hidden="false" customHeight="false" outlineLevel="0" collapsed="false">
      <c r="A2998" s="2" t="s">
        <v>3015</v>
      </c>
      <c r="B2998" s="0" t="n">
        <v>13807.02</v>
      </c>
      <c r="C2998" s="0" t="n">
        <v>13917.47</v>
      </c>
      <c r="D2998" s="0" t="n">
        <v>13799.16</v>
      </c>
      <c r="E2998" s="0" t="n">
        <v>13909.93</v>
      </c>
      <c r="F2998" s="0" t="n">
        <v>1794</v>
      </c>
      <c r="G2998" s="1" t="n">
        <v>0.00745</v>
      </c>
      <c r="H2998" s="0" t="n">
        <v>1</v>
      </c>
    </row>
    <row r="2999" customFormat="false" ht="12.8" hidden="false" customHeight="false" outlineLevel="0" collapsed="false">
      <c r="A2999" s="2" t="s">
        <v>3016</v>
      </c>
      <c r="B2999" s="0" t="n">
        <v>13909.93</v>
      </c>
      <c r="C2999" s="0" t="n">
        <v>13972.37</v>
      </c>
      <c r="D2999" s="0" t="n">
        <v>13906.75</v>
      </c>
      <c r="E2999" s="0" t="n">
        <v>13963.88</v>
      </c>
      <c r="F2999" s="0" t="n">
        <v>439</v>
      </c>
      <c r="G2999" s="1" t="n">
        <v>0.00388</v>
      </c>
      <c r="H2999" s="0" t="n">
        <v>1</v>
      </c>
    </row>
    <row r="3000" customFormat="false" ht="12.8" hidden="false" customHeight="false" outlineLevel="0" collapsed="false">
      <c r="A3000" s="2" t="s">
        <v>3017</v>
      </c>
      <c r="B3000" s="0" t="n">
        <v>13963.88</v>
      </c>
      <c r="C3000" s="0" t="n">
        <v>14044.29</v>
      </c>
      <c r="D3000" s="0" t="n">
        <v>13963.33</v>
      </c>
      <c r="E3000" s="0" t="n">
        <v>14037.77</v>
      </c>
      <c r="F3000" s="0" t="n">
        <v>288</v>
      </c>
      <c r="G3000" s="1" t="n">
        <v>0.00529</v>
      </c>
      <c r="H3000" s="0" t="n">
        <v>0</v>
      </c>
    </row>
    <row r="3001" customFormat="false" ht="12.8" hidden="false" customHeight="false" outlineLevel="0" collapsed="false">
      <c r="A3001" s="2" t="s">
        <v>3018</v>
      </c>
      <c r="B3001" s="0" t="n">
        <v>14037.77</v>
      </c>
      <c r="C3001" s="0" t="n">
        <v>14043.85</v>
      </c>
      <c r="D3001" s="0" t="n">
        <v>13984.58</v>
      </c>
      <c r="E3001" s="0" t="n">
        <v>13991.96</v>
      </c>
      <c r="F3001" s="0" t="n">
        <v>273</v>
      </c>
      <c r="G3001" s="1" t="n">
        <v>-0.00326</v>
      </c>
      <c r="H3001" s="0" t="n">
        <v>0</v>
      </c>
    </row>
    <row r="3002" customFormat="false" ht="12.8" hidden="false" customHeight="false" outlineLevel="0" collapsed="false">
      <c r="A3002" s="2" t="s">
        <v>3019</v>
      </c>
      <c r="B3002" s="0" t="n">
        <v>13991.96</v>
      </c>
      <c r="C3002" s="0" t="n">
        <v>13996.4</v>
      </c>
      <c r="D3002" s="0" t="n">
        <v>13931.24</v>
      </c>
      <c r="E3002" s="0" t="n">
        <v>13932.36</v>
      </c>
      <c r="F3002" s="0" t="n">
        <v>1598</v>
      </c>
      <c r="G3002" s="1" t="n">
        <v>-0.00426</v>
      </c>
      <c r="H3002" s="0" t="n">
        <v>0</v>
      </c>
    </row>
    <row r="3003" customFormat="false" ht="12.8" hidden="false" customHeight="false" outlineLevel="0" collapsed="false">
      <c r="A3003" s="2" t="s">
        <v>3020</v>
      </c>
      <c r="B3003" s="0" t="n">
        <v>13932.36</v>
      </c>
      <c r="C3003" s="0" t="n">
        <v>13935.72</v>
      </c>
      <c r="D3003" s="0" t="n">
        <v>13892.88</v>
      </c>
      <c r="E3003" s="0" t="n">
        <v>13897.81</v>
      </c>
      <c r="F3003" s="0" t="n">
        <v>526</v>
      </c>
      <c r="G3003" s="1" t="n">
        <v>-0.00248</v>
      </c>
      <c r="H3003" s="0" t="n">
        <v>0</v>
      </c>
    </row>
    <row r="3004" customFormat="false" ht="12.8" hidden="false" customHeight="false" outlineLevel="0" collapsed="false">
      <c r="A3004" s="2" t="s">
        <v>3021</v>
      </c>
      <c r="B3004" s="0" t="n">
        <v>13897.81</v>
      </c>
      <c r="C3004" s="0" t="n">
        <v>13907.01</v>
      </c>
      <c r="D3004" s="0" t="n">
        <v>13872.56</v>
      </c>
      <c r="E3004" s="0" t="n">
        <v>13880.35</v>
      </c>
      <c r="F3004" s="0" t="n">
        <v>1272</v>
      </c>
      <c r="G3004" s="1" t="n">
        <v>-0.00126</v>
      </c>
      <c r="H3004" s="0" t="n">
        <v>0</v>
      </c>
    </row>
    <row r="3005" customFormat="false" ht="12.8" hidden="false" customHeight="false" outlineLevel="0" collapsed="false">
      <c r="A3005" s="2" t="s">
        <v>3022</v>
      </c>
      <c r="B3005" s="0" t="n">
        <v>13880.35</v>
      </c>
      <c r="C3005" s="0" t="n">
        <v>13889.65</v>
      </c>
      <c r="D3005" s="0" t="n">
        <v>13843.43</v>
      </c>
      <c r="E3005" s="0" t="n">
        <v>13852.38</v>
      </c>
      <c r="F3005" s="0" t="n">
        <v>1739</v>
      </c>
      <c r="G3005" s="1" t="n">
        <v>-0.00202</v>
      </c>
      <c r="H3005" s="0" t="n">
        <v>0</v>
      </c>
    </row>
    <row r="3006" customFormat="false" ht="12.8" hidden="false" customHeight="false" outlineLevel="0" collapsed="false">
      <c r="A3006" s="2" t="s">
        <v>3023</v>
      </c>
      <c r="B3006" s="0" t="n">
        <v>13852.38</v>
      </c>
      <c r="C3006" s="0" t="n">
        <v>13946.5</v>
      </c>
      <c r="D3006" s="0" t="n">
        <v>13843.59</v>
      </c>
      <c r="E3006" s="0" t="n">
        <v>13946.36</v>
      </c>
      <c r="F3006" s="0" t="n">
        <v>1286</v>
      </c>
      <c r="G3006" s="1" t="n">
        <v>0.00678</v>
      </c>
      <c r="H3006" s="0" t="n">
        <v>0</v>
      </c>
    </row>
    <row r="3007" customFormat="false" ht="12.8" hidden="false" customHeight="false" outlineLevel="0" collapsed="false">
      <c r="A3007" s="2" t="s">
        <v>3024</v>
      </c>
      <c r="B3007" s="0" t="n">
        <v>13946.36</v>
      </c>
      <c r="C3007" s="0" t="n">
        <v>14039.62</v>
      </c>
      <c r="D3007" s="0" t="n">
        <v>13938.45</v>
      </c>
      <c r="E3007" s="0" t="n">
        <v>14033.64</v>
      </c>
      <c r="F3007" s="0" t="n">
        <v>1519</v>
      </c>
      <c r="G3007" s="1" t="n">
        <v>0.00626</v>
      </c>
      <c r="H3007" s="0" t="n">
        <v>0</v>
      </c>
    </row>
    <row r="3008" customFormat="false" ht="12.8" hidden="false" customHeight="false" outlineLevel="0" collapsed="false">
      <c r="A3008" s="2" t="s">
        <v>3025</v>
      </c>
      <c r="B3008" s="0" t="n">
        <v>14033.64</v>
      </c>
      <c r="C3008" s="0" t="n">
        <v>14036.07</v>
      </c>
      <c r="D3008" s="0" t="n">
        <v>13938.13</v>
      </c>
      <c r="E3008" s="0" t="n">
        <v>13942.26</v>
      </c>
      <c r="F3008" s="0" t="n">
        <v>1715</v>
      </c>
      <c r="G3008" s="1" t="n">
        <v>-0.00651</v>
      </c>
      <c r="H3008" s="0" t="n">
        <v>0</v>
      </c>
    </row>
    <row r="3009" customFormat="false" ht="12.8" hidden="false" customHeight="false" outlineLevel="0" collapsed="false">
      <c r="A3009" s="2" t="s">
        <v>3026</v>
      </c>
      <c r="B3009" s="0" t="n">
        <v>13942.26</v>
      </c>
      <c r="C3009" s="0" t="n">
        <v>13948.12</v>
      </c>
      <c r="D3009" s="0" t="n">
        <v>13885.02</v>
      </c>
      <c r="E3009" s="0" t="n">
        <v>13889.12</v>
      </c>
      <c r="F3009" s="0" t="n">
        <v>49</v>
      </c>
      <c r="G3009" s="1" t="n">
        <v>-0.00381</v>
      </c>
      <c r="H3009" s="0" t="n">
        <v>-1</v>
      </c>
    </row>
    <row r="3010" customFormat="false" ht="12.8" hidden="false" customHeight="false" outlineLevel="0" collapsed="false">
      <c r="A3010" s="2" t="s">
        <v>3027</v>
      </c>
      <c r="B3010" s="0" t="n">
        <v>13889.12</v>
      </c>
      <c r="C3010" s="0" t="n">
        <v>13892.29</v>
      </c>
      <c r="D3010" s="0" t="n">
        <v>13789.33</v>
      </c>
      <c r="E3010" s="0" t="n">
        <v>13798.31</v>
      </c>
      <c r="F3010" s="0" t="n">
        <v>245</v>
      </c>
      <c r="G3010" s="1" t="n">
        <v>-0.00654</v>
      </c>
      <c r="H3010" s="0" t="n">
        <v>-1</v>
      </c>
    </row>
    <row r="3011" customFormat="false" ht="12.8" hidden="false" customHeight="false" outlineLevel="0" collapsed="false">
      <c r="A3011" s="2" t="s">
        <v>3028</v>
      </c>
      <c r="B3011" s="0" t="n">
        <v>13798.31</v>
      </c>
      <c r="C3011" s="0" t="n">
        <v>13804.34</v>
      </c>
      <c r="D3011" s="0" t="n">
        <v>13737.95</v>
      </c>
      <c r="E3011" s="0" t="n">
        <v>13740.82</v>
      </c>
      <c r="F3011" s="0" t="n">
        <v>1744</v>
      </c>
      <c r="G3011" s="1" t="n">
        <v>-0.00417</v>
      </c>
      <c r="H3011" s="0" t="n">
        <v>-1</v>
      </c>
    </row>
    <row r="3012" customFormat="false" ht="12.8" hidden="false" customHeight="false" outlineLevel="0" collapsed="false">
      <c r="A3012" s="2" t="s">
        <v>3029</v>
      </c>
      <c r="B3012" s="0" t="n">
        <v>13740.82</v>
      </c>
      <c r="C3012" s="0" t="n">
        <v>13750.37</v>
      </c>
      <c r="D3012" s="0" t="n">
        <v>13700.85</v>
      </c>
      <c r="E3012" s="0" t="n">
        <v>13705.98</v>
      </c>
      <c r="F3012" s="0" t="n">
        <v>1858</v>
      </c>
      <c r="G3012" s="1" t="n">
        <v>-0.00254</v>
      </c>
      <c r="H3012" s="0" t="n">
        <v>-1</v>
      </c>
    </row>
    <row r="3013" customFormat="false" ht="12.8" hidden="false" customHeight="false" outlineLevel="0" collapsed="false">
      <c r="A3013" s="2" t="s">
        <v>3030</v>
      </c>
      <c r="B3013" s="0" t="n">
        <v>13705.98</v>
      </c>
      <c r="C3013" s="0" t="n">
        <v>13714.98</v>
      </c>
      <c r="D3013" s="0" t="n">
        <v>13547.93</v>
      </c>
      <c r="E3013" s="0" t="n">
        <v>13550.9</v>
      </c>
      <c r="F3013" s="0" t="n">
        <v>1360</v>
      </c>
      <c r="G3013" s="1" t="n">
        <v>-0.01131</v>
      </c>
      <c r="H3013" s="0" t="n">
        <v>-1</v>
      </c>
    </row>
    <row r="3014" customFormat="false" ht="12.8" hidden="false" customHeight="false" outlineLevel="0" collapsed="false">
      <c r="A3014" s="2" t="s">
        <v>3031</v>
      </c>
      <c r="B3014" s="0" t="n">
        <v>13550.9</v>
      </c>
      <c r="C3014" s="0" t="n">
        <v>13600.84</v>
      </c>
      <c r="D3014" s="0" t="n">
        <v>13542.63</v>
      </c>
      <c r="E3014" s="0" t="n">
        <v>13591.94</v>
      </c>
      <c r="F3014" s="0" t="n">
        <v>1807</v>
      </c>
      <c r="G3014" s="1" t="n">
        <v>0.00303</v>
      </c>
      <c r="H3014" s="0" t="n">
        <v>0</v>
      </c>
    </row>
    <row r="3015" customFormat="false" ht="12.8" hidden="false" customHeight="false" outlineLevel="0" collapsed="false">
      <c r="A3015" s="2" t="s">
        <v>3032</v>
      </c>
      <c r="B3015" s="0" t="n">
        <v>13591.94</v>
      </c>
      <c r="C3015" s="0" t="n">
        <v>13687.86</v>
      </c>
      <c r="D3015" s="0" t="n">
        <v>13585.01</v>
      </c>
      <c r="E3015" s="0" t="n">
        <v>13679.24</v>
      </c>
      <c r="F3015" s="0" t="n">
        <v>862</v>
      </c>
      <c r="G3015" s="1" t="n">
        <v>0.00642</v>
      </c>
      <c r="H3015" s="0" t="n">
        <v>1</v>
      </c>
    </row>
    <row r="3016" customFormat="false" ht="12.8" hidden="false" customHeight="false" outlineLevel="0" collapsed="false">
      <c r="A3016" s="2" t="s">
        <v>3033</v>
      </c>
      <c r="B3016" s="0" t="n">
        <v>13679.24</v>
      </c>
      <c r="C3016" s="0" t="n">
        <v>13797.47</v>
      </c>
      <c r="D3016" s="0" t="n">
        <v>13673.74</v>
      </c>
      <c r="E3016" s="0" t="n">
        <v>13792.05</v>
      </c>
      <c r="F3016" s="0" t="n">
        <v>1890</v>
      </c>
      <c r="G3016" s="1" t="n">
        <v>0.00825</v>
      </c>
      <c r="H3016" s="0" t="n">
        <v>1</v>
      </c>
    </row>
    <row r="3017" customFormat="false" ht="12.8" hidden="false" customHeight="false" outlineLevel="0" collapsed="false">
      <c r="A3017" s="2" t="s">
        <v>3034</v>
      </c>
      <c r="B3017" s="0" t="n">
        <v>13792.05</v>
      </c>
      <c r="C3017" s="0" t="n">
        <v>13834.08</v>
      </c>
      <c r="D3017" s="0" t="n">
        <v>13788.27</v>
      </c>
      <c r="E3017" s="0" t="n">
        <v>13828.42</v>
      </c>
      <c r="F3017" s="0" t="n">
        <v>1513</v>
      </c>
      <c r="G3017" s="1" t="n">
        <v>0.00264</v>
      </c>
      <c r="H3017" s="0" t="n">
        <v>1</v>
      </c>
    </row>
    <row r="3018" customFormat="false" ht="12.8" hidden="false" customHeight="false" outlineLevel="0" collapsed="false">
      <c r="A3018" s="2" t="s">
        <v>3035</v>
      </c>
      <c r="B3018" s="0" t="n">
        <v>13828.42</v>
      </c>
      <c r="C3018" s="0" t="n">
        <v>13831.96</v>
      </c>
      <c r="D3018" s="0" t="n">
        <v>13818</v>
      </c>
      <c r="E3018" s="0" t="n">
        <v>13825.68</v>
      </c>
      <c r="F3018" s="0" t="n">
        <v>1164</v>
      </c>
      <c r="G3018" s="1" t="n">
        <v>-0.0002</v>
      </c>
      <c r="H3018" s="0" t="n">
        <v>1</v>
      </c>
    </row>
    <row r="3019" customFormat="false" ht="12.8" hidden="false" customHeight="false" outlineLevel="0" collapsed="false">
      <c r="A3019" s="2" t="s">
        <v>3036</v>
      </c>
      <c r="B3019" s="0" t="n">
        <v>13825.68</v>
      </c>
      <c r="C3019" s="0" t="n">
        <v>13832.03</v>
      </c>
      <c r="D3019" s="0" t="n">
        <v>13808.43</v>
      </c>
      <c r="E3019" s="0" t="n">
        <v>13813.46</v>
      </c>
      <c r="F3019" s="0" t="n">
        <v>1778</v>
      </c>
      <c r="G3019" s="1" t="n">
        <v>-0.00088</v>
      </c>
      <c r="H3019" s="0" t="n">
        <v>0</v>
      </c>
    </row>
    <row r="3020" customFormat="false" ht="12.8" hidden="false" customHeight="false" outlineLevel="0" collapsed="false">
      <c r="A3020" s="2" t="s">
        <v>3037</v>
      </c>
      <c r="B3020" s="0" t="n">
        <v>13813.46</v>
      </c>
      <c r="C3020" s="0" t="n">
        <v>13906.23</v>
      </c>
      <c r="D3020" s="0" t="n">
        <v>13809.47</v>
      </c>
      <c r="E3020" s="0" t="n">
        <v>13901.74</v>
      </c>
      <c r="F3020" s="0" t="n">
        <v>1391</v>
      </c>
      <c r="G3020" s="1" t="n">
        <v>0.00639</v>
      </c>
      <c r="H3020" s="0" t="n">
        <v>0</v>
      </c>
    </row>
    <row r="3021" customFormat="false" ht="12.8" hidden="false" customHeight="false" outlineLevel="0" collapsed="false">
      <c r="A3021" s="2" t="s">
        <v>3038</v>
      </c>
      <c r="B3021" s="0" t="n">
        <v>13901.74</v>
      </c>
      <c r="C3021" s="0" t="n">
        <v>13903.11</v>
      </c>
      <c r="D3021" s="0" t="n">
        <v>13814.15</v>
      </c>
      <c r="E3021" s="0" t="n">
        <v>13814.76</v>
      </c>
      <c r="F3021" s="0" t="n">
        <v>1640</v>
      </c>
      <c r="G3021" s="1" t="n">
        <v>-0.00626</v>
      </c>
      <c r="H3021" s="0" t="n">
        <v>0</v>
      </c>
    </row>
    <row r="3022" customFormat="false" ht="12.8" hidden="false" customHeight="false" outlineLevel="0" collapsed="false">
      <c r="A3022" s="2" t="s">
        <v>3039</v>
      </c>
      <c r="B3022" s="0" t="n">
        <v>13814.76</v>
      </c>
      <c r="C3022" s="0" t="n">
        <v>13950.92</v>
      </c>
      <c r="D3022" s="0" t="n">
        <v>13814.62</v>
      </c>
      <c r="E3022" s="0" t="n">
        <v>13948.09</v>
      </c>
      <c r="F3022" s="0" t="n">
        <v>94</v>
      </c>
      <c r="G3022" s="1" t="n">
        <v>0.00965</v>
      </c>
      <c r="H3022" s="0" t="n">
        <v>1</v>
      </c>
    </row>
    <row r="3023" customFormat="false" ht="12.8" hidden="false" customHeight="false" outlineLevel="0" collapsed="false">
      <c r="A3023" s="2" t="s">
        <v>3040</v>
      </c>
      <c r="B3023" s="0" t="n">
        <v>13948.09</v>
      </c>
      <c r="C3023" s="0" t="n">
        <v>14027.72</v>
      </c>
      <c r="D3023" s="0" t="n">
        <v>13944.63</v>
      </c>
      <c r="E3023" s="0" t="n">
        <v>14017.99</v>
      </c>
      <c r="F3023" s="0" t="n">
        <v>766</v>
      </c>
      <c r="G3023" s="1" t="n">
        <v>0.00501</v>
      </c>
      <c r="H3023" s="0" t="n">
        <v>1</v>
      </c>
    </row>
    <row r="3024" customFormat="false" ht="12.8" hidden="false" customHeight="false" outlineLevel="0" collapsed="false">
      <c r="A3024" s="2" t="s">
        <v>3041</v>
      </c>
      <c r="B3024" s="0" t="n">
        <v>14017.99</v>
      </c>
      <c r="C3024" s="0" t="n">
        <v>14025.61</v>
      </c>
      <c r="D3024" s="0" t="n">
        <v>13998.84</v>
      </c>
      <c r="E3024" s="0" t="n">
        <v>14001.85</v>
      </c>
      <c r="F3024" s="0" t="n">
        <v>389</v>
      </c>
      <c r="G3024" s="1" t="n">
        <v>-0.00115</v>
      </c>
      <c r="H3024" s="0" t="n">
        <v>1</v>
      </c>
    </row>
    <row r="3025" customFormat="false" ht="12.8" hidden="false" customHeight="false" outlineLevel="0" collapsed="false">
      <c r="A3025" s="2" t="s">
        <v>3042</v>
      </c>
      <c r="B3025" s="0" t="n">
        <v>14001.85</v>
      </c>
      <c r="C3025" s="0" t="n">
        <v>14054.38</v>
      </c>
      <c r="D3025" s="0" t="n">
        <v>13997.44</v>
      </c>
      <c r="E3025" s="0" t="n">
        <v>14049.96</v>
      </c>
      <c r="F3025" s="0" t="n">
        <v>468</v>
      </c>
      <c r="G3025" s="1" t="n">
        <v>0.00344</v>
      </c>
      <c r="H3025" s="0" t="n">
        <v>0</v>
      </c>
    </row>
    <row r="3026" customFormat="false" ht="12.8" hidden="false" customHeight="false" outlineLevel="0" collapsed="false">
      <c r="A3026" s="2" t="s">
        <v>3043</v>
      </c>
      <c r="B3026" s="0" t="n">
        <v>14049.96</v>
      </c>
      <c r="C3026" s="0" t="n">
        <v>14056.93</v>
      </c>
      <c r="D3026" s="0" t="n">
        <v>13990.52</v>
      </c>
      <c r="E3026" s="0" t="n">
        <v>13991.75</v>
      </c>
      <c r="F3026" s="0" t="n">
        <v>1503</v>
      </c>
      <c r="G3026" s="1" t="n">
        <v>-0.00414</v>
      </c>
      <c r="H3026" s="0" t="n">
        <v>0</v>
      </c>
    </row>
    <row r="3027" customFormat="false" ht="12.8" hidden="false" customHeight="false" outlineLevel="0" collapsed="false">
      <c r="A3027" s="2" t="s">
        <v>3044</v>
      </c>
      <c r="B3027" s="0" t="n">
        <v>13991.75</v>
      </c>
      <c r="C3027" s="0" t="n">
        <v>13997.14</v>
      </c>
      <c r="D3027" s="0" t="n">
        <v>13937.15</v>
      </c>
      <c r="E3027" s="0" t="n">
        <v>13937.18</v>
      </c>
      <c r="F3027" s="0" t="n">
        <v>867</v>
      </c>
      <c r="G3027" s="1" t="n">
        <v>-0.0039</v>
      </c>
      <c r="H3027" s="0" t="n">
        <v>0</v>
      </c>
    </row>
    <row r="3028" customFormat="false" ht="12.8" hidden="false" customHeight="false" outlineLevel="0" collapsed="false">
      <c r="A3028" s="2" t="s">
        <v>3045</v>
      </c>
      <c r="B3028" s="0" t="n">
        <v>13937.18</v>
      </c>
      <c r="C3028" s="0" t="n">
        <v>13944.48</v>
      </c>
      <c r="D3028" s="0" t="n">
        <v>13899.71</v>
      </c>
      <c r="E3028" s="0" t="n">
        <v>13902.49</v>
      </c>
      <c r="F3028" s="0" t="n">
        <v>1371</v>
      </c>
      <c r="G3028" s="1" t="n">
        <v>-0.00249</v>
      </c>
      <c r="H3028" s="0" t="n">
        <v>0</v>
      </c>
    </row>
    <row r="3029" customFormat="false" ht="12.8" hidden="false" customHeight="false" outlineLevel="0" collapsed="false">
      <c r="A3029" s="2" t="s">
        <v>3046</v>
      </c>
      <c r="B3029" s="0" t="n">
        <v>13902.49</v>
      </c>
      <c r="C3029" s="0" t="n">
        <v>13905.44</v>
      </c>
      <c r="D3029" s="0" t="n">
        <v>13888.32</v>
      </c>
      <c r="E3029" s="0" t="n">
        <v>13897.4</v>
      </c>
      <c r="F3029" s="0" t="n">
        <v>1049</v>
      </c>
      <c r="G3029" s="1" t="n">
        <v>-0.00037</v>
      </c>
      <c r="H3029" s="0" t="n">
        <v>-1</v>
      </c>
    </row>
    <row r="3030" customFormat="false" ht="12.8" hidden="false" customHeight="false" outlineLevel="0" collapsed="false">
      <c r="A3030" s="2" t="s">
        <v>3047</v>
      </c>
      <c r="B3030" s="0" t="n">
        <v>13897.4</v>
      </c>
      <c r="C3030" s="0" t="n">
        <v>13902.28</v>
      </c>
      <c r="D3030" s="0" t="n">
        <v>13893.4</v>
      </c>
      <c r="E3030" s="0" t="n">
        <v>13897.88</v>
      </c>
      <c r="F3030" s="0" t="n">
        <v>594</v>
      </c>
      <c r="G3030" s="1" t="n">
        <v>3E-005</v>
      </c>
      <c r="H3030" s="0" t="n">
        <v>-1</v>
      </c>
    </row>
    <row r="3031" customFormat="false" ht="12.8" hidden="false" customHeight="false" outlineLevel="0" collapsed="false">
      <c r="A3031" s="2" t="s">
        <v>3048</v>
      </c>
      <c r="B3031" s="0" t="n">
        <v>13897.88</v>
      </c>
      <c r="C3031" s="0" t="n">
        <v>13904.38</v>
      </c>
      <c r="D3031" s="0" t="n">
        <v>13747.81</v>
      </c>
      <c r="E3031" s="0" t="n">
        <v>13754.23</v>
      </c>
      <c r="F3031" s="0" t="n">
        <v>1245</v>
      </c>
      <c r="G3031" s="1" t="n">
        <v>-0.01034</v>
      </c>
      <c r="H3031" s="0" t="n">
        <v>-1</v>
      </c>
    </row>
    <row r="3032" customFormat="false" ht="12.8" hidden="false" customHeight="false" outlineLevel="0" collapsed="false">
      <c r="A3032" s="2" t="s">
        <v>3049</v>
      </c>
      <c r="B3032" s="0" t="n">
        <v>13754.23</v>
      </c>
      <c r="C3032" s="0" t="n">
        <v>13799.42</v>
      </c>
      <c r="D3032" s="0" t="n">
        <v>13748.95</v>
      </c>
      <c r="E3032" s="0" t="n">
        <v>13794.42</v>
      </c>
      <c r="F3032" s="0" t="n">
        <v>384</v>
      </c>
      <c r="G3032" s="1" t="n">
        <v>0.00292</v>
      </c>
      <c r="H3032" s="0" t="n">
        <v>0</v>
      </c>
    </row>
    <row r="3033" customFormat="false" ht="12.8" hidden="false" customHeight="false" outlineLevel="0" collapsed="false">
      <c r="A3033" s="2" t="s">
        <v>3050</v>
      </c>
      <c r="B3033" s="0" t="n">
        <v>13794.42</v>
      </c>
      <c r="C3033" s="0" t="n">
        <v>13796.74</v>
      </c>
      <c r="D3033" s="0" t="n">
        <v>13698.74</v>
      </c>
      <c r="E3033" s="0" t="n">
        <v>13704.77</v>
      </c>
      <c r="F3033" s="0" t="n">
        <v>1298</v>
      </c>
      <c r="G3033" s="1" t="n">
        <v>-0.0065</v>
      </c>
      <c r="H3033" s="0" t="n">
        <v>0</v>
      </c>
    </row>
    <row r="3034" customFormat="false" ht="12.8" hidden="false" customHeight="false" outlineLevel="0" collapsed="false">
      <c r="A3034" s="2" t="s">
        <v>3051</v>
      </c>
      <c r="B3034" s="0" t="n">
        <v>13704.77</v>
      </c>
      <c r="C3034" s="0" t="n">
        <v>13806.27</v>
      </c>
      <c r="D3034" s="0" t="n">
        <v>13702.98</v>
      </c>
      <c r="E3034" s="0" t="n">
        <v>13798.13</v>
      </c>
      <c r="F3034" s="0" t="n">
        <v>1830</v>
      </c>
      <c r="G3034" s="1" t="n">
        <v>0.00681</v>
      </c>
      <c r="H3034" s="0" t="n">
        <v>0</v>
      </c>
    </row>
    <row r="3035" customFormat="false" ht="12.8" hidden="false" customHeight="false" outlineLevel="0" collapsed="false">
      <c r="A3035" s="2" t="s">
        <v>3052</v>
      </c>
      <c r="B3035" s="0" t="n">
        <v>13798.13</v>
      </c>
      <c r="C3035" s="0" t="n">
        <v>13900.28</v>
      </c>
      <c r="D3035" s="0" t="n">
        <v>13788.66</v>
      </c>
      <c r="E3035" s="0" t="n">
        <v>13894.45</v>
      </c>
      <c r="F3035" s="0" t="n">
        <v>829</v>
      </c>
      <c r="G3035" s="1" t="n">
        <v>0.00698</v>
      </c>
      <c r="H3035" s="0" t="n">
        <v>0</v>
      </c>
    </row>
    <row r="3036" customFormat="false" ht="12.8" hidden="false" customHeight="false" outlineLevel="0" collapsed="false">
      <c r="A3036" s="2" t="s">
        <v>3053</v>
      </c>
      <c r="B3036" s="0" t="n">
        <v>13894.45</v>
      </c>
      <c r="C3036" s="0" t="n">
        <v>13896.9</v>
      </c>
      <c r="D3036" s="0" t="n">
        <v>13883.93</v>
      </c>
      <c r="E3036" s="0" t="n">
        <v>13890.32</v>
      </c>
      <c r="F3036" s="0" t="n">
        <v>1568</v>
      </c>
      <c r="G3036" s="1" t="n">
        <v>-0.0003</v>
      </c>
      <c r="H3036" s="0" t="n">
        <v>0</v>
      </c>
    </row>
    <row r="3037" customFormat="false" ht="12.8" hidden="false" customHeight="false" outlineLevel="0" collapsed="false">
      <c r="A3037" s="2" t="s">
        <v>3054</v>
      </c>
      <c r="B3037" s="0" t="n">
        <v>13890.32</v>
      </c>
      <c r="C3037" s="0" t="n">
        <v>13898.64</v>
      </c>
      <c r="D3037" s="0" t="n">
        <v>13765.05</v>
      </c>
      <c r="E3037" s="0" t="n">
        <v>13773.21</v>
      </c>
      <c r="F3037" s="0" t="n">
        <v>1633</v>
      </c>
      <c r="G3037" s="1" t="n">
        <v>-0.00843</v>
      </c>
      <c r="H3037" s="0" t="n">
        <v>0</v>
      </c>
    </row>
    <row r="3038" customFormat="false" ht="12.8" hidden="false" customHeight="false" outlineLevel="0" collapsed="false">
      <c r="A3038" s="2" t="s">
        <v>3055</v>
      </c>
      <c r="B3038" s="0" t="n">
        <v>13773.21</v>
      </c>
      <c r="C3038" s="0" t="n">
        <v>13779.62</v>
      </c>
      <c r="D3038" s="0" t="n">
        <v>13680.86</v>
      </c>
      <c r="E3038" s="0" t="n">
        <v>13682.69</v>
      </c>
      <c r="F3038" s="0" t="n">
        <v>1510</v>
      </c>
      <c r="G3038" s="1" t="n">
        <v>-0.00657</v>
      </c>
      <c r="H3038" s="0" t="n">
        <v>0</v>
      </c>
    </row>
    <row r="3039" customFormat="false" ht="12.8" hidden="false" customHeight="false" outlineLevel="0" collapsed="false">
      <c r="A3039" s="2" t="s">
        <v>3056</v>
      </c>
      <c r="B3039" s="0" t="n">
        <v>13682.69</v>
      </c>
      <c r="C3039" s="0" t="n">
        <v>13688.65</v>
      </c>
      <c r="D3039" s="0" t="n">
        <v>13673.37</v>
      </c>
      <c r="E3039" s="0" t="n">
        <v>13680.32</v>
      </c>
      <c r="F3039" s="0" t="n">
        <v>1873</v>
      </c>
      <c r="G3039" s="1" t="n">
        <v>-0.00017</v>
      </c>
      <c r="H3039" s="0" t="n">
        <v>0</v>
      </c>
    </row>
    <row r="3040" customFormat="false" ht="12.8" hidden="false" customHeight="false" outlineLevel="0" collapsed="false">
      <c r="A3040" s="2" t="s">
        <v>3057</v>
      </c>
      <c r="B3040" s="0" t="n">
        <v>13680.32</v>
      </c>
      <c r="C3040" s="0" t="n">
        <v>13699.28</v>
      </c>
      <c r="D3040" s="0" t="n">
        <v>13677.06</v>
      </c>
      <c r="E3040" s="0" t="n">
        <v>13689.88</v>
      </c>
      <c r="F3040" s="0" t="n">
        <v>967</v>
      </c>
      <c r="G3040" s="1" t="n">
        <v>0.0007</v>
      </c>
      <c r="H3040" s="0" t="n">
        <v>0</v>
      </c>
    </row>
    <row r="3041" customFormat="false" ht="12.8" hidden="false" customHeight="false" outlineLevel="0" collapsed="false">
      <c r="A3041" s="2" t="s">
        <v>3058</v>
      </c>
      <c r="B3041" s="0" t="n">
        <v>13689.88</v>
      </c>
      <c r="C3041" s="0" t="n">
        <v>13790.16</v>
      </c>
      <c r="D3041" s="0" t="n">
        <v>13684.08</v>
      </c>
      <c r="E3041" s="0" t="n">
        <v>13784.67</v>
      </c>
      <c r="F3041" s="0" t="n">
        <v>86</v>
      </c>
      <c r="G3041" s="1" t="n">
        <v>0.00692</v>
      </c>
      <c r="H3041" s="0" t="n">
        <v>0</v>
      </c>
    </row>
    <row r="3042" customFormat="false" ht="12.8" hidden="false" customHeight="false" outlineLevel="0" collapsed="false">
      <c r="A3042" s="2" t="s">
        <v>3059</v>
      </c>
      <c r="B3042" s="0" t="n">
        <v>13784.67</v>
      </c>
      <c r="C3042" s="0" t="n">
        <v>13873.61</v>
      </c>
      <c r="D3042" s="0" t="n">
        <v>13784.29</v>
      </c>
      <c r="E3042" s="0" t="n">
        <v>13868.58</v>
      </c>
      <c r="F3042" s="0" t="n">
        <v>1559</v>
      </c>
      <c r="G3042" s="1" t="n">
        <v>0.00609</v>
      </c>
      <c r="H3042" s="0" t="n">
        <v>0</v>
      </c>
    </row>
    <row r="3043" customFormat="false" ht="12.8" hidden="false" customHeight="false" outlineLevel="0" collapsed="false">
      <c r="A3043" s="2" t="s">
        <v>3060</v>
      </c>
      <c r="B3043" s="0" t="n">
        <v>13868.58</v>
      </c>
      <c r="C3043" s="0" t="n">
        <v>13888.09</v>
      </c>
      <c r="D3043" s="0" t="n">
        <v>13864.31</v>
      </c>
      <c r="E3043" s="0" t="n">
        <v>13882.97</v>
      </c>
      <c r="F3043" s="0" t="n">
        <v>582</v>
      </c>
      <c r="G3043" s="1" t="n">
        <v>0.00104</v>
      </c>
      <c r="H3043" s="0" t="n">
        <v>0</v>
      </c>
    </row>
    <row r="3044" customFormat="false" ht="12.8" hidden="false" customHeight="false" outlineLevel="0" collapsed="false">
      <c r="A3044" s="2" t="s">
        <v>3061</v>
      </c>
      <c r="B3044" s="0" t="n">
        <v>13882.97</v>
      </c>
      <c r="C3044" s="0" t="n">
        <v>13907.16</v>
      </c>
      <c r="D3044" s="0" t="n">
        <v>13880.49</v>
      </c>
      <c r="E3044" s="0" t="n">
        <v>13905.54</v>
      </c>
      <c r="F3044" s="0" t="n">
        <v>585</v>
      </c>
      <c r="G3044" s="1" t="n">
        <v>0.00163</v>
      </c>
      <c r="H3044" s="0" t="n">
        <v>0</v>
      </c>
    </row>
    <row r="3045" customFormat="false" ht="12.8" hidden="false" customHeight="false" outlineLevel="0" collapsed="false">
      <c r="A3045" s="2" t="s">
        <v>3062</v>
      </c>
      <c r="B3045" s="0" t="n">
        <v>13905.54</v>
      </c>
      <c r="C3045" s="0" t="n">
        <v>13914.05</v>
      </c>
      <c r="D3045" s="0" t="n">
        <v>13819.18</v>
      </c>
      <c r="E3045" s="0" t="n">
        <v>13820.68</v>
      </c>
      <c r="F3045" s="0" t="n">
        <v>1598</v>
      </c>
      <c r="G3045" s="1" t="n">
        <v>-0.0061</v>
      </c>
      <c r="H3045" s="0" t="n">
        <v>0</v>
      </c>
    </row>
    <row r="3046" customFormat="false" ht="12.8" hidden="false" customHeight="false" outlineLevel="0" collapsed="false">
      <c r="A3046" s="2" t="s">
        <v>3063</v>
      </c>
      <c r="B3046" s="0" t="n">
        <v>13820.68</v>
      </c>
      <c r="C3046" s="0" t="n">
        <v>13825.05</v>
      </c>
      <c r="D3046" s="0" t="n">
        <v>13814.81</v>
      </c>
      <c r="E3046" s="0" t="n">
        <v>13824.9</v>
      </c>
      <c r="F3046" s="0" t="n">
        <v>714</v>
      </c>
      <c r="G3046" s="1" t="n">
        <v>0.00031</v>
      </c>
      <c r="H3046" s="0" t="n">
        <v>0</v>
      </c>
    </row>
    <row r="3047" customFormat="false" ht="12.8" hidden="false" customHeight="false" outlineLevel="0" collapsed="false">
      <c r="A3047" s="2" t="s">
        <v>3064</v>
      </c>
      <c r="B3047" s="0" t="n">
        <v>13824.9</v>
      </c>
      <c r="C3047" s="0" t="n">
        <v>13886.33</v>
      </c>
      <c r="D3047" s="0" t="n">
        <v>13817.06</v>
      </c>
      <c r="E3047" s="0" t="n">
        <v>13877.84</v>
      </c>
      <c r="F3047" s="0" t="n">
        <v>1007</v>
      </c>
      <c r="G3047" s="1" t="n">
        <v>0.00383</v>
      </c>
      <c r="H3047" s="0" t="n">
        <v>0</v>
      </c>
    </row>
    <row r="3048" customFormat="false" ht="12.8" hidden="false" customHeight="false" outlineLevel="0" collapsed="false">
      <c r="A3048" s="2" t="s">
        <v>3065</v>
      </c>
      <c r="B3048" s="0" t="n">
        <v>13877.84</v>
      </c>
      <c r="C3048" s="0" t="n">
        <v>13878.36</v>
      </c>
      <c r="D3048" s="0" t="n">
        <v>13807.59</v>
      </c>
      <c r="E3048" s="0" t="n">
        <v>13813.25</v>
      </c>
      <c r="F3048" s="0" t="n">
        <v>198</v>
      </c>
      <c r="G3048" s="1" t="n">
        <v>-0.00465</v>
      </c>
      <c r="H3048" s="0" t="n">
        <v>0</v>
      </c>
    </row>
    <row r="3049" customFormat="false" ht="12.8" hidden="false" customHeight="false" outlineLevel="0" collapsed="false">
      <c r="A3049" s="2" t="s">
        <v>3066</v>
      </c>
      <c r="B3049" s="0" t="n">
        <v>13813.25</v>
      </c>
      <c r="C3049" s="0" t="n">
        <v>13816.64</v>
      </c>
      <c r="D3049" s="0" t="n">
        <v>13691.41</v>
      </c>
      <c r="E3049" s="0" t="n">
        <v>13694.34</v>
      </c>
      <c r="F3049" s="0" t="n">
        <v>1658</v>
      </c>
      <c r="G3049" s="1" t="n">
        <v>-0.00861</v>
      </c>
      <c r="H3049" s="0" t="n">
        <v>0</v>
      </c>
    </row>
    <row r="3050" customFormat="false" ht="12.8" hidden="false" customHeight="false" outlineLevel="0" collapsed="false">
      <c r="A3050" s="2" t="s">
        <v>3067</v>
      </c>
      <c r="B3050" s="0" t="n">
        <v>13694.34</v>
      </c>
      <c r="C3050" s="0" t="n">
        <v>13696.98</v>
      </c>
      <c r="D3050" s="0" t="n">
        <v>13689.15</v>
      </c>
      <c r="E3050" s="0" t="n">
        <v>13696.22</v>
      </c>
      <c r="F3050" s="0" t="n">
        <v>495</v>
      </c>
      <c r="G3050" s="1" t="n">
        <v>0.00014</v>
      </c>
      <c r="H3050" s="0" t="n">
        <v>0</v>
      </c>
    </row>
    <row r="3051" customFormat="false" ht="12.8" hidden="false" customHeight="false" outlineLevel="0" collapsed="false">
      <c r="A3051" s="2" t="s">
        <v>3068</v>
      </c>
      <c r="B3051" s="0" t="n">
        <v>13696.22</v>
      </c>
      <c r="C3051" s="0" t="n">
        <v>13801.3</v>
      </c>
      <c r="D3051" s="0" t="n">
        <v>13689.88</v>
      </c>
      <c r="E3051" s="0" t="n">
        <v>13799</v>
      </c>
      <c r="F3051" s="0" t="n">
        <v>484</v>
      </c>
      <c r="G3051" s="1" t="n">
        <v>0.0075</v>
      </c>
      <c r="H3051" s="0" t="n">
        <v>0</v>
      </c>
    </row>
    <row r="3052" customFormat="false" ht="12.8" hidden="false" customHeight="false" outlineLevel="0" collapsed="false">
      <c r="A3052" s="2" t="s">
        <v>3069</v>
      </c>
      <c r="B3052" s="0" t="n">
        <v>13799</v>
      </c>
      <c r="C3052" s="0" t="n">
        <v>13802.13</v>
      </c>
      <c r="D3052" s="0" t="n">
        <v>13674.75</v>
      </c>
      <c r="E3052" s="0" t="n">
        <v>13682.01</v>
      </c>
      <c r="F3052" s="0" t="n">
        <v>1495</v>
      </c>
      <c r="G3052" s="1" t="n">
        <v>-0.00848</v>
      </c>
      <c r="H3052" s="0" t="n">
        <v>0</v>
      </c>
    </row>
    <row r="3053" customFormat="false" ht="12.8" hidden="false" customHeight="false" outlineLevel="0" collapsed="false">
      <c r="A3053" s="2" t="s">
        <v>3070</v>
      </c>
      <c r="B3053" s="0" t="n">
        <v>13682.01</v>
      </c>
      <c r="C3053" s="0" t="n">
        <v>13691.55</v>
      </c>
      <c r="D3053" s="0" t="n">
        <v>13636.95</v>
      </c>
      <c r="E3053" s="0" t="n">
        <v>13643.08</v>
      </c>
      <c r="F3053" s="0" t="n">
        <v>1547</v>
      </c>
      <c r="G3053" s="1" t="n">
        <v>-0.00285</v>
      </c>
      <c r="H3053" s="0" t="n">
        <v>0</v>
      </c>
    </row>
    <row r="3054" customFormat="false" ht="12.8" hidden="false" customHeight="false" outlineLevel="0" collapsed="false">
      <c r="A3054" s="2" t="s">
        <v>3071</v>
      </c>
      <c r="B3054" s="0" t="n">
        <v>13643.08</v>
      </c>
      <c r="C3054" s="0" t="n">
        <v>13763.2</v>
      </c>
      <c r="D3054" s="0" t="n">
        <v>13639.51</v>
      </c>
      <c r="E3054" s="0" t="n">
        <v>13760.24</v>
      </c>
      <c r="F3054" s="0" t="n">
        <v>1197</v>
      </c>
      <c r="G3054" s="1" t="n">
        <v>0.00859</v>
      </c>
      <c r="H3054" s="0" t="n">
        <v>0</v>
      </c>
    </row>
    <row r="3055" customFormat="false" ht="12.8" hidden="false" customHeight="false" outlineLevel="0" collapsed="false">
      <c r="A3055" s="2" t="s">
        <v>3072</v>
      </c>
      <c r="B3055" s="0" t="n">
        <v>13760.24</v>
      </c>
      <c r="C3055" s="0" t="n">
        <v>13917.02</v>
      </c>
      <c r="D3055" s="0" t="n">
        <v>13751.73</v>
      </c>
      <c r="E3055" s="0" t="n">
        <v>13912.66</v>
      </c>
      <c r="F3055" s="0" t="n">
        <v>1926</v>
      </c>
      <c r="G3055" s="1" t="n">
        <v>0.01108</v>
      </c>
      <c r="H3055" s="0" t="n">
        <v>1</v>
      </c>
    </row>
    <row r="3056" customFormat="false" ht="12.8" hidden="false" customHeight="false" outlineLevel="0" collapsed="false">
      <c r="A3056" s="2" t="s">
        <v>3073</v>
      </c>
      <c r="B3056" s="0" t="n">
        <v>13912.66</v>
      </c>
      <c r="C3056" s="0" t="n">
        <v>13952.21</v>
      </c>
      <c r="D3056" s="0" t="n">
        <v>13903.28</v>
      </c>
      <c r="E3056" s="0" t="n">
        <v>13951.36</v>
      </c>
      <c r="F3056" s="0" t="n">
        <v>31</v>
      </c>
      <c r="G3056" s="1" t="n">
        <v>0.00278</v>
      </c>
      <c r="H3056" s="0" t="n">
        <v>1</v>
      </c>
    </row>
    <row r="3057" customFormat="false" ht="12.8" hidden="false" customHeight="false" outlineLevel="0" collapsed="false">
      <c r="A3057" s="2" t="s">
        <v>3074</v>
      </c>
      <c r="B3057" s="0" t="n">
        <v>13951.36</v>
      </c>
      <c r="C3057" s="0" t="n">
        <v>13957.78</v>
      </c>
      <c r="D3057" s="0" t="n">
        <v>13931.75</v>
      </c>
      <c r="E3057" s="0" t="n">
        <v>13932.76</v>
      </c>
      <c r="F3057" s="0" t="n">
        <v>1129</v>
      </c>
      <c r="G3057" s="1" t="n">
        <v>-0.00133</v>
      </c>
      <c r="H3057" s="0" t="n">
        <v>1</v>
      </c>
    </row>
    <row r="3058" customFormat="false" ht="12.8" hidden="false" customHeight="false" outlineLevel="0" collapsed="false">
      <c r="A3058" s="2" t="s">
        <v>3075</v>
      </c>
      <c r="B3058" s="0" t="n">
        <v>13932.76</v>
      </c>
      <c r="C3058" s="0" t="n">
        <v>14105.57</v>
      </c>
      <c r="D3058" s="0" t="n">
        <v>13924.4</v>
      </c>
      <c r="E3058" s="0" t="n">
        <v>14099.77</v>
      </c>
      <c r="F3058" s="0" t="n">
        <v>358</v>
      </c>
      <c r="G3058" s="1" t="n">
        <v>0.01199</v>
      </c>
      <c r="H3058" s="0" t="n">
        <v>1</v>
      </c>
    </row>
    <row r="3059" customFormat="false" ht="12.8" hidden="false" customHeight="false" outlineLevel="0" collapsed="false">
      <c r="A3059" s="2" t="s">
        <v>3076</v>
      </c>
      <c r="B3059" s="0" t="n">
        <v>14099.77</v>
      </c>
      <c r="C3059" s="0" t="n">
        <v>14278.48</v>
      </c>
      <c r="D3059" s="0" t="n">
        <v>14095.01</v>
      </c>
      <c r="E3059" s="0" t="n">
        <v>14270.18</v>
      </c>
      <c r="F3059" s="0" t="n">
        <v>225</v>
      </c>
      <c r="G3059" s="1" t="n">
        <v>0.01209</v>
      </c>
      <c r="H3059" s="0" t="n">
        <v>1</v>
      </c>
    </row>
    <row r="3060" customFormat="false" ht="12.8" hidden="false" customHeight="false" outlineLevel="0" collapsed="false">
      <c r="A3060" s="2" t="s">
        <v>3077</v>
      </c>
      <c r="B3060" s="0" t="n">
        <v>14270.18</v>
      </c>
      <c r="C3060" s="0" t="n">
        <v>14271.25</v>
      </c>
      <c r="D3060" s="0" t="n">
        <v>14248.78</v>
      </c>
      <c r="E3060" s="0" t="n">
        <v>14258.42</v>
      </c>
      <c r="F3060" s="0" t="n">
        <v>1197</v>
      </c>
      <c r="G3060" s="1" t="n">
        <v>-0.00082</v>
      </c>
      <c r="H3060" s="0" t="n">
        <v>0</v>
      </c>
    </row>
    <row r="3061" customFormat="false" ht="12.8" hidden="false" customHeight="false" outlineLevel="0" collapsed="false">
      <c r="A3061" s="2" t="s">
        <v>3078</v>
      </c>
      <c r="B3061" s="0" t="n">
        <v>14258.42</v>
      </c>
      <c r="C3061" s="0" t="n">
        <v>14264.76</v>
      </c>
      <c r="D3061" s="0" t="n">
        <v>14197.65</v>
      </c>
      <c r="E3061" s="0" t="n">
        <v>14201.05</v>
      </c>
      <c r="F3061" s="0" t="n">
        <v>589</v>
      </c>
      <c r="G3061" s="1" t="n">
        <v>-0.00402</v>
      </c>
      <c r="H3061" s="0" t="n">
        <v>-1</v>
      </c>
    </row>
    <row r="3062" customFormat="false" ht="12.8" hidden="false" customHeight="false" outlineLevel="0" collapsed="false">
      <c r="A3062" s="2" t="s">
        <v>3079</v>
      </c>
      <c r="B3062" s="0" t="n">
        <v>14201.05</v>
      </c>
      <c r="C3062" s="0" t="n">
        <v>14204.49</v>
      </c>
      <c r="D3062" s="0" t="n">
        <v>14084.07</v>
      </c>
      <c r="E3062" s="0" t="n">
        <v>14090.96</v>
      </c>
      <c r="F3062" s="0" t="n">
        <v>1099</v>
      </c>
      <c r="G3062" s="1" t="n">
        <v>-0.00775</v>
      </c>
      <c r="H3062" s="0" t="n">
        <v>-1</v>
      </c>
    </row>
    <row r="3063" customFormat="false" ht="12.8" hidden="false" customHeight="false" outlineLevel="0" collapsed="false">
      <c r="A3063" s="2" t="s">
        <v>3080</v>
      </c>
      <c r="B3063" s="0" t="n">
        <v>14090.96</v>
      </c>
      <c r="C3063" s="0" t="n">
        <v>14095.24</v>
      </c>
      <c r="D3063" s="0" t="n">
        <v>14081.76</v>
      </c>
      <c r="E3063" s="0" t="n">
        <v>14086.48</v>
      </c>
      <c r="F3063" s="0" t="n">
        <v>1636</v>
      </c>
      <c r="G3063" s="1" t="n">
        <v>-0.00032</v>
      </c>
      <c r="H3063" s="0" t="n">
        <v>-1</v>
      </c>
    </row>
    <row r="3064" customFormat="false" ht="12.8" hidden="false" customHeight="false" outlineLevel="0" collapsed="false">
      <c r="A3064" s="2" t="s">
        <v>3081</v>
      </c>
      <c r="B3064" s="0" t="n">
        <v>14086.48</v>
      </c>
      <c r="C3064" s="0" t="n">
        <v>14095.16</v>
      </c>
      <c r="D3064" s="0" t="n">
        <v>14084.57</v>
      </c>
      <c r="E3064" s="0" t="n">
        <v>14086.62</v>
      </c>
      <c r="F3064" s="0" t="n">
        <v>1084</v>
      </c>
      <c r="G3064" s="1" t="n">
        <v>1E-005</v>
      </c>
      <c r="H3064" s="0" t="n">
        <v>-1</v>
      </c>
    </row>
    <row r="3065" customFormat="false" ht="12.8" hidden="false" customHeight="false" outlineLevel="0" collapsed="false">
      <c r="A3065" s="2" t="s">
        <v>3082</v>
      </c>
      <c r="B3065" s="0" t="n">
        <v>14086.62</v>
      </c>
      <c r="C3065" s="0" t="n">
        <v>14096.57</v>
      </c>
      <c r="D3065" s="0" t="n">
        <v>14077.82</v>
      </c>
      <c r="E3065" s="0" t="n">
        <v>14089.62</v>
      </c>
      <c r="F3065" s="0" t="n">
        <v>598</v>
      </c>
      <c r="G3065" s="1" t="n">
        <v>0.00021</v>
      </c>
      <c r="H3065" s="0" t="n">
        <v>-1</v>
      </c>
    </row>
    <row r="3066" customFormat="false" ht="12.8" hidden="false" customHeight="false" outlineLevel="0" collapsed="false">
      <c r="A3066" s="2" t="s">
        <v>3083</v>
      </c>
      <c r="B3066" s="0" t="n">
        <v>14089.62</v>
      </c>
      <c r="C3066" s="0" t="n">
        <v>14094.18</v>
      </c>
      <c r="D3066" s="0" t="n">
        <v>13989.1</v>
      </c>
      <c r="E3066" s="0" t="n">
        <v>13997.33</v>
      </c>
      <c r="F3066" s="0" t="n">
        <v>1623</v>
      </c>
      <c r="G3066" s="1" t="n">
        <v>-0.00655</v>
      </c>
      <c r="H3066" s="0" t="n">
        <v>0</v>
      </c>
    </row>
    <row r="3067" customFormat="false" ht="12.8" hidden="false" customHeight="false" outlineLevel="0" collapsed="false">
      <c r="A3067" s="2" t="s">
        <v>3084</v>
      </c>
      <c r="B3067" s="0" t="n">
        <v>13997.33</v>
      </c>
      <c r="C3067" s="0" t="n">
        <v>14005.68</v>
      </c>
      <c r="D3067" s="0" t="n">
        <v>13862.42</v>
      </c>
      <c r="E3067" s="0" t="n">
        <v>13871.44</v>
      </c>
      <c r="F3067" s="0" t="n">
        <v>1117</v>
      </c>
      <c r="G3067" s="1" t="n">
        <v>-0.00899</v>
      </c>
      <c r="H3067" s="0" t="n">
        <v>0</v>
      </c>
    </row>
    <row r="3068" customFormat="false" ht="12.8" hidden="false" customHeight="false" outlineLevel="0" collapsed="false">
      <c r="A3068" s="2" t="s">
        <v>3085</v>
      </c>
      <c r="B3068" s="0" t="n">
        <v>13871.44</v>
      </c>
      <c r="C3068" s="0" t="n">
        <v>13881.13</v>
      </c>
      <c r="D3068" s="0" t="n">
        <v>13711.54</v>
      </c>
      <c r="E3068" s="0" t="n">
        <v>13713.51</v>
      </c>
      <c r="F3068" s="0" t="n">
        <v>1128</v>
      </c>
      <c r="G3068" s="1" t="n">
        <v>-0.01139</v>
      </c>
      <c r="H3068" s="0" t="n">
        <v>-1</v>
      </c>
    </row>
    <row r="3069" customFormat="false" ht="12.8" hidden="false" customHeight="false" outlineLevel="0" collapsed="false">
      <c r="A3069" s="2" t="s">
        <v>3086</v>
      </c>
      <c r="B3069" s="0" t="n">
        <v>13713.51</v>
      </c>
      <c r="C3069" s="0" t="n">
        <v>13722.59</v>
      </c>
      <c r="D3069" s="0" t="n">
        <v>13709.09</v>
      </c>
      <c r="E3069" s="0" t="n">
        <v>13710.45</v>
      </c>
      <c r="F3069" s="0" t="n">
        <v>391</v>
      </c>
      <c r="G3069" s="1" t="n">
        <v>-0.00022</v>
      </c>
      <c r="H3069" s="0" t="n">
        <v>-1</v>
      </c>
    </row>
    <row r="3070" customFormat="false" ht="12.8" hidden="false" customHeight="false" outlineLevel="0" collapsed="false">
      <c r="A3070" s="2" t="s">
        <v>3087</v>
      </c>
      <c r="B3070" s="0" t="n">
        <v>13710.45</v>
      </c>
      <c r="C3070" s="0" t="n">
        <v>13716.21</v>
      </c>
      <c r="D3070" s="0" t="n">
        <v>13707.36</v>
      </c>
      <c r="E3070" s="0" t="n">
        <v>13710.59</v>
      </c>
      <c r="F3070" s="0" t="n">
        <v>1151</v>
      </c>
      <c r="G3070" s="1" t="n">
        <v>1E-005</v>
      </c>
      <c r="H3070" s="0" t="n">
        <v>-1</v>
      </c>
    </row>
    <row r="3071" customFormat="false" ht="12.8" hidden="false" customHeight="false" outlineLevel="0" collapsed="false">
      <c r="A3071" s="2" t="s">
        <v>3088</v>
      </c>
      <c r="B3071" s="0" t="n">
        <v>13710.59</v>
      </c>
      <c r="C3071" s="0" t="n">
        <v>13716.04</v>
      </c>
      <c r="D3071" s="0" t="n">
        <v>13634.8</v>
      </c>
      <c r="E3071" s="0" t="n">
        <v>13640.71</v>
      </c>
      <c r="F3071" s="0" t="n">
        <v>1867</v>
      </c>
      <c r="G3071" s="1" t="n">
        <v>-0.0051</v>
      </c>
      <c r="H3071" s="0" t="n">
        <v>0</v>
      </c>
    </row>
    <row r="3072" customFormat="false" ht="12.8" hidden="false" customHeight="false" outlineLevel="0" collapsed="false">
      <c r="A3072" s="2" t="s">
        <v>3089</v>
      </c>
      <c r="B3072" s="0" t="n">
        <v>13640.71</v>
      </c>
      <c r="C3072" s="0" t="n">
        <v>13709.55</v>
      </c>
      <c r="D3072" s="0" t="n">
        <v>13635.09</v>
      </c>
      <c r="E3072" s="0" t="n">
        <v>13702.55</v>
      </c>
      <c r="F3072" s="0" t="n">
        <v>1102</v>
      </c>
      <c r="G3072" s="1" t="n">
        <v>0.00453</v>
      </c>
      <c r="H3072" s="0" t="n">
        <v>0</v>
      </c>
    </row>
    <row r="3073" customFormat="false" ht="12.8" hidden="false" customHeight="false" outlineLevel="0" collapsed="false">
      <c r="A3073" s="2" t="s">
        <v>3090</v>
      </c>
      <c r="B3073" s="0" t="n">
        <v>13702.55</v>
      </c>
      <c r="C3073" s="0" t="n">
        <v>13740.67</v>
      </c>
      <c r="D3073" s="0" t="n">
        <v>13698.06</v>
      </c>
      <c r="E3073" s="0" t="n">
        <v>13733</v>
      </c>
      <c r="F3073" s="0" t="n">
        <v>1425</v>
      </c>
      <c r="G3073" s="1" t="n">
        <v>0.00222</v>
      </c>
      <c r="H3073" s="0" t="n">
        <v>0</v>
      </c>
    </row>
    <row r="3074" customFormat="false" ht="12.8" hidden="false" customHeight="false" outlineLevel="0" collapsed="false">
      <c r="A3074" s="2" t="s">
        <v>3091</v>
      </c>
      <c r="B3074" s="0" t="n">
        <v>13733</v>
      </c>
      <c r="C3074" s="0" t="n">
        <v>13765.17</v>
      </c>
      <c r="D3074" s="0" t="n">
        <v>13732.68</v>
      </c>
      <c r="E3074" s="0" t="n">
        <v>13763.91</v>
      </c>
      <c r="F3074" s="0" t="n">
        <v>472</v>
      </c>
      <c r="G3074" s="1" t="n">
        <v>0.00225</v>
      </c>
      <c r="H3074" s="0" t="n">
        <v>0</v>
      </c>
    </row>
    <row r="3075" customFormat="false" ht="12.8" hidden="false" customHeight="false" outlineLevel="0" collapsed="false">
      <c r="A3075" s="2" t="s">
        <v>3092</v>
      </c>
      <c r="B3075" s="0" t="n">
        <v>13763.91</v>
      </c>
      <c r="C3075" s="0" t="n">
        <v>13767.29</v>
      </c>
      <c r="D3075" s="0" t="n">
        <v>13746.63</v>
      </c>
      <c r="E3075" s="0" t="n">
        <v>13750.79</v>
      </c>
      <c r="F3075" s="0" t="n">
        <v>796</v>
      </c>
      <c r="G3075" s="1" t="n">
        <v>-0.00095</v>
      </c>
      <c r="H3075" s="0" t="n">
        <v>0</v>
      </c>
    </row>
    <row r="3076" customFormat="false" ht="12.8" hidden="false" customHeight="false" outlineLevel="0" collapsed="false">
      <c r="A3076" s="2" t="s">
        <v>3093</v>
      </c>
      <c r="B3076" s="0" t="n">
        <v>13750.79</v>
      </c>
      <c r="C3076" s="0" t="n">
        <v>13904.38</v>
      </c>
      <c r="D3076" s="0" t="n">
        <v>13748.81</v>
      </c>
      <c r="E3076" s="0" t="n">
        <v>13901.41</v>
      </c>
      <c r="F3076" s="0" t="n">
        <v>49</v>
      </c>
      <c r="G3076" s="1" t="n">
        <v>0.01095</v>
      </c>
      <c r="H3076" s="0" t="n">
        <v>1</v>
      </c>
    </row>
    <row r="3077" customFormat="false" ht="12.8" hidden="false" customHeight="false" outlineLevel="0" collapsed="false">
      <c r="A3077" s="2" t="s">
        <v>3094</v>
      </c>
      <c r="B3077" s="0" t="n">
        <v>13901.41</v>
      </c>
      <c r="C3077" s="0" t="n">
        <v>14069.22</v>
      </c>
      <c r="D3077" s="0" t="n">
        <v>13894.95</v>
      </c>
      <c r="E3077" s="0" t="n">
        <v>14060.79</v>
      </c>
      <c r="F3077" s="0" t="n">
        <v>548</v>
      </c>
      <c r="G3077" s="1" t="n">
        <v>0.01147</v>
      </c>
      <c r="H3077" s="0" t="n">
        <v>1</v>
      </c>
    </row>
    <row r="3078" customFormat="false" ht="12.8" hidden="false" customHeight="false" outlineLevel="0" collapsed="false">
      <c r="A3078" s="2" t="s">
        <v>3095</v>
      </c>
      <c r="B3078" s="0" t="n">
        <v>14060.79</v>
      </c>
      <c r="C3078" s="0" t="n">
        <v>14096.73</v>
      </c>
      <c r="D3078" s="0" t="n">
        <v>14057.62</v>
      </c>
      <c r="E3078" s="0" t="n">
        <v>14093.63</v>
      </c>
      <c r="F3078" s="0" t="n">
        <v>304</v>
      </c>
      <c r="G3078" s="1" t="n">
        <v>0.00234</v>
      </c>
      <c r="H3078" s="0" t="n">
        <v>1</v>
      </c>
    </row>
    <row r="3079" customFormat="false" ht="12.8" hidden="false" customHeight="false" outlineLevel="0" collapsed="false">
      <c r="A3079" s="2" t="s">
        <v>3096</v>
      </c>
      <c r="B3079" s="0" t="n">
        <v>14093.63</v>
      </c>
      <c r="C3079" s="0" t="n">
        <v>14098.54</v>
      </c>
      <c r="D3079" s="0" t="n">
        <v>13872.01</v>
      </c>
      <c r="E3079" s="0" t="n">
        <v>13879.55</v>
      </c>
      <c r="F3079" s="0" t="n">
        <v>1550</v>
      </c>
      <c r="G3079" s="1" t="n">
        <v>-0.01519</v>
      </c>
      <c r="H3079" s="0" t="n">
        <v>0</v>
      </c>
    </row>
    <row r="3080" customFormat="false" ht="12.8" hidden="false" customHeight="false" outlineLevel="0" collapsed="false">
      <c r="A3080" s="2" t="s">
        <v>3097</v>
      </c>
      <c r="B3080" s="0" t="n">
        <v>13879.55</v>
      </c>
      <c r="C3080" s="0" t="n">
        <v>13990.58</v>
      </c>
      <c r="D3080" s="0" t="n">
        <v>13872.21</v>
      </c>
      <c r="E3080" s="0" t="n">
        <v>13981.2</v>
      </c>
      <c r="F3080" s="0" t="n">
        <v>978</v>
      </c>
      <c r="G3080" s="1" t="n">
        <v>0.00732</v>
      </c>
      <c r="H3080" s="0" t="n">
        <v>0</v>
      </c>
    </row>
    <row r="3081" customFormat="false" ht="12.8" hidden="false" customHeight="false" outlineLevel="0" collapsed="false">
      <c r="A3081" s="2" t="s">
        <v>3098</v>
      </c>
      <c r="B3081" s="0" t="n">
        <v>13981.2</v>
      </c>
      <c r="C3081" s="0" t="n">
        <v>14076.06</v>
      </c>
      <c r="D3081" s="0" t="n">
        <v>13976.46</v>
      </c>
      <c r="E3081" s="0" t="n">
        <v>14069.2</v>
      </c>
      <c r="F3081" s="0" t="n">
        <v>702</v>
      </c>
      <c r="G3081" s="1" t="n">
        <v>0.00629</v>
      </c>
      <c r="H3081" s="0" t="n">
        <v>0</v>
      </c>
    </row>
    <row r="3082" customFormat="false" ht="12.8" hidden="false" customHeight="false" outlineLevel="0" collapsed="false">
      <c r="A3082" s="2" t="s">
        <v>3099</v>
      </c>
      <c r="B3082" s="0" t="n">
        <v>14069.2</v>
      </c>
      <c r="C3082" s="0" t="n">
        <v>14084.58</v>
      </c>
      <c r="D3082" s="0" t="n">
        <v>14067.1</v>
      </c>
      <c r="E3082" s="0" t="n">
        <v>14084.4</v>
      </c>
      <c r="F3082" s="0" t="n">
        <v>871</v>
      </c>
      <c r="G3082" s="1" t="n">
        <v>0.00108</v>
      </c>
      <c r="H3082" s="0" t="n">
        <v>0</v>
      </c>
    </row>
    <row r="3083" customFormat="false" ht="12.8" hidden="false" customHeight="false" outlineLevel="0" collapsed="false">
      <c r="A3083" s="2" t="s">
        <v>3100</v>
      </c>
      <c r="B3083" s="0" t="n">
        <v>14084.4</v>
      </c>
      <c r="C3083" s="0" t="n">
        <v>14090.17</v>
      </c>
      <c r="D3083" s="0" t="n">
        <v>14049.48</v>
      </c>
      <c r="E3083" s="0" t="n">
        <v>14050.92</v>
      </c>
      <c r="F3083" s="0" t="n">
        <v>710</v>
      </c>
      <c r="G3083" s="1" t="n">
        <v>-0.00238</v>
      </c>
      <c r="H3083" s="0" t="n">
        <v>-1</v>
      </c>
    </row>
    <row r="3084" customFormat="false" ht="12.8" hidden="false" customHeight="false" outlineLevel="0" collapsed="false">
      <c r="A3084" s="2" t="s">
        <v>3101</v>
      </c>
      <c r="B3084" s="0" t="n">
        <v>14050.92</v>
      </c>
      <c r="C3084" s="0" t="n">
        <v>14075.75</v>
      </c>
      <c r="D3084" s="0" t="n">
        <v>14042.14</v>
      </c>
      <c r="E3084" s="0" t="n">
        <v>14070.78</v>
      </c>
      <c r="F3084" s="0" t="n">
        <v>1669</v>
      </c>
      <c r="G3084" s="1" t="n">
        <v>0.00141</v>
      </c>
      <c r="H3084" s="0" t="n">
        <v>-1</v>
      </c>
    </row>
    <row r="3085" customFormat="false" ht="12.8" hidden="false" customHeight="false" outlineLevel="0" collapsed="false">
      <c r="A3085" s="2" t="s">
        <v>3102</v>
      </c>
      <c r="B3085" s="0" t="n">
        <v>14070.78</v>
      </c>
      <c r="C3085" s="0" t="n">
        <v>14078.98</v>
      </c>
      <c r="D3085" s="0" t="n">
        <v>14021.18</v>
      </c>
      <c r="E3085" s="0" t="n">
        <v>14022.41</v>
      </c>
      <c r="F3085" s="0" t="n">
        <v>1426</v>
      </c>
      <c r="G3085" s="1" t="n">
        <v>-0.00344</v>
      </c>
      <c r="H3085" s="0" t="n">
        <v>-1</v>
      </c>
    </row>
    <row r="3086" customFormat="false" ht="12.8" hidden="false" customHeight="false" outlineLevel="0" collapsed="false">
      <c r="A3086" s="2" t="s">
        <v>3103</v>
      </c>
      <c r="B3086" s="0" t="n">
        <v>14022.41</v>
      </c>
      <c r="C3086" s="0" t="n">
        <v>14086.55</v>
      </c>
      <c r="D3086" s="0" t="n">
        <v>14019.51</v>
      </c>
      <c r="E3086" s="0" t="n">
        <v>14076.85</v>
      </c>
      <c r="F3086" s="0" t="n">
        <v>716</v>
      </c>
      <c r="G3086" s="1" t="n">
        <v>0.00388</v>
      </c>
      <c r="H3086" s="0" t="n">
        <v>0</v>
      </c>
    </row>
    <row r="3087" customFormat="false" ht="12.8" hidden="false" customHeight="false" outlineLevel="0" collapsed="false">
      <c r="A3087" s="2" t="s">
        <v>3104</v>
      </c>
      <c r="B3087" s="0" t="n">
        <v>14076.85</v>
      </c>
      <c r="C3087" s="0" t="n">
        <v>14093.67</v>
      </c>
      <c r="D3087" s="0" t="n">
        <v>14071.66</v>
      </c>
      <c r="E3087" s="0" t="n">
        <v>14092.5</v>
      </c>
      <c r="F3087" s="0" t="n">
        <v>293</v>
      </c>
      <c r="G3087" s="1" t="n">
        <v>0.00111</v>
      </c>
      <c r="H3087" s="0" t="n">
        <v>0</v>
      </c>
    </row>
    <row r="3088" customFormat="false" ht="12.8" hidden="false" customHeight="false" outlineLevel="0" collapsed="false">
      <c r="A3088" s="2" t="s">
        <v>3105</v>
      </c>
      <c r="B3088" s="0" t="n">
        <v>14092.5</v>
      </c>
      <c r="C3088" s="0" t="n">
        <v>14097.18</v>
      </c>
      <c r="D3088" s="0" t="n">
        <v>14091.13</v>
      </c>
      <c r="E3088" s="0" t="n">
        <v>14092.38</v>
      </c>
      <c r="F3088" s="0" t="n">
        <v>1405</v>
      </c>
      <c r="G3088" s="1" t="n">
        <v>-1E-005</v>
      </c>
      <c r="H3088" s="0" t="n">
        <v>0</v>
      </c>
    </row>
    <row r="3089" customFormat="false" ht="12.8" hidden="false" customHeight="false" outlineLevel="0" collapsed="false">
      <c r="A3089" s="2" t="s">
        <v>3106</v>
      </c>
      <c r="B3089" s="0" t="n">
        <v>14092.38</v>
      </c>
      <c r="C3089" s="0" t="n">
        <v>14092.68</v>
      </c>
      <c r="D3089" s="0" t="n">
        <v>14036.4</v>
      </c>
      <c r="E3089" s="0" t="n">
        <v>14043.83</v>
      </c>
      <c r="F3089" s="0" t="n">
        <v>917</v>
      </c>
      <c r="G3089" s="1" t="n">
        <v>-0.00345</v>
      </c>
      <c r="H3089" s="0" t="n">
        <v>0</v>
      </c>
    </row>
    <row r="3090" customFormat="false" ht="12.8" hidden="false" customHeight="false" outlineLevel="0" collapsed="false">
      <c r="A3090" s="2" t="s">
        <v>3107</v>
      </c>
      <c r="B3090" s="0" t="n">
        <v>14043.83</v>
      </c>
      <c r="C3090" s="0" t="n">
        <v>14070.33</v>
      </c>
      <c r="D3090" s="0" t="n">
        <v>14042.56</v>
      </c>
      <c r="E3090" s="0" t="n">
        <v>14063.72</v>
      </c>
      <c r="F3090" s="0" t="n">
        <v>446</v>
      </c>
      <c r="G3090" s="1" t="n">
        <v>0.00142</v>
      </c>
      <c r="H3090" s="0" t="n">
        <v>0</v>
      </c>
    </row>
    <row r="3091" customFormat="false" ht="12.8" hidden="false" customHeight="false" outlineLevel="0" collapsed="false">
      <c r="A3091" s="2" t="s">
        <v>3108</v>
      </c>
      <c r="B3091" s="0" t="n">
        <v>14063.72</v>
      </c>
      <c r="C3091" s="0" t="n">
        <v>14090.62</v>
      </c>
      <c r="D3091" s="0" t="n">
        <v>14056.87</v>
      </c>
      <c r="E3091" s="0" t="n">
        <v>14088.19</v>
      </c>
      <c r="F3091" s="0" t="n">
        <v>1577</v>
      </c>
      <c r="G3091" s="1" t="n">
        <v>0.00174</v>
      </c>
      <c r="H3091" s="0" t="n">
        <v>0</v>
      </c>
    </row>
    <row r="3092" customFormat="false" ht="12.8" hidden="false" customHeight="false" outlineLevel="0" collapsed="false">
      <c r="A3092" s="2" t="s">
        <v>3109</v>
      </c>
      <c r="B3092" s="0" t="n">
        <v>14088.19</v>
      </c>
      <c r="C3092" s="0" t="n">
        <v>14098.65</v>
      </c>
      <c r="D3092" s="0" t="n">
        <v>14086.6</v>
      </c>
      <c r="E3092" s="0" t="n">
        <v>14090.11</v>
      </c>
      <c r="F3092" s="0" t="n">
        <v>1067</v>
      </c>
      <c r="G3092" s="1" t="n">
        <v>0.00014</v>
      </c>
      <c r="H3092" s="0" t="n">
        <v>0</v>
      </c>
    </row>
    <row r="3093" customFormat="false" ht="12.8" hidden="false" customHeight="false" outlineLevel="0" collapsed="false">
      <c r="A3093" s="2" t="s">
        <v>3110</v>
      </c>
      <c r="B3093" s="0" t="n">
        <v>14090.11</v>
      </c>
      <c r="C3093" s="0" t="n">
        <v>14094.53</v>
      </c>
      <c r="D3093" s="0" t="n">
        <v>14080.98</v>
      </c>
      <c r="E3093" s="0" t="n">
        <v>14090.25</v>
      </c>
      <c r="F3093" s="0" t="n">
        <v>485</v>
      </c>
      <c r="G3093" s="1" t="n">
        <v>1E-005</v>
      </c>
      <c r="H3093" s="0" t="n">
        <v>0</v>
      </c>
    </row>
    <row r="3094" customFormat="false" ht="12.8" hidden="false" customHeight="false" outlineLevel="0" collapsed="false">
      <c r="A3094" s="2" t="s">
        <v>3111</v>
      </c>
      <c r="B3094" s="0" t="n">
        <v>14090.25</v>
      </c>
      <c r="C3094" s="0" t="n">
        <v>14093.94</v>
      </c>
      <c r="D3094" s="0" t="n">
        <v>14087.97</v>
      </c>
      <c r="E3094" s="0" t="n">
        <v>14091.41</v>
      </c>
      <c r="F3094" s="0" t="n">
        <v>909</v>
      </c>
      <c r="G3094" s="1" t="n">
        <v>8E-005</v>
      </c>
      <c r="H3094" s="0" t="n">
        <v>0</v>
      </c>
    </row>
    <row r="3095" customFormat="false" ht="12.8" hidden="false" customHeight="false" outlineLevel="0" collapsed="false">
      <c r="A3095" s="2" t="s">
        <v>3112</v>
      </c>
      <c r="B3095" s="0" t="n">
        <v>14091.41</v>
      </c>
      <c r="C3095" s="0" t="n">
        <v>14092.61</v>
      </c>
      <c r="D3095" s="0" t="n">
        <v>14022.3</v>
      </c>
      <c r="E3095" s="0" t="n">
        <v>14028.99</v>
      </c>
      <c r="F3095" s="0" t="n">
        <v>1400</v>
      </c>
      <c r="G3095" s="1" t="n">
        <v>-0.00443</v>
      </c>
      <c r="H3095" s="0" t="n">
        <v>0</v>
      </c>
    </row>
    <row r="3096" customFormat="false" ht="12.8" hidden="false" customHeight="false" outlineLevel="0" collapsed="false">
      <c r="A3096" s="2" t="s">
        <v>3113</v>
      </c>
      <c r="B3096" s="0" t="n">
        <v>14028.99</v>
      </c>
      <c r="C3096" s="0" t="n">
        <v>14094.7</v>
      </c>
      <c r="D3096" s="0" t="n">
        <v>14022.52</v>
      </c>
      <c r="E3096" s="0" t="n">
        <v>14088.95</v>
      </c>
      <c r="F3096" s="0" t="n">
        <v>1881</v>
      </c>
      <c r="G3096" s="1" t="n">
        <v>0.00427</v>
      </c>
      <c r="H3096" s="0" t="n">
        <v>0</v>
      </c>
    </row>
    <row r="3097" customFormat="false" ht="12.8" hidden="false" customHeight="false" outlineLevel="0" collapsed="false">
      <c r="A3097" s="2" t="s">
        <v>3114</v>
      </c>
      <c r="B3097" s="0" t="n">
        <v>14088.95</v>
      </c>
      <c r="C3097" s="0" t="n">
        <v>14096.73</v>
      </c>
      <c r="D3097" s="0" t="n">
        <v>14025.1</v>
      </c>
      <c r="E3097" s="0" t="n">
        <v>14032.1</v>
      </c>
      <c r="F3097" s="0" t="n">
        <v>1962</v>
      </c>
      <c r="G3097" s="1" t="n">
        <v>-0.00403</v>
      </c>
      <c r="H3097" s="0" t="n">
        <v>0</v>
      </c>
    </row>
    <row r="3098" customFormat="false" ht="12.8" hidden="false" customHeight="false" outlineLevel="0" collapsed="false">
      <c r="A3098" s="2" t="s">
        <v>3115</v>
      </c>
      <c r="B3098" s="0" t="n">
        <v>14032.1</v>
      </c>
      <c r="C3098" s="0" t="n">
        <v>14035.31</v>
      </c>
      <c r="D3098" s="0" t="n">
        <v>13927.67</v>
      </c>
      <c r="E3098" s="0" t="n">
        <v>13931.56</v>
      </c>
      <c r="F3098" s="0" t="n">
        <v>325</v>
      </c>
      <c r="G3098" s="1" t="n">
        <v>-0.00716</v>
      </c>
      <c r="H3098" s="0" t="n">
        <v>0</v>
      </c>
    </row>
    <row r="3099" customFormat="false" ht="12.8" hidden="false" customHeight="false" outlineLevel="0" collapsed="false">
      <c r="A3099" s="2" t="s">
        <v>3116</v>
      </c>
      <c r="B3099" s="0" t="n">
        <v>13931.56</v>
      </c>
      <c r="C3099" s="0" t="n">
        <v>13936.74</v>
      </c>
      <c r="D3099" s="0" t="n">
        <v>13823.94</v>
      </c>
      <c r="E3099" s="0" t="n">
        <v>13831.24</v>
      </c>
      <c r="F3099" s="0" t="n">
        <v>1738</v>
      </c>
      <c r="G3099" s="1" t="n">
        <v>-0.0072</v>
      </c>
      <c r="H3099" s="0" t="n">
        <v>0</v>
      </c>
    </row>
    <row r="3100" customFormat="false" ht="12.8" hidden="false" customHeight="false" outlineLevel="0" collapsed="false">
      <c r="A3100" s="2" t="s">
        <v>3117</v>
      </c>
      <c r="B3100" s="0" t="n">
        <v>13831.24</v>
      </c>
      <c r="C3100" s="0" t="n">
        <v>13831.51</v>
      </c>
      <c r="D3100" s="0" t="n">
        <v>13704.57</v>
      </c>
      <c r="E3100" s="0" t="n">
        <v>13706.34</v>
      </c>
      <c r="F3100" s="0" t="n">
        <v>746</v>
      </c>
      <c r="G3100" s="1" t="n">
        <v>-0.00903</v>
      </c>
      <c r="H3100" s="0" t="n">
        <v>0</v>
      </c>
    </row>
    <row r="3101" customFormat="false" ht="12.8" hidden="false" customHeight="false" outlineLevel="0" collapsed="false">
      <c r="A3101" s="2" t="s">
        <v>3118</v>
      </c>
      <c r="B3101" s="0" t="n">
        <v>13706.34</v>
      </c>
      <c r="C3101" s="0" t="n">
        <v>13713</v>
      </c>
      <c r="D3101" s="0" t="n">
        <v>13701.57</v>
      </c>
      <c r="E3101" s="0" t="n">
        <v>13709.66</v>
      </c>
      <c r="F3101" s="0" t="n">
        <v>832</v>
      </c>
      <c r="G3101" s="1" t="n">
        <v>0.00024</v>
      </c>
      <c r="H3101" s="0" t="n">
        <v>0</v>
      </c>
    </row>
    <row r="3102" customFormat="false" ht="12.8" hidden="false" customHeight="false" outlineLevel="0" collapsed="false">
      <c r="A3102" s="2" t="s">
        <v>3119</v>
      </c>
      <c r="B3102" s="0" t="n">
        <v>13709.66</v>
      </c>
      <c r="C3102" s="0" t="n">
        <v>13718.17</v>
      </c>
      <c r="D3102" s="0" t="n">
        <v>13699.94</v>
      </c>
      <c r="E3102" s="0" t="n">
        <v>13703.32</v>
      </c>
      <c r="F3102" s="0" t="n">
        <v>562</v>
      </c>
      <c r="G3102" s="1" t="n">
        <v>-0.00046</v>
      </c>
      <c r="H3102" s="0" t="n">
        <v>0</v>
      </c>
    </row>
    <row r="3103" customFormat="false" ht="12.8" hidden="false" customHeight="false" outlineLevel="0" collapsed="false">
      <c r="A3103" s="2" t="s">
        <v>3120</v>
      </c>
      <c r="B3103" s="0" t="n">
        <v>13703.32</v>
      </c>
      <c r="C3103" s="0" t="n">
        <v>13736.9</v>
      </c>
      <c r="D3103" s="0" t="n">
        <v>13701.74</v>
      </c>
      <c r="E3103" s="0" t="n">
        <v>13734</v>
      </c>
      <c r="F3103" s="0" t="n">
        <v>1154</v>
      </c>
      <c r="G3103" s="1" t="n">
        <v>0.00224</v>
      </c>
      <c r="H3103" s="0" t="n">
        <v>0</v>
      </c>
    </row>
    <row r="3104" customFormat="false" ht="12.8" hidden="false" customHeight="false" outlineLevel="0" collapsed="false">
      <c r="A3104" s="2" t="s">
        <v>3121</v>
      </c>
      <c r="B3104" s="0" t="n">
        <v>13734</v>
      </c>
      <c r="C3104" s="0" t="n">
        <v>13800.41</v>
      </c>
      <c r="D3104" s="0" t="n">
        <v>13730.37</v>
      </c>
      <c r="E3104" s="0" t="n">
        <v>13791.7</v>
      </c>
      <c r="F3104" s="0" t="n">
        <v>638</v>
      </c>
      <c r="G3104" s="1" t="n">
        <v>0.0042</v>
      </c>
      <c r="H3104" s="0" t="n">
        <v>0</v>
      </c>
    </row>
    <row r="3105" customFormat="false" ht="12.8" hidden="false" customHeight="false" outlineLevel="0" collapsed="false">
      <c r="A3105" s="2" t="s">
        <v>3122</v>
      </c>
      <c r="B3105" s="0" t="n">
        <v>13791.7</v>
      </c>
      <c r="C3105" s="0" t="n">
        <v>13954.94</v>
      </c>
      <c r="D3105" s="0" t="n">
        <v>13787.38</v>
      </c>
      <c r="E3105" s="0" t="n">
        <v>13951.98</v>
      </c>
      <c r="F3105" s="0" t="n">
        <v>802</v>
      </c>
      <c r="G3105" s="1" t="n">
        <v>0.01162</v>
      </c>
      <c r="H3105" s="0" t="n">
        <v>1</v>
      </c>
    </row>
    <row r="3106" customFormat="false" ht="12.8" hidden="false" customHeight="false" outlineLevel="0" collapsed="false">
      <c r="A3106" s="2" t="s">
        <v>3123</v>
      </c>
      <c r="B3106" s="0" t="n">
        <v>13951.98</v>
      </c>
      <c r="C3106" s="0" t="n">
        <v>13986.1</v>
      </c>
      <c r="D3106" s="0" t="n">
        <v>13943.08</v>
      </c>
      <c r="E3106" s="0" t="n">
        <v>13980.77</v>
      </c>
      <c r="F3106" s="0" t="n">
        <v>1536</v>
      </c>
      <c r="G3106" s="1" t="n">
        <v>0.00206</v>
      </c>
      <c r="H3106" s="0" t="n">
        <v>1</v>
      </c>
    </row>
    <row r="3107" customFormat="false" ht="12.8" hidden="false" customHeight="false" outlineLevel="0" collapsed="false">
      <c r="A3107" s="2" t="s">
        <v>3124</v>
      </c>
      <c r="B3107" s="0" t="n">
        <v>13980.77</v>
      </c>
      <c r="C3107" s="0" t="n">
        <v>14080.04</v>
      </c>
      <c r="D3107" s="0" t="n">
        <v>13978.21</v>
      </c>
      <c r="E3107" s="0" t="n">
        <v>14077.98</v>
      </c>
      <c r="F3107" s="0" t="n">
        <v>145</v>
      </c>
      <c r="G3107" s="1" t="n">
        <v>0.00695</v>
      </c>
      <c r="H3107" s="0" t="n">
        <v>1</v>
      </c>
    </row>
    <row r="3108" customFormat="false" ht="12.8" hidden="false" customHeight="false" outlineLevel="0" collapsed="false">
      <c r="A3108" s="2" t="s">
        <v>3125</v>
      </c>
      <c r="B3108" s="0" t="n">
        <v>14077.98</v>
      </c>
      <c r="C3108" s="0" t="n">
        <v>14095.82</v>
      </c>
      <c r="D3108" s="0" t="n">
        <v>14074.78</v>
      </c>
      <c r="E3108" s="0" t="n">
        <v>14090.56</v>
      </c>
      <c r="F3108" s="0" t="n">
        <v>658</v>
      </c>
      <c r="G3108" s="1" t="n">
        <v>0.00089</v>
      </c>
      <c r="H3108" s="0" t="n">
        <v>0</v>
      </c>
    </row>
    <row r="3109" customFormat="false" ht="12.8" hidden="false" customHeight="false" outlineLevel="0" collapsed="false">
      <c r="A3109" s="2" t="s">
        <v>3126</v>
      </c>
      <c r="B3109" s="0" t="n">
        <v>14090.56</v>
      </c>
      <c r="C3109" s="0" t="n">
        <v>14092.2</v>
      </c>
      <c r="D3109" s="0" t="n">
        <v>14021.53</v>
      </c>
      <c r="E3109" s="0" t="n">
        <v>14026.64</v>
      </c>
      <c r="F3109" s="0" t="n">
        <v>657</v>
      </c>
      <c r="G3109" s="1" t="n">
        <v>-0.00454</v>
      </c>
      <c r="H3109" s="0" t="n">
        <v>0</v>
      </c>
    </row>
    <row r="3110" customFormat="false" ht="12.8" hidden="false" customHeight="false" outlineLevel="0" collapsed="false">
      <c r="A3110" s="2" t="s">
        <v>3127</v>
      </c>
      <c r="B3110" s="0" t="n">
        <v>14026.64</v>
      </c>
      <c r="C3110" s="0" t="n">
        <v>14030.24</v>
      </c>
      <c r="D3110" s="0" t="n">
        <v>13912.96</v>
      </c>
      <c r="E3110" s="0" t="n">
        <v>13913.69</v>
      </c>
      <c r="F3110" s="0" t="n">
        <v>1489</v>
      </c>
      <c r="G3110" s="1" t="n">
        <v>-0.00805</v>
      </c>
      <c r="H3110" s="0" t="n">
        <v>0</v>
      </c>
    </row>
    <row r="3111" customFormat="false" ht="12.8" hidden="false" customHeight="false" outlineLevel="0" collapsed="false">
      <c r="A3111" s="2" t="s">
        <v>3128</v>
      </c>
      <c r="B3111" s="0" t="n">
        <v>13913.69</v>
      </c>
      <c r="C3111" s="0" t="n">
        <v>13922.94</v>
      </c>
      <c r="D3111" s="0" t="n">
        <v>13840.26</v>
      </c>
      <c r="E3111" s="0" t="n">
        <v>13841.65</v>
      </c>
      <c r="F3111" s="0" t="n">
        <v>10</v>
      </c>
      <c r="G3111" s="1" t="n">
        <v>-0.00518</v>
      </c>
      <c r="H3111" s="0" t="n">
        <v>0</v>
      </c>
    </row>
    <row r="3112" customFormat="false" ht="12.8" hidden="false" customHeight="false" outlineLevel="0" collapsed="false">
      <c r="A3112" s="2" t="s">
        <v>3129</v>
      </c>
      <c r="B3112" s="0" t="n">
        <v>13841.65</v>
      </c>
      <c r="C3112" s="0" t="n">
        <v>13897.33</v>
      </c>
      <c r="D3112" s="0" t="n">
        <v>13833.66</v>
      </c>
      <c r="E3112" s="0" t="n">
        <v>13888.19</v>
      </c>
      <c r="F3112" s="0" t="n">
        <v>1333</v>
      </c>
      <c r="G3112" s="1" t="n">
        <v>0.00336</v>
      </c>
      <c r="H3112" s="0" t="n">
        <v>0</v>
      </c>
    </row>
    <row r="3113" customFormat="false" ht="12.8" hidden="false" customHeight="false" outlineLevel="0" collapsed="false">
      <c r="A3113" s="2" t="s">
        <v>3130</v>
      </c>
      <c r="B3113" s="0" t="n">
        <v>13888.19</v>
      </c>
      <c r="C3113" s="0" t="n">
        <v>13929.87</v>
      </c>
      <c r="D3113" s="0" t="n">
        <v>13884.52</v>
      </c>
      <c r="E3113" s="0" t="n">
        <v>13920.38</v>
      </c>
      <c r="F3113" s="0" t="n">
        <v>281</v>
      </c>
      <c r="G3113" s="1" t="n">
        <v>0.00232</v>
      </c>
      <c r="H3113" s="0" t="n">
        <v>0</v>
      </c>
    </row>
    <row r="3114" customFormat="false" ht="12.8" hidden="false" customHeight="false" outlineLevel="0" collapsed="false">
      <c r="A3114" s="2" t="s">
        <v>3131</v>
      </c>
      <c r="B3114" s="0" t="n">
        <v>13920.38</v>
      </c>
      <c r="C3114" s="0" t="n">
        <v>13978.55</v>
      </c>
      <c r="D3114" s="0" t="n">
        <v>13919.72</v>
      </c>
      <c r="E3114" s="0" t="n">
        <v>13978.46</v>
      </c>
      <c r="F3114" s="0" t="n">
        <v>624</v>
      </c>
      <c r="G3114" s="1" t="n">
        <v>0.00417</v>
      </c>
      <c r="H3114" s="0" t="n">
        <v>0</v>
      </c>
    </row>
    <row r="3115" customFormat="false" ht="12.8" hidden="false" customHeight="false" outlineLevel="0" collapsed="false">
      <c r="A3115" s="2" t="s">
        <v>3132</v>
      </c>
      <c r="B3115" s="0" t="n">
        <v>13978.46</v>
      </c>
      <c r="C3115" s="0" t="n">
        <v>14050.42</v>
      </c>
      <c r="D3115" s="0" t="n">
        <v>13971.21</v>
      </c>
      <c r="E3115" s="0" t="n">
        <v>14047.21</v>
      </c>
      <c r="F3115" s="0" t="n">
        <v>1829</v>
      </c>
      <c r="G3115" s="1" t="n">
        <v>0.00492</v>
      </c>
      <c r="H3115" s="0" t="n">
        <v>0</v>
      </c>
    </row>
    <row r="3116" customFormat="false" ht="12.8" hidden="false" customHeight="false" outlineLevel="0" collapsed="false">
      <c r="A3116" s="2" t="s">
        <v>3133</v>
      </c>
      <c r="B3116" s="0" t="n">
        <v>14047.21</v>
      </c>
      <c r="C3116" s="0" t="n">
        <v>14052.05</v>
      </c>
      <c r="D3116" s="0" t="n">
        <v>13948.26</v>
      </c>
      <c r="E3116" s="0" t="n">
        <v>13956.19</v>
      </c>
      <c r="F3116" s="0" t="n">
        <v>435</v>
      </c>
      <c r="G3116" s="1" t="n">
        <v>-0.00648</v>
      </c>
      <c r="H3116" s="0" t="n">
        <v>0</v>
      </c>
    </row>
    <row r="3117" customFormat="false" ht="12.8" hidden="false" customHeight="false" outlineLevel="0" collapsed="false">
      <c r="A3117" s="2" t="s">
        <v>3134</v>
      </c>
      <c r="B3117" s="0" t="n">
        <v>13956.19</v>
      </c>
      <c r="C3117" s="0" t="n">
        <v>14005.25</v>
      </c>
      <c r="D3117" s="0" t="n">
        <v>13951.17</v>
      </c>
      <c r="E3117" s="0" t="n">
        <v>14005.17</v>
      </c>
      <c r="F3117" s="0" t="n">
        <v>1605</v>
      </c>
      <c r="G3117" s="1" t="n">
        <v>0.00351</v>
      </c>
      <c r="H3117" s="0" t="n">
        <v>0</v>
      </c>
    </row>
    <row r="3118" customFormat="false" ht="12.8" hidden="false" customHeight="false" outlineLevel="0" collapsed="false">
      <c r="A3118" s="2" t="s">
        <v>3135</v>
      </c>
      <c r="B3118" s="0" t="n">
        <v>14005.17</v>
      </c>
      <c r="C3118" s="0" t="n">
        <v>14014.35</v>
      </c>
      <c r="D3118" s="0" t="n">
        <v>13990.68</v>
      </c>
      <c r="E3118" s="0" t="n">
        <v>13997.84</v>
      </c>
      <c r="F3118" s="0" t="n">
        <v>31</v>
      </c>
      <c r="G3118" s="1" t="n">
        <v>-0.00052</v>
      </c>
      <c r="H3118" s="0" t="n">
        <v>0</v>
      </c>
    </row>
    <row r="3119" customFormat="false" ht="12.8" hidden="false" customHeight="false" outlineLevel="0" collapsed="false">
      <c r="A3119" s="2" t="s">
        <v>3136</v>
      </c>
      <c r="B3119" s="0" t="n">
        <v>13997.84</v>
      </c>
      <c r="C3119" s="0" t="n">
        <v>14020.91</v>
      </c>
      <c r="D3119" s="0" t="n">
        <v>13991.36</v>
      </c>
      <c r="E3119" s="0" t="n">
        <v>14012.49</v>
      </c>
      <c r="F3119" s="0" t="n">
        <v>1623</v>
      </c>
      <c r="G3119" s="1" t="n">
        <v>0.00105</v>
      </c>
      <c r="H3119" s="0" t="n">
        <v>-1</v>
      </c>
    </row>
    <row r="3120" customFormat="false" ht="12.8" hidden="false" customHeight="false" outlineLevel="0" collapsed="false">
      <c r="A3120" s="2" t="s">
        <v>3137</v>
      </c>
      <c r="B3120" s="0" t="n">
        <v>14012.49</v>
      </c>
      <c r="C3120" s="0" t="n">
        <v>14051.27</v>
      </c>
      <c r="D3120" s="0" t="n">
        <v>14004.83</v>
      </c>
      <c r="E3120" s="0" t="n">
        <v>14043.01</v>
      </c>
      <c r="F3120" s="0" t="n">
        <v>1951</v>
      </c>
      <c r="G3120" s="1" t="n">
        <v>0.00218</v>
      </c>
      <c r="H3120" s="0" t="n">
        <v>-1</v>
      </c>
    </row>
    <row r="3121" customFormat="false" ht="12.8" hidden="false" customHeight="false" outlineLevel="0" collapsed="false">
      <c r="A3121" s="2" t="s">
        <v>3138</v>
      </c>
      <c r="B3121" s="0" t="n">
        <v>14043.01</v>
      </c>
      <c r="C3121" s="0" t="n">
        <v>14049</v>
      </c>
      <c r="D3121" s="0" t="n">
        <v>13898.53</v>
      </c>
      <c r="E3121" s="0" t="n">
        <v>13901.16</v>
      </c>
      <c r="F3121" s="0" t="n">
        <v>1525</v>
      </c>
      <c r="G3121" s="1" t="n">
        <v>-0.0101</v>
      </c>
      <c r="H3121" s="0" t="n">
        <v>-1</v>
      </c>
    </row>
    <row r="3122" customFormat="false" ht="12.8" hidden="false" customHeight="false" outlineLevel="0" collapsed="false">
      <c r="A3122" s="2" t="s">
        <v>3139</v>
      </c>
      <c r="B3122" s="0" t="n">
        <v>13901.16</v>
      </c>
      <c r="C3122" s="0" t="n">
        <v>13910.75</v>
      </c>
      <c r="D3122" s="0" t="n">
        <v>13796.73</v>
      </c>
      <c r="E3122" s="0" t="n">
        <v>13805.11</v>
      </c>
      <c r="F3122" s="0" t="n">
        <v>1954</v>
      </c>
      <c r="G3122" s="1" t="n">
        <v>-0.00691</v>
      </c>
      <c r="H3122" s="0" t="n">
        <v>-1</v>
      </c>
    </row>
    <row r="3123" customFormat="false" ht="12.8" hidden="false" customHeight="false" outlineLevel="0" collapsed="false">
      <c r="A3123" s="2" t="s">
        <v>3140</v>
      </c>
      <c r="B3123" s="0" t="n">
        <v>13805.11</v>
      </c>
      <c r="C3123" s="0" t="n">
        <v>13919.75</v>
      </c>
      <c r="D3123" s="0" t="n">
        <v>13803.12</v>
      </c>
      <c r="E3123" s="0" t="n">
        <v>13918.86</v>
      </c>
      <c r="F3123" s="0" t="n">
        <v>531</v>
      </c>
      <c r="G3123" s="1" t="n">
        <v>0.00824</v>
      </c>
      <c r="H3123" s="0" t="n">
        <v>0</v>
      </c>
    </row>
    <row r="3124" customFormat="false" ht="12.8" hidden="false" customHeight="false" outlineLevel="0" collapsed="false">
      <c r="A3124" s="2" t="s">
        <v>3141</v>
      </c>
      <c r="B3124" s="0" t="n">
        <v>13918.86</v>
      </c>
      <c r="C3124" s="0" t="n">
        <v>13924.26</v>
      </c>
      <c r="D3124" s="0" t="n">
        <v>13888.56</v>
      </c>
      <c r="E3124" s="0" t="n">
        <v>13896.91</v>
      </c>
      <c r="F3124" s="0" t="n">
        <v>1018</v>
      </c>
      <c r="G3124" s="1" t="n">
        <v>-0.00158</v>
      </c>
      <c r="H3124" s="0" t="n">
        <v>1</v>
      </c>
    </row>
    <row r="3125" customFormat="false" ht="12.8" hidden="false" customHeight="false" outlineLevel="0" collapsed="false">
      <c r="A3125" s="2" t="s">
        <v>3142</v>
      </c>
      <c r="B3125" s="0" t="n">
        <v>13896.91</v>
      </c>
      <c r="C3125" s="0" t="n">
        <v>13904.22</v>
      </c>
      <c r="D3125" s="0" t="n">
        <v>13888.78</v>
      </c>
      <c r="E3125" s="0" t="n">
        <v>13899.46</v>
      </c>
      <c r="F3125" s="0" t="n">
        <v>1858</v>
      </c>
      <c r="G3125" s="1" t="n">
        <v>0.00018</v>
      </c>
      <c r="H3125" s="0" t="n">
        <v>1</v>
      </c>
    </row>
    <row r="3126" customFormat="false" ht="12.8" hidden="false" customHeight="false" outlineLevel="0" collapsed="false">
      <c r="A3126" s="2" t="s">
        <v>3143</v>
      </c>
      <c r="B3126" s="0" t="n">
        <v>13899.46</v>
      </c>
      <c r="C3126" s="0" t="n">
        <v>14086.19</v>
      </c>
      <c r="D3126" s="0" t="n">
        <v>13892.62</v>
      </c>
      <c r="E3126" s="0" t="n">
        <v>14079.18</v>
      </c>
      <c r="F3126" s="0" t="n">
        <v>738</v>
      </c>
      <c r="G3126" s="1" t="n">
        <v>0.01293</v>
      </c>
      <c r="H3126" s="0" t="n">
        <v>1</v>
      </c>
    </row>
    <row r="3127" customFormat="false" ht="12.8" hidden="false" customHeight="false" outlineLevel="0" collapsed="false">
      <c r="A3127" s="2" t="s">
        <v>3144</v>
      </c>
      <c r="B3127" s="0" t="n">
        <v>14079.18</v>
      </c>
      <c r="C3127" s="0" t="n">
        <v>14114.81</v>
      </c>
      <c r="D3127" s="0" t="n">
        <v>14072.89</v>
      </c>
      <c r="E3127" s="0" t="n">
        <v>14109.76</v>
      </c>
      <c r="F3127" s="0" t="n">
        <v>1756</v>
      </c>
      <c r="G3127" s="1" t="n">
        <v>0.00217</v>
      </c>
      <c r="H3127" s="0" t="n">
        <v>1</v>
      </c>
    </row>
    <row r="3128" customFormat="false" ht="12.8" hidden="false" customHeight="false" outlineLevel="0" collapsed="false">
      <c r="A3128" s="2" t="s">
        <v>3145</v>
      </c>
      <c r="B3128" s="0" t="n">
        <v>14109.76</v>
      </c>
      <c r="C3128" s="0" t="n">
        <v>14113.64</v>
      </c>
      <c r="D3128" s="0" t="n">
        <v>14108.86</v>
      </c>
      <c r="E3128" s="0" t="n">
        <v>14109.72</v>
      </c>
      <c r="F3128" s="0" t="n">
        <v>649</v>
      </c>
      <c r="G3128" s="1" t="n">
        <v>0</v>
      </c>
      <c r="H3128" s="0" t="n">
        <v>0</v>
      </c>
    </row>
    <row r="3129" customFormat="false" ht="12.8" hidden="false" customHeight="false" outlineLevel="0" collapsed="false">
      <c r="A3129" s="2" t="s">
        <v>3146</v>
      </c>
      <c r="B3129" s="0" t="n">
        <v>14109.72</v>
      </c>
      <c r="C3129" s="0" t="n">
        <v>14114.58</v>
      </c>
      <c r="D3129" s="0" t="n">
        <v>14062.63</v>
      </c>
      <c r="E3129" s="0" t="n">
        <v>14069.05</v>
      </c>
      <c r="F3129" s="0" t="n">
        <v>93</v>
      </c>
      <c r="G3129" s="1" t="n">
        <v>-0.00288</v>
      </c>
      <c r="H3129" s="0" t="n">
        <v>0</v>
      </c>
    </row>
    <row r="3130" customFormat="false" ht="12.8" hidden="false" customHeight="false" outlineLevel="0" collapsed="false">
      <c r="A3130" s="2" t="s">
        <v>3147</v>
      </c>
      <c r="B3130" s="0" t="n">
        <v>14069.05</v>
      </c>
      <c r="C3130" s="0" t="n">
        <v>14079.98</v>
      </c>
      <c r="D3130" s="0" t="n">
        <v>14066.28</v>
      </c>
      <c r="E3130" s="0" t="n">
        <v>14077.17</v>
      </c>
      <c r="F3130" s="0" t="n">
        <v>1855</v>
      </c>
      <c r="G3130" s="1" t="n">
        <v>0.00058</v>
      </c>
      <c r="H3130" s="0" t="n">
        <v>-1</v>
      </c>
    </row>
    <row r="3131" customFormat="false" ht="12.8" hidden="false" customHeight="false" outlineLevel="0" collapsed="false">
      <c r="A3131" s="2" t="s">
        <v>3148</v>
      </c>
      <c r="B3131" s="0" t="n">
        <v>14077.17</v>
      </c>
      <c r="C3131" s="0" t="n">
        <v>14090.14</v>
      </c>
      <c r="D3131" s="0" t="n">
        <v>14070.53</v>
      </c>
      <c r="E3131" s="0" t="n">
        <v>14080.91</v>
      </c>
      <c r="F3131" s="0" t="n">
        <v>1602</v>
      </c>
      <c r="G3131" s="1" t="n">
        <v>0.00027</v>
      </c>
      <c r="H3131" s="0" t="n">
        <v>-1</v>
      </c>
    </row>
    <row r="3132" customFormat="false" ht="12.8" hidden="false" customHeight="false" outlineLevel="0" collapsed="false">
      <c r="A3132" s="2" t="s">
        <v>3149</v>
      </c>
      <c r="B3132" s="0" t="n">
        <v>14080.91</v>
      </c>
      <c r="C3132" s="0" t="n">
        <v>14093.13</v>
      </c>
      <c r="D3132" s="0" t="n">
        <v>14078.65</v>
      </c>
      <c r="E3132" s="0" t="n">
        <v>14085.05</v>
      </c>
      <c r="F3132" s="0" t="n">
        <v>1530</v>
      </c>
      <c r="G3132" s="1" t="n">
        <v>0.00029</v>
      </c>
      <c r="H3132" s="0" t="n">
        <v>0</v>
      </c>
    </row>
    <row r="3133" customFormat="false" ht="12.8" hidden="false" customHeight="false" outlineLevel="0" collapsed="false">
      <c r="A3133" s="2" t="s">
        <v>3150</v>
      </c>
      <c r="B3133" s="0" t="n">
        <v>14085.05</v>
      </c>
      <c r="C3133" s="0" t="n">
        <v>14087.94</v>
      </c>
      <c r="D3133" s="0" t="n">
        <v>14029.97</v>
      </c>
      <c r="E3133" s="0" t="n">
        <v>14039.24</v>
      </c>
      <c r="F3133" s="0" t="n">
        <v>1485</v>
      </c>
      <c r="G3133" s="1" t="n">
        <v>-0.00325</v>
      </c>
      <c r="H3133" s="0" t="n">
        <v>0</v>
      </c>
    </row>
    <row r="3134" customFormat="false" ht="12.8" hidden="false" customHeight="false" outlineLevel="0" collapsed="false">
      <c r="A3134" s="2" t="s">
        <v>3151</v>
      </c>
      <c r="B3134" s="0" t="n">
        <v>14039.24</v>
      </c>
      <c r="C3134" s="0" t="n">
        <v>14039.86</v>
      </c>
      <c r="D3134" s="0" t="n">
        <v>13957.01</v>
      </c>
      <c r="E3134" s="0" t="n">
        <v>13958.91</v>
      </c>
      <c r="F3134" s="0" t="n">
        <v>1966</v>
      </c>
      <c r="G3134" s="1" t="n">
        <v>-0.00572</v>
      </c>
      <c r="H3134" s="0" t="n">
        <v>-1</v>
      </c>
    </row>
    <row r="3135" customFormat="false" ht="12.8" hidden="false" customHeight="false" outlineLevel="0" collapsed="false">
      <c r="A3135" s="2" t="s">
        <v>3152</v>
      </c>
      <c r="B3135" s="0" t="n">
        <v>13958.91</v>
      </c>
      <c r="C3135" s="0" t="n">
        <v>13962.62</v>
      </c>
      <c r="D3135" s="0" t="n">
        <v>13928.21</v>
      </c>
      <c r="E3135" s="0" t="n">
        <v>13931.37</v>
      </c>
      <c r="F3135" s="0" t="n">
        <v>712</v>
      </c>
      <c r="G3135" s="1" t="n">
        <v>-0.00197</v>
      </c>
      <c r="H3135" s="0" t="n">
        <v>-1</v>
      </c>
    </row>
    <row r="3136" customFormat="false" ht="12.8" hidden="false" customHeight="false" outlineLevel="0" collapsed="false">
      <c r="A3136" s="2" t="s">
        <v>3153</v>
      </c>
      <c r="B3136" s="0" t="n">
        <v>13931.37</v>
      </c>
      <c r="C3136" s="0" t="n">
        <v>13950.9</v>
      </c>
      <c r="D3136" s="0" t="n">
        <v>13922.53</v>
      </c>
      <c r="E3136" s="0" t="n">
        <v>13943.16</v>
      </c>
      <c r="F3136" s="0" t="n">
        <v>174</v>
      </c>
      <c r="G3136" s="1" t="n">
        <v>0.00085</v>
      </c>
      <c r="H3136" s="0" t="n">
        <v>-1</v>
      </c>
    </row>
    <row r="3137" customFormat="false" ht="12.8" hidden="false" customHeight="false" outlineLevel="0" collapsed="false">
      <c r="A3137" s="2" t="s">
        <v>3154</v>
      </c>
      <c r="B3137" s="0" t="n">
        <v>13943.16</v>
      </c>
      <c r="C3137" s="0" t="n">
        <v>13944.58</v>
      </c>
      <c r="D3137" s="0" t="n">
        <v>13858.92</v>
      </c>
      <c r="E3137" s="0" t="n">
        <v>13867.07</v>
      </c>
      <c r="F3137" s="0" t="n">
        <v>1446</v>
      </c>
      <c r="G3137" s="1" t="n">
        <v>-0.00546</v>
      </c>
      <c r="H3137" s="0" t="n">
        <v>0</v>
      </c>
    </row>
    <row r="3138" customFormat="false" ht="12.8" hidden="false" customHeight="false" outlineLevel="0" collapsed="false">
      <c r="A3138" s="2" t="s">
        <v>3155</v>
      </c>
      <c r="B3138" s="0" t="n">
        <v>13867.07</v>
      </c>
      <c r="C3138" s="0" t="n">
        <v>13983.33</v>
      </c>
      <c r="D3138" s="0" t="n">
        <v>13866.14</v>
      </c>
      <c r="E3138" s="0" t="n">
        <v>13975.9</v>
      </c>
      <c r="F3138" s="0" t="n">
        <v>1410</v>
      </c>
      <c r="G3138" s="1" t="n">
        <v>0.00785</v>
      </c>
      <c r="H3138" s="0" t="n">
        <v>0</v>
      </c>
    </row>
    <row r="3139" customFormat="false" ht="12.8" hidden="false" customHeight="false" outlineLevel="0" collapsed="false">
      <c r="A3139" s="2" t="s">
        <v>3156</v>
      </c>
      <c r="B3139" s="0" t="n">
        <v>13975.9</v>
      </c>
      <c r="C3139" s="0" t="n">
        <v>13982.21</v>
      </c>
      <c r="D3139" s="0" t="n">
        <v>13853.26</v>
      </c>
      <c r="E3139" s="0" t="n">
        <v>13861.95</v>
      </c>
      <c r="F3139" s="0" t="n">
        <v>115</v>
      </c>
      <c r="G3139" s="1" t="n">
        <v>-0.00815</v>
      </c>
      <c r="H3139" s="0" t="n">
        <v>0</v>
      </c>
    </row>
    <row r="3140" customFormat="false" ht="12.8" hidden="false" customHeight="false" outlineLevel="0" collapsed="false">
      <c r="A3140" s="2" t="s">
        <v>3157</v>
      </c>
      <c r="B3140" s="0" t="n">
        <v>13861.95</v>
      </c>
      <c r="C3140" s="0" t="n">
        <v>13868.67</v>
      </c>
      <c r="D3140" s="0" t="n">
        <v>13824.23</v>
      </c>
      <c r="E3140" s="0" t="n">
        <v>13829.91</v>
      </c>
      <c r="F3140" s="0" t="n">
        <v>1347</v>
      </c>
      <c r="G3140" s="1" t="n">
        <v>-0.00231</v>
      </c>
      <c r="H3140" s="0" t="n">
        <v>0</v>
      </c>
    </row>
    <row r="3141" customFormat="false" ht="12.8" hidden="false" customHeight="false" outlineLevel="0" collapsed="false">
      <c r="A3141" s="2" t="s">
        <v>3158</v>
      </c>
      <c r="B3141" s="0" t="n">
        <v>13829.91</v>
      </c>
      <c r="C3141" s="0" t="n">
        <v>13832.72</v>
      </c>
      <c r="D3141" s="0" t="n">
        <v>13825.18</v>
      </c>
      <c r="E3141" s="0" t="n">
        <v>13832.3</v>
      </c>
      <c r="F3141" s="0" t="n">
        <v>1896</v>
      </c>
      <c r="G3141" s="1" t="n">
        <v>0.00017</v>
      </c>
      <c r="H3141" s="0" t="n">
        <v>0</v>
      </c>
    </row>
    <row r="3142" customFormat="false" ht="12.8" hidden="false" customHeight="false" outlineLevel="0" collapsed="false">
      <c r="A3142" s="2" t="s">
        <v>3159</v>
      </c>
      <c r="B3142" s="0" t="n">
        <v>13832.3</v>
      </c>
      <c r="C3142" s="0" t="n">
        <v>13837.37</v>
      </c>
      <c r="D3142" s="0" t="n">
        <v>13773.68</v>
      </c>
      <c r="E3142" s="0" t="n">
        <v>13779.21</v>
      </c>
      <c r="F3142" s="0" t="n">
        <v>1928</v>
      </c>
      <c r="G3142" s="1" t="n">
        <v>-0.00384</v>
      </c>
      <c r="H3142" s="0" t="n">
        <v>0</v>
      </c>
    </row>
    <row r="3143" customFormat="false" ht="12.8" hidden="false" customHeight="false" outlineLevel="0" collapsed="false">
      <c r="A3143" s="2" t="s">
        <v>3160</v>
      </c>
      <c r="B3143" s="0" t="n">
        <v>13779.21</v>
      </c>
      <c r="C3143" s="0" t="n">
        <v>13781.46</v>
      </c>
      <c r="D3143" s="0" t="n">
        <v>13715.7</v>
      </c>
      <c r="E3143" s="0" t="n">
        <v>13724.86</v>
      </c>
      <c r="F3143" s="0" t="n">
        <v>1986</v>
      </c>
      <c r="G3143" s="1" t="n">
        <v>-0.00394</v>
      </c>
      <c r="H3143" s="0" t="n">
        <v>0</v>
      </c>
    </row>
    <row r="3144" customFormat="false" ht="12.8" hidden="false" customHeight="false" outlineLevel="0" collapsed="false">
      <c r="A3144" s="2" t="s">
        <v>3161</v>
      </c>
      <c r="B3144" s="0" t="n">
        <v>13724.86</v>
      </c>
      <c r="C3144" s="0" t="n">
        <v>13813.61</v>
      </c>
      <c r="D3144" s="0" t="n">
        <v>13715.73</v>
      </c>
      <c r="E3144" s="0" t="n">
        <v>13806.32</v>
      </c>
      <c r="F3144" s="0" t="n">
        <v>1265</v>
      </c>
      <c r="G3144" s="1" t="n">
        <v>0.00594</v>
      </c>
      <c r="H3144" s="0" t="n">
        <v>0</v>
      </c>
    </row>
    <row r="3145" customFormat="false" ht="12.8" hidden="false" customHeight="false" outlineLevel="0" collapsed="false">
      <c r="A3145" s="2" t="s">
        <v>3162</v>
      </c>
      <c r="B3145" s="0" t="n">
        <v>13806.32</v>
      </c>
      <c r="C3145" s="0" t="n">
        <v>13906.97</v>
      </c>
      <c r="D3145" s="0" t="n">
        <v>13802.42</v>
      </c>
      <c r="E3145" s="0" t="n">
        <v>13900.37</v>
      </c>
      <c r="F3145" s="0" t="n">
        <v>1191</v>
      </c>
      <c r="G3145" s="1" t="n">
        <v>0.00681</v>
      </c>
      <c r="H3145" s="0" t="n">
        <v>1</v>
      </c>
    </row>
    <row r="3146" customFormat="false" ht="12.8" hidden="false" customHeight="false" outlineLevel="0" collapsed="false">
      <c r="A3146" s="2" t="s">
        <v>3163</v>
      </c>
      <c r="B3146" s="0" t="n">
        <v>13900.37</v>
      </c>
      <c r="C3146" s="0" t="n">
        <v>14035.17</v>
      </c>
      <c r="D3146" s="0" t="n">
        <v>13894.19</v>
      </c>
      <c r="E3146" s="0" t="n">
        <v>14032.21</v>
      </c>
      <c r="F3146" s="0" t="n">
        <v>677</v>
      </c>
      <c r="G3146" s="1" t="n">
        <v>0.00948</v>
      </c>
      <c r="H3146" s="0" t="n">
        <v>1</v>
      </c>
    </row>
    <row r="3147" customFormat="false" ht="12.8" hidden="false" customHeight="false" outlineLevel="0" collapsed="false">
      <c r="A3147" s="2" t="s">
        <v>3164</v>
      </c>
      <c r="B3147" s="0" t="n">
        <v>14032.21</v>
      </c>
      <c r="C3147" s="0" t="n">
        <v>14058.84</v>
      </c>
      <c r="D3147" s="0" t="n">
        <v>14031.48</v>
      </c>
      <c r="E3147" s="0" t="n">
        <v>14054.49</v>
      </c>
      <c r="F3147" s="0" t="n">
        <v>1225</v>
      </c>
      <c r="G3147" s="1" t="n">
        <v>0.00159</v>
      </c>
      <c r="H3147" s="0" t="n">
        <v>1</v>
      </c>
    </row>
    <row r="3148" customFormat="false" ht="12.8" hidden="false" customHeight="false" outlineLevel="0" collapsed="false">
      <c r="A3148" s="2" t="s">
        <v>3165</v>
      </c>
      <c r="B3148" s="0" t="n">
        <v>14054.49</v>
      </c>
      <c r="C3148" s="0" t="n">
        <v>14087.85</v>
      </c>
      <c r="D3148" s="0" t="n">
        <v>14052.47</v>
      </c>
      <c r="E3148" s="0" t="n">
        <v>14081.95</v>
      </c>
      <c r="F3148" s="0" t="n">
        <v>1412</v>
      </c>
      <c r="G3148" s="1" t="n">
        <v>0.00195</v>
      </c>
      <c r="H3148" s="0" t="n">
        <v>0</v>
      </c>
    </row>
    <row r="3149" customFormat="false" ht="12.8" hidden="false" customHeight="false" outlineLevel="0" collapsed="false">
      <c r="A3149" s="2" t="s">
        <v>3166</v>
      </c>
      <c r="B3149" s="0" t="n">
        <v>14081.95</v>
      </c>
      <c r="C3149" s="0" t="n">
        <v>14213.39</v>
      </c>
      <c r="D3149" s="0" t="n">
        <v>14079.74</v>
      </c>
      <c r="E3149" s="0" t="n">
        <v>14211.74</v>
      </c>
      <c r="F3149" s="0" t="n">
        <v>963</v>
      </c>
      <c r="G3149" s="1" t="n">
        <v>0.00922</v>
      </c>
      <c r="H3149" s="0" t="n">
        <v>1</v>
      </c>
    </row>
    <row r="3150" customFormat="false" ht="12.8" hidden="false" customHeight="false" outlineLevel="0" collapsed="false">
      <c r="A3150" s="2" t="s">
        <v>3167</v>
      </c>
      <c r="B3150" s="0" t="n">
        <v>14211.74</v>
      </c>
      <c r="C3150" s="0" t="n">
        <v>14290.26</v>
      </c>
      <c r="D3150" s="0" t="n">
        <v>14206.26</v>
      </c>
      <c r="E3150" s="0" t="n">
        <v>14280.58</v>
      </c>
      <c r="F3150" s="0" t="n">
        <v>135</v>
      </c>
      <c r="G3150" s="1" t="n">
        <v>0.00484</v>
      </c>
      <c r="H3150" s="0" t="n">
        <v>1</v>
      </c>
    </row>
    <row r="3151" customFormat="false" ht="12.8" hidden="false" customHeight="false" outlineLevel="0" collapsed="false">
      <c r="A3151" s="2" t="s">
        <v>3168</v>
      </c>
      <c r="B3151" s="0" t="n">
        <v>14280.58</v>
      </c>
      <c r="C3151" s="0" t="n">
        <v>14323.35</v>
      </c>
      <c r="D3151" s="0" t="n">
        <v>14271.13</v>
      </c>
      <c r="E3151" s="0" t="n">
        <v>14322.63</v>
      </c>
      <c r="F3151" s="0" t="n">
        <v>1183</v>
      </c>
      <c r="G3151" s="1" t="n">
        <v>0.00294</v>
      </c>
      <c r="H3151" s="0" t="n">
        <v>1</v>
      </c>
    </row>
    <row r="3152" customFormat="false" ht="12.8" hidden="false" customHeight="false" outlineLevel="0" collapsed="false">
      <c r="A3152" s="2" t="s">
        <v>3169</v>
      </c>
      <c r="B3152" s="0" t="n">
        <v>14322.63</v>
      </c>
      <c r="C3152" s="0" t="n">
        <v>14391.96</v>
      </c>
      <c r="D3152" s="0" t="n">
        <v>14312.67</v>
      </c>
      <c r="E3152" s="0" t="n">
        <v>14384.93</v>
      </c>
      <c r="F3152" s="0" t="n">
        <v>1684</v>
      </c>
      <c r="G3152" s="1" t="n">
        <v>0.00435</v>
      </c>
      <c r="H3152" s="0" t="n">
        <v>1</v>
      </c>
    </row>
    <row r="3153" customFormat="false" ht="12.8" hidden="false" customHeight="false" outlineLevel="0" collapsed="false">
      <c r="A3153" s="2" t="s">
        <v>3170</v>
      </c>
      <c r="B3153" s="0" t="n">
        <v>14384.93</v>
      </c>
      <c r="C3153" s="0" t="n">
        <v>14388.17</v>
      </c>
      <c r="D3153" s="0" t="n">
        <v>14381.45</v>
      </c>
      <c r="E3153" s="0" t="n">
        <v>14384.97</v>
      </c>
      <c r="F3153" s="0" t="n">
        <v>1535</v>
      </c>
      <c r="G3153" s="1" t="n">
        <v>0</v>
      </c>
      <c r="H3153" s="0" t="n">
        <v>1</v>
      </c>
    </row>
    <row r="3154" customFormat="false" ht="12.8" hidden="false" customHeight="false" outlineLevel="0" collapsed="false">
      <c r="A3154" s="2" t="s">
        <v>3171</v>
      </c>
      <c r="B3154" s="0" t="n">
        <v>14384.97</v>
      </c>
      <c r="C3154" s="0" t="n">
        <v>14389.32</v>
      </c>
      <c r="D3154" s="0" t="n">
        <v>14308.76</v>
      </c>
      <c r="E3154" s="0" t="n">
        <v>14309.57</v>
      </c>
      <c r="F3154" s="0" t="n">
        <v>146</v>
      </c>
      <c r="G3154" s="1" t="n">
        <v>-0.00524</v>
      </c>
      <c r="H3154" s="0" t="n">
        <v>0</v>
      </c>
    </row>
    <row r="3155" customFormat="false" ht="12.8" hidden="false" customHeight="false" outlineLevel="0" collapsed="false">
      <c r="A3155" s="2" t="s">
        <v>3172</v>
      </c>
      <c r="B3155" s="0" t="n">
        <v>14309.57</v>
      </c>
      <c r="C3155" s="0" t="n">
        <v>14311.09</v>
      </c>
      <c r="D3155" s="0" t="n">
        <v>14226.71</v>
      </c>
      <c r="E3155" s="0" t="n">
        <v>14229.23</v>
      </c>
      <c r="F3155" s="0" t="n">
        <v>550</v>
      </c>
      <c r="G3155" s="1" t="n">
        <v>-0.00561</v>
      </c>
      <c r="H3155" s="0" t="n">
        <v>0</v>
      </c>
    </row>
    <row r="3156" customFormat="false" ht="12.8" hidden="false" customHeight="false" outlineLevel="0" collapsed="false">
      <c r="A3156" s="2" t="s">
        <v>3173</v>
      </c>
      <c r="B3156" s="0" t="n">
        <v>14229.23</v>
      </c>
      <c r="C3156" s="0" t="n">
        <v>14296.68</v>
      </c>
      <c r="D3156" s="0" t="n">
        <v>14220.96</v>
      </c>
      <c r="E3156" s="0" t="n">
        <v>14290.45</v>
      </c>
      <c r="F3156" s="0" t="n">
        <v>863</v>
      </c>
      <c r="G3156" s="1" t="n">
        <v>0.0043</v>
      </c>
      <c r="H3156" s="0" t="n">
        <v>1</v>
      </c>
    </row>
    <row r="3157" customFormat="false" ht="12.8" hidden="false" customHeight="false" outlineLevel="0" collapsed="false">
      <c r="A3157" s="2" t="s">
        <v>3174</v>
      </c>
      <c r="B3157" s="0" t="n">
        <v>14290.45</v>
      </c>
      <c r="C3157" s="0" t="n">
        <v>14464.57</v>
      </c>
      <c r="D3157" s="0" t="n">
        <v>14290.44</v>
      </c>
      <c r="E3157" s="0" t="n">
        <v>14456.72</v>
      </c>
      <c r="F3157" s="0" t="n">
        <v>1002</v>
      </c>
      <c r="G3157" s="1" t="n">
        <v>0.01163</v>
      </c>
      <c r="H3157" s="0" t="n">
        <v>1</v>
      </c>
    </row>
    <row r="3158" customFormat="false" ht="12.8" hidden="false" customHeight="false" outlineLevel="0" collapsed="false">
      <c r="A3158" s="2" t="s">
        <v>3175</v>
      </c>
      <c r="B3158" s="0" t="n">
        <v>14456.72</v>
      </c>
      <c r="C3158" s="0" t="n">
        <v>14553.83</v>
      </c>
      <c r="D3158" s="0" t="n">
        <v>14456.36</v>
      </c>
      <c r="E3158" s="0" t="n">
        <v>14544.02</v>
      </c>
      <c r="F3158" s="0" t="n">
        <v>523</v>
      </c>
      <c r="G3158" s="1" t="n">
        <v>0.00604</v>
      </c>
      <c r="H3158" s="0" t="n">
        <v>1</v>
      </c>
    </row>
    <row r="3159" customFormat="false" ht="12.8" hidden="false" customHeight="false" outlineLevel="0" collapsed="false">
      <c r="A3159" s="2" t="s">
        <v>3176</v>
      </c>
      <c r="B3159" s="0" t="n">
        <v>14544.02</v>
      </c>
      <c r="C3159" s="0" t="n">
        <v>14715.38</v>
      </c>
      <c r="D3159" s="0" t="n">
        <v>14539.63</v>
      </c>
      <c r="E3159" s="0" t="n">
        <v>14713.46</v>
      </c>
      <c r="F3159" s="0" t="n">
        <v>1255</v>
      </c>
      <c r="G3159" s="1" t="n">
        <v>0.01165</v>
      </c>
      <c r="H3159" s="0" t="n">
        <v>1</v>
      </c>
    </row>
    <row r="3160" customFormat="false" ht="12.8" hidden="false" customHeight="false" outlineLevel="0" collapsed="false">
      <c r="A3160" s="2" t="s">
        <v>3177</v>
      </c>
      <c r="B3160" s="0" t="n">
        <v>14713.46</v>
      </c>
      <c r="C3160" s="0" t="n">
        <v>14714.03</v>
      </c>
      <c r="D3160" s="0" t="n">
        <v>14528.25</v>
      </c>
      <c r="E3160" s="0" t="n">
        <v>14535.65</v>
      </c>
      <c r="F3160" s="0" t="n">
        <v>835</v>
      </c>
      <c r="G3160" s="1" t="n">
        <v>-0.01208</v>
      </c>
      <c r="H3160" s="0" t="n">
        <v>0</v>
      </c>
    </row>
    <row r="3161" customFormat="false" ht="12.8" hidden="false" customHeight="false" outlineLevel="0" collapsed="false">
      <c r="A3161" s="2" t="s">
        <v>3178</v>
      </c>
      <c r="B3161" s="0" t="n">
        <v>14535.65</v>
      </c>
      <c r="C3161" s="0" t="n">
        <v>14545.61</v>
      </c>
      <c r="D3161" s="0" t="n">
        <v>14498.52</v>
      </c>
      <c r="E3161" s="0" t="n">
        <v>14508.55</v>
      </c>
      <c r="F3161" s="0" t="n">
        <v>1291</v>
      </c>
      <c r="G3161" s="1" t="n">
        <v>-0.00186</v>
      </c>
      <c r="H3161" s="0" t="n">
        <v>0</v>
      </c>
    </row>
    <row r="3162" customFormat="false" ht="12.8" hidden="false" customHeight="false" outlineLevel="0" collapsed="false">
      <c r="A3162" s="2" t="s">
        <v>3179</v>
      </c>
      <c r="B3162" s="0" t="n">
        <v>14508.55</v>
      </c>
      <c r="C3162" s="0" t="n">
        <v>14515.85</v>
      </c>
      <c r="D3162" s="0" t="n">
        <v>14261.36</v>
      </c>
      <c r="E3162" s="0" t="n">
        <v>14270.32</v>
      </c>
      <c r="F3162" s="0" t="n">
        <v>1560</v>
      </c>
      <c r="G3162" s="1" t="n">
        <v>-0.01642</v>
      </c>
      <c r="H3162" s="0" t="n">
        <v>0</v>
      </c>
    </row>
    <row r="3163" customFormat="false" ht="12.8" hidden="false" customHeight="false" outlineLevel="0" collapsed="false">
      <c r="A3163" s="2" t="s">
        <v>3180</v>
      </c>
      <c r="B3163" s="0" t="n">
        <v>14270.32</v>
      </c>
      <c r="C3163" s="0" t="n">
        <v>14275.92</v>
      </c>
      <c r="D3163" s="0" t="n">
        <v>14164.2</v>
      </c>
      <c r="E3163" s="0" t="n">
        <v>14169.25</v>
      </c>
      <c r="F3163" s="0" t="n">
        <v>865</v>
      </c>
      <c r="G3163" s="1" t="n">
        <v>-0.00708</v>
      </c>
      <c r="H3163" s="0" t="n">
        <v>0</v>
      </c>
    </row>
    <row r="3164" customFormat="false" ht="12.8" hidden="false" customHeight="false" outlineLevel="0" collapsed="false">
      <c r="A3164" s="2" t="s">
        <v>3181</v>
      </c>
      <c r="B3164" s="0" t="n">
        <v>14169.25</v>
      </c>
      <c r="C3164" s="0" t="n">
        <v>14174.41</v>
      </c>
      <c r="D3164" s="0" t="n">
        <v>13999.12</v>
      </c>
      <c r="E3164" s="0" t="n">
        <v>14000.22</v>
      </c>
      <c r="F3164" s="0" t="n">
        <v>1782</v>
      </c>
      <c r="G3164" s="1" t="n">
        <v>-0.01193</v>
      </c>
      <c r="H3164" s="0" t="n">
        <v>0</v>
      </c>
    </row>
    <row r="3165" customFormat="false" ht="12.8" hidden="false" customHeight="false" outlineLevel="0" collapsed="false">
      <c r="A3165" s="2" t="s">
        <v>3182</v>
      </c>
      <c r="B3165" s="0" t="n">
        <v>14000.22</v>
      </c>
      <c r="C3165" s="0" t="n">
        <v>14000.46</v>
      </c>
      <c r="D3165" s="0" t="n">
        <v>13965.31</v>
      </c>
      <c r="E3165" s="0" t="n">
        <v>13971.19</v>
      </c>
      <c r="F3165" s="0" t="n">
        <v>878</v>
      </c>
      <c r="G3165" s="1" t="n">
        <v>-0.00207</v>
      </c>
      <c r="H3165" s="0" t="n">
        <v>0</v>
      </c>
    </row>
    <row r="3166" customFormat="false" ht="12.8" hidden="false" customHeight="false" outlineLevel="0" collapsed="false">
      <c r="A3166" s="2" t="s">
        <v>3183</v>
      </c>
      <c r="B3166" s="0" t="n">
        <v>13971.19</v>
      </c>
      <c r="C3166" s="0" t="n">
        <v>13971.7</v>
      </c>
      <c r="D3166" s="0" t="n">
        <v>13967.73</v>
      </c>
      <c r="E3166" s="0" t="n">
        <v>13968.91</v>
      </c>
      <c r="F3166" s="0" t="n">
        <v>87</v>
      </c>
      <c r="G3166" s="1" t="n">
        <v>-0.00016</v>
      </c>
      <c r="H3166" s="0" t="n">
        <v>0</v>
      </c>
    </row>
    <row r="3167" customFormat="false" ht="12.8" hidden="false" customHeight="false" outlineLevel="0" collapsed="false">
      <c r="A3167" s="2" t="s">
        <v>3184</v>
      </c>
      <c r="B3167" s="0" t="n">
        <v>13968.91</v>
      </c>
      <c r="C3167" s="0" t="n">
        <v>14005.98</v>
      </c>
      <c r="D3167" s="0" t="n">
        <v>13964.94</v>
      </c>
      <c r="E3167" s="0" t="n">
        <v>13997.61</v>
      </c>
      <c r="F3167" s="0" t="n">
        <v>401</v>
      </c>
      <c r="G3167" s="1" t="n">
        <v>0.00205</v>
      </c>
      <c r="H3167" s="0" t="n">
        <v>0</v>
      </c>
    </row>
    <row r="3168" customFormat="false" ht="12.8" hidden="false" customHeight="false" outlineLevel="0" collapsed="false">
      <c r="A3168" s="2" t="s">
        <v>3185</v>
      </c>
      <c r="B3168" s="0" t="n">
        <v>13997.61</v>
      </c>
      <c r="C3168" s="0" t="n">
        <v>14076.41</v>
      </c>
      <c r="D3168" s="0" t="n">
        <v>13990.38</v>
      </c>
      <c r="E3168" s="0" t="n">
        <v>14067.28</v>
      </c>
      <c r="F3168" s="0" t="n">
        <v>121</v>
      </c>
      <c r="G3168" s="1" t="n">
        <v>0.00498</v>
      </c>
      <c r="H3168" s="0" t="n">
        <v>0</v>
      </c>
    </row>
    <row r="3169" customFormat="false" ht="12.8" hidden="false" customHeight="false" outlineLevel="0" collapsed="false">
      <c r="A3169" s="2" t="s">
        <v>3186</v>
      </c>
      <c r="B3169" s="0" t="n">
        <v>14067.28</v>
      </c>
      <c r="C3169" s="0" t="n">
        <v>14095.72</v>
      </c>
      <c r="D3169" s="0" t="n">
        <v>14062.78</v>
      </c>
      <c r="E3169" s="0" t="n">
        <v>14087.51</v>
      </c>
      <c r="F3169" s="0" t="n">
        <v>733</v>
      </c>
      <c r="G3169" s="1" t="n">
        <v>0.00144</v>
      </c>
      <c r="H3169" s="0" t="n">
        <v>0</v>
      </c>
    </row>
    <row r="3170" customFormat="false" ht="12.8" hidden="false" customHeight="false" outlineLevel="0" collapsed="false">
      <c r="A3170" s="2" t="s">
        <v>3187</v>
      </c>
      <c r="B3170" s="0" t="n">
        <v>14087.51</v>
      </c>
      <c r="C3170" s="0" t="n">
        <v>14095.25</v>
      </c>
      <c r="D3170" s="0" t="n">
        <v>14075.93</v>
      </c>
      <c r="E3170" s="0" t="n">
        <v>14084.97</v>
      </c>
      <c r="F3170" s="0" t="n">
        <v>1284</v>
      </c>
      <c r="G3170" s="1" t="n">
        <v>-0.00018</v>
      </c>
      <c r="H3170" s="0" t="n">
        <v>0</v>
      </c>
    </row>
    <row r="3171" customFormat="false" ht="12.8" hidden="false" customHeight="false" outlineLevel="0" collapsed="false">
      <c r="A3171" s="2" t="s">
        <v>3188</v>
      </c>
      <c r="B3171" s="0" t="n">
        <v>14084.97</v>
      </c>
      <c r="C3171" s="0" t="n">
        <v>14085.31</v>
      </c>
      <c r="D3171" s="0" t="n">
        <v>14005.27</v>
      </c>
      <c r="E3171" s="0" t="n">
        <v>14014.76</v>
      </c>
      <c r="F3171" s="0" t="n">
        <v>1263</v>
      </c>
      <c r="G3171" s="1" t="n">
        <v>-0.00498</v>
      </c>
      <c r="H3171" s="0" t="n">
        <v>0</v>
      </c>
    </row>
    <row r="3172" customFormat="false" ht="12.8" hidden="false" customHeight="false" outlineLevel="0" collapsed="false">
      <c r="A3172" s="2" t="s">
        <v>3189</v>
      </c>
      <c r="B3172" s="0" t="n">
        <v>14014.76</v>
      </c>
      <c r="C3172" s="0" t="n">
        <v>14022.91</v>
      </c>
      <c r="D3172" s="0" t="n">
        <v>13891.4</v>
      </c>
      <c r="E3172" s="0" t="n">
        <v>13896.47</v>
      </c>
      <c r="F3172" s="0" t="n">
        <v>1962</v>
      </c>
      <c r="G3172" s="1" t="n">
        <v>-0.00844</v>
      </c>
      <c r="H3172" s="0" t="n">
        <v>0</v>
      </c>
    </row>
    <row r="3173" customFormat="false" ht="12.8" hidden="false" customHeight="false" outlineLevel="0" collapsed="false">
      <c r="A3173" s="2" t="s">
        <v>3190</v>
      </c>
      <c r="B3173" s="0" t="n">
        <v>13896.47</v>
      </c>
      <c r="C3173" s="0" t="n">
        <v>13903.05</v>
      </c>
      <c r="D3173" s="0" t="n">
        <v>13809.58</v>
      </c>
      <c r="E3173" s="0" t="n">
        <v>13810.88</v>
      </c>
      <c r="F3173" s="0" t="n">
        <v>778</v>
      </c>
      <c r="G3173" s="1" t="n">
        <v>-0.00616</v>
      </c>
      <c r="H3173" s="0" t="n">
        <v>0</v>
      </c>
    </row>
    <row r="3174" customFormat="false" ht="12.8" hidden="false" customHeight="false" outlineLevel="0" collapsed="false">
      <c r="A3174" s="2" t="s">
        <v>3191</v>
      </c>
      <c r="B3174" s="0" t="n">
        <v>13810.88</v>
      </c>
      <c r="C3174" s="0" t="n">
        <v>13811.31</v>
      </c>
      <c r="D3174" s="0" t="n">
        <v>13794.06</v>
      </c>
      <c r="E3174" s="0" t="n">
        <v>13802.49</v>
      </c>
      <c r="F3174" s="0" t="n">
        <v>562</v>
      </c>
      <c r="G3174" s="1" t="n">
        <v>-0.00061</v>
      </c>
      <c r="H3174" s="0" t="n">
        <v>0</v>
      </c>
    </row>
    <row r="3175" customFormat="false" ht="12.8" hidden="false" customHeight="false" outlineLevel="0" collapsed="false">
      <c r="A3175" s="2" t="s">
        <v>3192</v>
      </c>
      <c r="B3175" s="0" t="n">
        <v>13802.49</v>
      </c>
      <c r="C3175" s="0" t="n">
        <v>13804.76</v>
      </c>
      <c r="D3175" s="0" t="n">
        <v>13703.91</v>
      </c>
      <c r="E3175" s="0" t="n">
        <v>13706.5</v>
      </c>
      <c r="F3175" s="0" t="n">
        <v>737</v>
      </c>
      <c r="G3175" s="1" t="n">
        <v>-0.00696</v>
      </c>
      <c r="H3175" s="0" t="n">
        <v>0</v>
      </c>
    </row>
    <row r="3176" customFormat="false" ht="12.8" hidden="false" customHeight="false" outlineLevel="0" collapsed="false">
      <c r="A3176" s="2" t="s">
        <v>3193</v>
      </c>
      <c r="B3176" s="0" t="n">
        <v>13706.5</v>
      </c>
      <c r="C3176" s="0" t="n">
        <v>13711.08</v>
      </c>
      <c r="D3176" s="0" t="n">
        <v>13682.92</v>
      </c>
      <c r="E3176" s="0" t="n">
        <v>13685.55</v>
      </c>
      <c r="F3176" s="0" t="n">
        <v>75</v>
      </c>
      <c r="G3176" s="1" t="n">
        <v>-0.00153</v>
      </c>
      <c r="H3176" s="0" t="n">
        <v>0</v>
      </c>
    </row>
    <row r="3177" customFormat="false" ht="12.8" hidden="false" customHeight="false" outlineLevel="0" collapsed="false">
      <c r="A3177" s="2" t="s">
        <v>3194</v>
      </c>
      <c r="B3177" s="0" t="n">
        <v>13685.55</v>
      </c>
      <c r="C3177" s="0" t="n">
        <v>13808.25</v>
      </c>
      <c r="D3177" s="0" t="n">
        <v>13682.48</v>
      </c>
      <c r="E3177" s="0" t="n">
        <v>13799.06</v>
      </c>
      <c r="F3177" s="0" t="n">
        <v>1400</v>
      </c>
      <c r="G3177" s="1" t="n">
        <v>0.00829</v>
      </c>
      <c r="H3177" s="0" t="n">
        <v>0</v>
      </c>
    </row>
    <row r="3178" customFormat="false" ht="12.8" hidden="false" customHeight="false" outlineLevel="0" collapsed="false">
      <c r="A3178" s="2" t="s">
        <v>3195</v>
      </c>
      <c r="B3178" s="0" t="n">
        <v>13799.06</v>
      </c>
      <c r="C3178" s="0" t="n">
        <v>13808.11</v>
      </c>
      <c r="D3178" s="0" t="n">
        <v>13682.59</v>
      </c>
      <c r="E3178" s="0" t="n">
        <v>13690.93</v>
      </c>
      <c r="F3178" s="0" t="n">
        <v>1879</v>
      </c>
      <c r="G3178" s="1" t="n">
        <v>-0.00784</v>
      </c>
      <c r="H3178" s="0" t="n">
        <v>0</v>
      </c>
    </row>
    <row r="3179" customFormat="false" ht="12.8" hidden="false" customHeight="false" outlineLevel="0" collapsed="false">
      <c r="A3179" s="2" t="s">
        <v>3196</v>
      </c>
      <c r="B3179" s="0" t="n">
        <v>13690.93</v>
      </c>
      <c r="C3179" s="0" t="n">
        <v>13777.42</v>
      </c>
      <c r="D3179" s="0" t="n">
        <v>13690.46</v>
      </c>
      <c r="E3179" s="0" t="n">
        <v>13770.24</v>
      </c>
      <c r="F3179" s="0" t="n">
        <v>1052</v>
      </c>
      <c r="G3179" s="1" t="n">
        <v>0.00579</v>
      </c>
      <c r="H3179" s="0" t="n">
        <v>0</v>
      </c>
    </row>
    <row r="3180" customFormat="false" ht="12.8" hidden="false" customHeight="false" outlineLevel="0" collapsed="false">
      <c r="A3180" s="2" t="s">
        <v>3197</v>
      </c>
      <c r="B3180" s="0" t="n">
        <v>13770.24</v>
      </c>
      <c r="C3180" s="0" t="n">
        <v>13901.16</v>
      </c>
      <c r="D3180" s="0" t="n">
        <v>13766.31</v>
      </c>
      <c r="E3180" s="0" t="n">
        <v>13892.1</v>
      </c>
      <c r="F3180" s="0" t="n">
        <v>1985</v>
      </c>
      <c r="G3180" s="1" t="n">
        <v>0.00885</v>
      </c>
      <c r="H3180" s="0" t="n">
        <v>0</v>
      </c>
    </row>
    <row r="3181" customFormat="false" ht="12.8" hidden="false" customHeight="false" outlineLevel="0" collapsed="false">
      <c r="A3181" s="2" t="s">
        <v>3198</v>
      </c>
      <c r="B3181" s="0" t="n">
        <v>13892.1</v>
      </c>
      <c r="C3181" s="0" t="n">
        <v>13892.79</v>
      </c>
      <c r="D3181" s="0" t="n">
        <v>13768.1</v>
      </c>
      <c r="E3181" s="0" t="n">
        <v>13773.32</v>
      </c>
      <c r="F3181" s="0" t="n">
        <v>132</v>
      </c>
      <c r="G3181" s="1" t="n">
        <v>-0.00855</v>
      </c>
      <c r="H3181" s="0" t="n">
        <v>0</v>
      </c>
    </row>
    <row r="3182" customFormat="false" ht="12.8" hidden="false" customHeight="false" outlineLevel="0" collapsed="false">
      <c r="A3182" s="2" t="s">
        <v>3199</v>
      </c>
      <c r="B3182" s="0" t="n">
        <v>13773.32</v>
      </c>
      <c r="C3182" s="0" t="n">
        <v>13866.62</v>
      </c>
      <c r="D3182" s="0" t="n">
        <v>13771.4</v>
      </c>
      <c r="E3182" s="0" t="n">
        <v>13861.81</v>
      </c>
      <c r="F3182" s="0" t="n">
        <v>1637</v>
      </c>
      <c r="G3182" s="1" t="n">
        <v>0.00642</v>
      </c>
      <c r="H3182" s="0" t="n">
        <v>0</v>
      </c>
    </row>
    <row r="3183" customFormat="false" ht="12.8" hidden="false" customHeight="false" outlineLevel="0" collapsed="false">
      <c r="A3183" s="2" t="s">
        <v>3200</v>
      </c>
      <c r="B3183" s="0" t="n">
        <v>13861.81</v>
      </c>
      <c r="C3183" s="0" t="n">
        <v>13900.82</v>
      </c>
      <c r="D3183" s="0" t="n">
        <v>13854.34</v>
      </c>
      <c r="E3183" s="0" t="n">
        <v>13893.21</v>
      </c>
      <c r="F3183" s="0" t="n">
        <v>1129</v>
      </c>
      <c r="G3183" s="1" t="n">
        <v>0.00227</v>
      </c>
      <c r="H3183" s="0" t="n">
        <v>0</v>
      </c>
    </row>
    <row r="3184" customFormat="false" ht="12.8" hidden="false" customHeight="false" outlineLevel="0" collapsed="false">
      <c r="A3184" s="2" t="s">
        <v>3201</v>
      </c>
      <c r="B3184" s="0" t="n">
        <v>13893.21</v>
      </c>
      <c r="C3184" s="0" t="n">
        <v>14010.88</v>
      </c>
      <c r="D3184" s="0" t="n">
        <v>13885.01</v>
      </c>
      <c r="E3184" s="0" t="n">
        <v>14005.63</v>
      </c>
      <c r="F3184" s="0" t="n">
        <v>754</v>
      </c>
      <c r="G3184" s="1" t="n">
        <v>0.00809</v>
      </c>
      <c r="H3184" s="0" t="n">
        <v>0</v>
      </c>
    </row>
    <row r="3185" customFormat="false" ht="12.8" hidden="false" customHeight="false" outlineLevel="0" collapsed="false">
      <c r="A3185" s="2" t="s">
        <v>3202</v>
      </c>
      <c r="B3185" s="0" t="n">
        <v>14005.63</v>
      </c>
      <c r="C3185" s="0" t="n">
        <v>14005.9</v>
      </c>
      <c r="D3185" s="0" t="n">
        <v>13896.07</v>
      </c>
      <c r="E3185" s="0" t="n">
        <v>13902.46</v>
      </c>
      <c r="F3185" s="0" t="n">
        <v>1797</v>
      </c>
      <c r="G3185" s="1" t="n">
        <v>-0.00737</v>
      </c>
      <c r="H3185" s="0" t="n">
        <v>0</v>
      </c>
    </row>
    <row r="3186" customFormat="false" ht="12.8" hidden="false" customHeight="false" outlineLevel="0" collapsed="false">
      <c r="A3186" s="2" t="s">
        <v>3203</v>
      </c>
      <c r="B3186" s="0" t="n">
        <v>13902.46</v>
      </c>
      <c r="C3186" s="0" t="n">
        <v>13905.89</v>
      </c>
      <c r="D3186" s="0" t="n">
        <v>13829.19</v>
      </c>
      <c r="E3186" s="0" t="n">
        <v>13830.73</v>
      </c>
      <c r="F3186" s="0" t="n">
        <v>409</v>
      </c>
      <c r="G3186" s="1" t="n">
        <v>-0.00516</v>
      </c>
      <c r="H3186" s="0" t="n">
        <v>0</v>
      </c>
    </row>
    <row r="3187" customFormat="false" ht="12.8" hidden="false" customHeight="false" outlineLevel="0" collapsed="false">
      <c r="A3187" s="2" t="s">
        <v>3204</v>
      </c>
      <c r="B3187" s="0" t="n">
        <v>13830.73</v>
      </c>
      <c r="C3187" s="0" t="n">
        <v>13836.36</v>
      </c>
      <c r="D3187" s="0" t="n">
        <v>13761.88</v>
      </c>
      <c r="E3187" s="0" t="n">
        <v>13764.23</v>
      </c>
      <c r="F3187" s="0" t="n">
        <v>982</v>
      </c>
      <c r="G3187" s="1" t="n">
        <v>-0.00481</v>
      </c>
      <c r="H3187" s="0" t="n">
        <v>0</v>
      </c>
    </row>
    <row r="3188" customFormat="false" ht="12.8" hidden="false" customHeight="false" outlineLevel="0" collapsed="false">
      <c r="A3188" s="2" t="s">
        <v>3205</v>
      </c>
      <c r="B3188" s="0" t="n">
        <v>13764.23</v>
      </c>
      <c r="C3188" s="0" t="n">
        <v>13772.32</v>
      </c>
      <c r="D3188" s="0" t="n">
        <v>13739.03</v>
      </c>
      <c r="E3188" s="0" t="n">
        <v>13741.63</v>
      </c>
      <c r="F3188" s="0" t="n">
        <v>506</v>
      </c>
      <c r="G3188" s="1" t="n">
        <v>-0.00164</v>
      </c>
      <c r="H3188" s="0" t="n">
        <v>0</v>
      </c>
    </row>
    <row r="3189" customFormat="false" ht="12.8" hidden="false" customHeight="false" outlineLevel="0" collapsed="false">
      <c r="A3189" s="2" t="s">
        <v>3206</v>
      </c>
      <c r="B3189" s="0" t="n">
        <v>13741.63</v>
      </c>
      <c r="C3189" s="0" t="n">
        <v>13743.78</v>
      </c>
      <c r="D3189" s="0" t="n">
        <v>13718.45</v>
      </c>
      <c r="E3189" s="0" t="n">
        <v>13722.34</v>
      </c>
      <c r="F3189" s="0" t="n">
        <v>394</v>
      </c>
      <c r="G3189" s="1" t="n">
        <v>-0.0014</v>
      </c>
      <c r="H3189" s="0" t="n">
        <v>0</v>
      </c>
    </row>
    <row r="3190" customFormat="false" ht="12.8" hidden="false" customHeight="false" outlineLevel="0" collapsed="false">
      <c r="A3190" s="2" t="s">
        <v>3207</v>
      </c>
      <c r="B3190" s="0" t="n">
        <v>13722.34</v>
      </c>
      <c r="C3190" s="0" t="n">
        <v>13757.79</v>
      </c>
      <c r="D3190" s="0" t="n">
        <v>13717.67</v>
      </c>
      <c r="E3190" s="0" t="n">
        <v>13753.43</v>
      </c>
      <c r="F3190" s="0" t="n">
        <v>27</v>
      </c>
      <c r="G3190" s="1" t="n">
        <v>0.00227</v>
      </c>
      <c r="H3190" s="0" t="n">
        <v>0</v>
      </c>
    </row>
    <row r="3191" customFormat="false" ht="12.8" hidden="false" customHeight="false" outlineLevel="0" collapsed="false">
      <c r="A3191" s="2" t="s">
        <v>3208</v>
      </c>
      <c r="B3191" s="0" t="n">
        <v>13753.43</v>
      </c>
      <c r="C3191" s="0" t="n">
        <v>13812.42</v>
      </c>
      <c r="D3191" s="0" t="n">
        <v>13747.19</v>
      </c>
      <c r="E3191" s="0" t="n">
        <v>13809.93</v>
      </c>
      <c r="F3191" s="0" t="n">
        <v>1347</v>
      </c>
      <c r="G3191" s="1" t="n">
        <v>0.00411</v>
      </c>
      <c r="H3191" s="0" t="n">
        <v>0</v>
      </c>
    </row>
    <row r="3192" customFormat="false" ht="12.8" hidden="false" customHeight="false" outlineLevel="0" collapsed="false">
      <c r="A3192" s="2" t="s">
        <v>3209</v>
      </c>
      <c r="B3192" s="0" t="n">
        <v>13809.93</v>
      </c>
      <c r="C3192" s="0" t="n">
        <v>13880.69</v>
      </c>
      <c r="D3192" s="0" t="n">
        <v>13803.39</v>
      </c>
      <c r="E3192" s="0" t="n">
        <v>13878.02</v>
      </c>
      <c r="F3192" s="0" t="n">
        <v>1191</v>
      </c>
      <c r="G3192" s="1" t="n">
        <v>0.00493</v>
      </c>
      <c r="H3192" s="0" t="n">
        <v>0</v>
      </c>
    </row>
    <row r="3193" customFormat="false" ht="12.8" hidden="false" customHeight="false" outlineLevel="0" collapsed="false">
      <c r="A3193" s="2" t="s">
        <v>3210</v>
      </c>
      <c r="B3193" s="0" t="n">
        <v>13878.02</v>
      </c>
      <c r="C3193" s="0" t="n">
        <v>13884.44</v>
      </c>
      <c r="D3193" s="0" t="n">
        <v>13766.61</v>
      </c>
      <c r="E3193" s="0" t="n">
        <v>13770.93</v>
      </c>
      <c r="F3193" s="0" t="n">
        <v>1259</v>
      </c>
      <c r="G3193" s="1" t="n">
        <v>-0.00772</v>
      </c>
      <c r="H3193" s="0" t="n">
        <v>0</v>
      </c>
    </row>
    <row r="3194" customFormat="false" ht="12.8" hidden="false" customHeight="false" outlineLevel="0" collapsed="false">
      <c r="A3194" s="2" t="s">
        <v>3211</v>
      </c>
      <c r="B3194" s="0" t="n">
        <v>13770.93</v>
      </c>
      <c r="C3194" s="0" t="n">
        <v>13772.2</v>
      </c>
      <c r="D3194" s="0" t="n">
        <v>13746.48</v>
      </c>
      <c r="E3194" s="0" t="n">
        <v>13749.16</v>
      </c>
      <c r="F3194" s="0" t="n">
        <v>606</v>
      </c>
      <c r="G3194" s="1" t="n">
        <v>-0.00158</v>
      </c>
      <c r="H3194" s="0" t="n">
        <v>1</v>
      </c>
    </row>
    <row r="3195" customFormat="false" ht="12.8" hidden="false" customHeight="false" outlineLevel="0" collapsed="false">
      <c r="A3195" s="2" t="s">
        <v>3212</v>
      </c>
      <c r="B3195" s="0" t="n">
        <v>13749.16</v>
      </c>
      <c r="C3195" s="0" t="n">
        <v>13801.18</v>
      </c>
      <c r="D3195" s="0" t="n">
        <v>13739.79</v>
      </c>
      <c r="E3195" s="0" t="n">
        <v>13795.47</v>
      </c>
      <c r="F3195" s="0" t="n">
        <v>311</v>
      </c>
      <c r="G3195" s="1" t="n">
        <v>0.00337</v>
      </c>
      <c r="H3195" s="0" t="n">
        <v>1</v>
      </c>
    </row>
    <row r="3196" customFormat="false" ht="12.8" hidden="false" customHeight="false" outlineLevel="0" collapsed="false">
      <c r="A3196" s="2" t="s">
        <v>3213</v>
      </c>
      <c r="B3196" s="0" t="n">
        <v>13795.47</v>
      </c>
      <c r="C3196" s="0" t="n">
        <v>13852.08</v>
      </c>
      <c r="D3196" s="0" t="n">
        <v>13794.58</v>
      </c>
      <c r="E3196" s="0" t="n">
        <v>13842.65</v>
      </c>
      <c r="F3196" s="0" t="n">
        <v>608</v>
      </c>
      <c r="G3196" s="1" t="n">
        <v>0.00342</v>
      </c>
      <c r="H3196" s="0" t="n">
        <v>1</v>
      </c>
    </row>
    <row r="3197" customFormat="false" ht="12.8" hidden="false" customHeight="false" outlineLevel="0" collapsed="false">
      <c r="A3197" s="2" t="s">
        <v>3214</v>
      </c>
      <c r="B3197" s="0" t="n">
        <v>13842.65</v>
      </c>
      <c r="C3197" s="0" t="n">
        <v>13843.17</v>
      </c>
      <c r="D3197" s="0" t="n">
        <v>13743.6</v>
      </c>
      <c r="E3197" s="0" t="n">
        <v>13745.84</v>
      </c>
      <c r="F3197" s="0" t="n">
        <v>21</v>
      </c>
      <c r="G3197" s="1" t="n">
        <v>-0.00699</v>
      </c>
      <c r="H3197" s="0" t="n">
        <v>0</v>
      </c>
    </row>
    <row r="3198" customFormat="false" ht="12.8" hidden="false" customHeight="false" outlineLevel="0" collapsed="false">
      <c r="A3198" s="2" t="s">
        <v>3215</v>
      </c>
      <c r="B3198" s="0" t="n">
        <v>13745.84</v>
      </c>
      <c r="C3198" s="0" t="n">
        <v>13805.58</v>
      </c>
      <c r="D3198" s="0" t="n">
        <v>13745.1</v>
      </c>
      <c r="E3198" s="0" t="n">
        <v>13802.7</v>
      </c>
      <c r="F3198" s="0" t="n">
        <v>441</v>
      </c>
      <c r="G3198" s="1" t="n">
        <v>0.00414</v>
      </c>
      <c r="H3198" s="0" t="n">
        <v>1</v>
      </c>
    </row>
    <row r="3199" customFormat="false" ht="12.8" hidden="false" customHeight="false" outlineLevel="0" collapsed="false">
      <c r="A3199" s="2" t="s">
        <v>3216</v>
      </c>
      <c r="B3199" s="0" t="n">
        <v>13802.7</v>
      </c>
      <c r="C3199" s="0" t="n">
        <v>13891.36</v>
      </c>
      <c r="D3199" s="0" t="n">
        <v>13796.15</v>
      </c>
      <c r="E3199" s="0" t="n">
        <v>13884.05</v>
      </c>
      <c r="F3199" s="0" t="n">
        <v>1144</v>
      </c>
      <c r="G3199" s="1" t="n">
        <v>0.00589</v>
      </c>
      <c r="H3199" s="0" t="n">
        <v>1</v>
      </c>
    </row>
    <row r="3200" customFormat="false" ht="12.8" hidden="false" customHeight="false" outlineLevel="0" collapsed="false">
      <c r="A3200" s="2" t="s">
        <v>3217</v>
      </c>
      <c r="B3200" s="0" t="n">
        <v>13884.05</v>
      </c>
      <c r="C3200" s="0" t="n">
        <v>13886.94</v>
      </c>
      <c r="D3200" s="0" t="n">
        <v>13783.71</v>
      </c>
      <c r="E3200" s="0" t="n">
        <v>13787.74</v>
      </c>
      <c r="F3200" s="0" t="n">
        <v>1766</v>
      </c>
      <c r="G3200" s="1" t="n">
        <v>-0.00694</v>
      </c>
      <c r="H3200" s="0" t="n">
        <v>0</v>
      </c>
    </row>
    <row r="3201" customFormat="false" ht="12.8" hidden="false" customHeight="false" outlineLevel="0" collapsed="false">
      <c r="A3201" s="2" t="s">
        <v>3218</v>
      </c>
      <c r="B3201" s="0" t="n">
        <v>13787.74</v>
      </c>
      <c r="C3201" s="0" t="n">
        <v>13787.9</v>
      </c>
      <c r="D3201" s="0" t="n">
        <v>13692.23</v>
      </c>
      <c r="E3201" s="0" t="n">
        <v>13701.17</v>
      </c>
      <c r="F3201" s="0" t="n">
        <v>823</v>
      </c>
      <c r="G3201" s="1" t="n">
        <v>-0.00628</v>
      </c>
      <c r="H3201" s="0" t="n">
        <v>0</v>
      </c>
    </row>
    <row r="3202" customFormat="false" ht="12.8" hidden="false" customHeight="false" outlineLevel="0" collapsed="false">
      <c r="A3202" s="2" t="s">
        <v>3219</v>
      </c>
      <c r="B3202" s="0" t="n">
        <v>13701.17</v>
      </c>
      <c r="C3202" s="0" t="n">
        <v>13709</v>
      </c>
      <c r="D3202" s="0" t="n">
        <v>13676.38</v>
      </c>
      <c r="E3202" s="0" t="n">
        <v>13677.18</v>
      </c>
      <c r="F3202" s="0" t="n">
        <v>1238</v>
      </c>
      <c r="G3202" s="1" t="n">
        <v>-0.00175</v>
      </c>
      <c r="H3202" s="0" t="n">
        <v>0</v>
      </c>
    </row>
    <row r="3203" customFormat="false" ht="12.8" hidden="false" customHeight="false" outlineLevel="0" collapsed="false">
      <c r="A3203" s="2" t="s">
        <v>3220</v>
      </c>
      <c r="B3203" s="0" t="n">
        <v>13677.18</v>
      </c>
      <c r="C3203" s="0" t="n">
        <v>13765.09</v>
      </c>
      <c r="D3203" s="0" t="n">
        <v>13669.24</v>
      </c>
      <c r="E3203" s="0" t="n">
        <v>13757.16</v>
      </c>
      <c r="F3203" s="0" t="n">
        <v>812</v>
      </c>
      <c r="G3203" s="1" t="n">
        <v>0.00585</v>
      </c>
      <c r="H3203" s="0" t="n">
        <v>1</v>
      </c>
    </row>
    <row r="3204" customFormat="false" ht="12.8" hidden="false" customHeight="false" outlineLevel="0" collapsed="false">
      <c r="A3204" s="2" t="s">
        <v>3221</v>
      </c>
      <c r="B3204" s="0" t="n">
        <v>13757.16</v>
      </c>
      <c r="C3204" s="0" t="n">
        <v>13843.18</v>
      </c>
      <c r="D3204" s="0" t="n">
        <v>13752.14</v>
      </c>
      <c r="E3204" s="0" t="n">
        <v>13835.68</v>
      </c>
      <c r="F3204" s="0" t="n">
        <v>1221</v>
      </c>
      <c r="G3204" s="1" t="n">
        <v>0.00571</v>
      </c>
      <c r="H3204" s="0" t="n">
        <v>1</v>
      </c>
    </row>
    <row r="3205" customFormat="false" ht="12.8" hidden="false" customHeight="false" outlineLevel="0" collapsed="false">
      <c r="A3205" s="2" t="s">
        <v>3222</v>
      </c>
      <c r="B3205" s="0" t="n">
        <v>13835.68</v>
      </c>
      <c r="C3205" s="0" t="n">
        <v>13836.63</v>
      </c>
      <c r="D3205" s="0" t="n">
        <v>13815.82</v>
      </c>
      <c r="E3205" s="0" t="n">
        <v>13825.28</v>
      </c>
      <c r="F3205" s="0" t="n">
        <v>988</v>
      </c>
      <c r="G3205" s="1" t="n">
        <v>-0.00075</v>
      </c>
      <c r="H3205" s="0" t="n">
        <v>1</v>
      </c>
    </row>
    <row r="3206" customFormat="false" ht="12.8" hidden="false" customHeight="false" outlineLevel="0" collapsed="false">
      <c r="A3206" s="2" t="s">
        <v>3223</v>
      </c>
      <c r="B3206" s="0" t="n">
        <v>13825.28</v>
      </c>
      <c r="C3206" s="0" t="n">
        <v>14022.9</v>
      </c>
      <c r="D3206" s="0" t="n">
        <v>13819.28</v>
      </c>
      <c r="E3206" s="0" t="n">
        <v>14016.97</v>
      </c>
      <c r="F3206" s="0" t="n">
        <v>1892</v>
      </c>
      <c r="G3206" s="1" t="n">
        <v>0.01387</v>
      </c>
      <c r="H3206" s="0" t="n">
        <v>1</v>
      </c>
    </row>
    <row r="3207" customFormat="false" ht="12.8" hidden="false" customHeight="false" outlineLevel="0" collapsed="false">
      <c r="A3207" s="2" t="s">
        <v>3224</v>
      </c>
      <c r="B3207" s="0" t="n">
        <v>14016.97</v>
      </c>
      <c r="C3207" s="0" t="n">
        <v>14141.34</v>
      </c>
      <c r="D3207" s="0" t="n">
        <v>14015.32</v>
      </c>
      <c r="E3207" s="0" t="n">
        <v>14132.13</v>
      </c>
      <c r="F3207" s="0" t="n">
        <v>22</v>
      </c>
      <c r="G3207" s="1" t="n">
        <v>0.00822</v>
      </c>
      <c r="H3207" s="0" t="n">
        <v>1</v>
      </c>
    </row>
    <row r="3208" customFormat="false" ht="12.8" hidden="false" customHeight="false" outlineLevel="0" collapsed="false">
      <c r="A3208" s="2" t="s">
        <v>3225</v>
      </c>
      <c r="B3208" s="0" t="n">
        <v>14132.13</v>
      </c>
      <c r="C3208" s="0" t="n">
        <v>14136.99</v>
      </c>
      <c r="D3208" s="0" t="n">
        <v>14035.95</v>
      </c>
      <c r="E3208" s="0" t="n">
        <v>14043.73</v>
      </c>
      <c r="F3208" s="0" t="n">
        <v>226</v>
      </c>
      <c r="G3208" s="1" t="n">
        <v>-0.00625</v>
      </c>
      <c r="H3208" s="0" t="n">
        <v>0</v>
      </c>
    </row>
    <row r="3209" customFormat="false" ht="12.8" hidden="false" customHeight="false" outlineLevel="0" collapsed="false">
      <c r="A3209" s="2" t="s">
        <v>3226</v>
      </c>
      <c r="B3209" s="0" t="n">
        <v>14043.73</v>
      </c>
      <c r="C3209" s="0" t="n">
        <v>14050.23</v>
      </c>
      <c r="D3209" s="0" t="n">
        <v>13933.2</v>
      </c>
      <c r="E3209" s="0" t="n">
        <v>13938.5</v>
      </c>
      <c r="F3209" s="0" t="n">
        <v>1596</v>
      </c>
      <c r="G3209" s="1" t="n">
        <v>-0.00749</v>
      </c>
      <c r="H3209" s="0" t="n">
        <v>0</v>
      </c>
    </row>
    <row r="3210" customFormat="false" ht="12.8" hidden="false" customHeight="false" outlineLevel="0" collapsed="false">
      <c r="A3210" s="2" t="s">
        <v>3227</v>
      </c>
      <c r="B3210" s="0" t="n">
        <v>13938.5</v>
      </c>
      <c r="C3210" s="0" t="n">
        <v>13944.88</v>
      </c>
      <c r="D3210" s="0" t="n">
        <v>13929.55</v>
      </c>
      <c r="E3210" s="0" t="n">
        <v>13942.57</v>
      </c>
      <c r="F3210" s="0" t="n">
        <v>638</v>
      </c>
      <c r="G3210" s="1" t="n">
        <v>0.00029</v>
      </c>
      <c r="H3210" s="0" t="n">
        <v>0</v>
      </c>
    </row>
    <row r="3211" customFormat="false" ht="12.8" hidden="false" customHeight="false" outlineLevel="0" collapsed="false">
      <c r="A3211" s="2" t="s">
        <v>3228</v>
      </c>
      <c r="B3211" s="0" t="n">
        <v>13942.57</v>
      </c>
      <c r="C3211" s="0" t="n">
        <v>13947.26</v>
      </c>
      <c r="D3211" s="0" t="n">
        <v>13861.59</v>
      </c>
      <c r="E3211" s="0" t="n">
        <v>13867.76</v>
      </c>
      <c r="F3211" s="0" t="n">
        <v>858</v>
      </c>
      <c r="G3211" s="1" t="n">
        <v>-0.00537</v>
      </c>
      <c r="H3211" s="0" t="n">
        <v>0</v>
      </c>
    </row>
    <row r="3212" customFormat="false" ht="12.8" hidden="false" customHeight="false" outlineLevel="0" collapsed="false">
      <c r="A3212" s="2" t="s">
        <v>3229</v>
      </c>
      <c r="B3212" s="0" t="n">
        <v>13867.76</v>
      </c>
      <c r="C3212" s="0" t="n">
        <v>13876.04</v>
      </c>
      <c r="D3212" s="0" t="n">
        <v>13857.59</v>
      </c>
      <c r="E3212" s="0" t="n">
        <v>13861.92</v>
      </c>
      <c r="F3212" s="0" t="n">
        <v>1202</v>
      </c>
      <c r="G3212" s="1" t="n">
        <v>-0.00042</v>
      </c>
      <c r="H3212" s="0" t="n">
        <v>0</v>
      </c>
    </row>
    <row r="3213" customFormat="false" ht="12.8" hidden="false" customHeight="false" outlineLevel="0" collapsed="false">
      <c r="A3213" s="2" t="s">
        <v>3230</v>
      </c>
      <c r="B3213" s="0" t="n">
        <v>13861.92</v>
      </c>
      <c r="C3213" s="0" t="n">
        <v>13951.49</v>
      </c>
      <c r="D3213" s="0" t="n">
        <v>13859.95</v>
      </c>
      <c r="E3213" s="0" t="n">
        <v>13946.08</v>
      </c>
      <c r="F3213" s="0" t="n">
        <v>873</v>
      </c>
      <c r="G3213" s="1" t="n">
        <v>0.00607</v>
      </c>
      <c r="H3213" s="0" t="n">
        <v>0</v>
      </c>
    </row>
    <row r="3214" customFormat="false" ht="12.8" hidden="false" customHeight="false" outlineLevel="0" collapsed="false">
      <c r="A3214" s="2" t="s">
        <v>3231</v>
      </c>
      <c r="B3214" s="0" t="n">
        <v>13946.08</v>
      </c>
      <c r="C3214" s="0" t="n">
        <v>13951.87</v>
      </c>
      <c r="D3214" s="0" t="n">
        <v>13896.38</v>
      </c>
      <c r="E3214" s="0" t="n">
        <v>13905.43</v>
      </c>
      <c r="F3214" s="0" t="n">
        <v>596</v>
      </c>
      <c r="G3214" s="1" t="n">
        <v>-0.00291</v>
      </c>
      <c r="H3214" s="0" t="n">
        <v>0</v>
      </c>
    </row>
    <row r="3215" customFormat="false" ht="12.8" hidden="false" customHeight="false" outlineLevel="0" collapsed="false">
      <c r="A3215" s="2" t="s">
        <v>3232</v>
      </c>
      <c r="B3215" s="0" t="n">
        <v>13905.43</v>
      </c>
      <c r="C3215" s="0" t="n">
        <v>13915.1</v>
      </c>
      <c r="D3215" s="0" t="n">
        <v>13904.82</v>
      </c>
      <c r="E3215" s="0" t="n">
        <v>13914.5</v>
      </c>
      <c r="F3215" s="0" t="n">
        <v>1624</v>
      </c>
      <c r="G3215" s="1" t="n">
        <v>0.00065</v>
      </c>
      <c r="H3215" s="0" t="n">
        <v>0</v>
      </c>
    </row>
    <row r="3216" customFormat="false" ht="12.8" hidden="false" customHeight="false" outlineLevel="0" collapsed="false">
      <c r="A3216" s="2" t="s">
        <v>3233</v>
      </c>
      <c r="B3216" s="0" t="n">
        <v>13914.5</v>
      </c>
      <c r="C3216" s="0" t="n">
        <v>13922.85</v>
      </c>
      <c r="D3216" s="0" t="n">
        <v>13902.28</v>
      </c>
      <c r="E3216" s="0" t="n">
        <v>13908.76</v>
      </c>
      <c r="F3216" s="0" t="n">
        <v>738</v>
      </c>
      <c r="G3216" s="1" t="n">
        <v>-0.00041</v>
      </c>
      <c r="H3216" s="0" t="n">
        <v>0</v>
      </c>
    </row>
    <row r="3217" customFormat="false" ht="12.8" hidden="false" customHeight="false" outlineLevel="0" collapsed="false">
      <c r="A3217" s="2" t="s">
        <v>3234</v>
      </c>
      <c r="B3217" s="0" t="n">
        <v>13908.76</v>
      </c>
      <c r="C3217" s="0" t="n">
        <v>13911.5</v>
      </c>
      <c r="D3217" s="0" t="n">
        <v>13896.59</v>
      </c>
      <c r="E3217" s="0" t="n">
        <v>13898.42</v>
      </c>
      <c r="F3217" s="0" t="n">
        <v>1682</v>
      </c>
      <c r="G3217" s="1" t="n">
        <v>-0.00074</v>
      </c>
      <c r="H3217" s="0" t="n">
        <v>0</v>
      </c>
    </row>
    <row r="3218" customFormat="false" ht="12.8" hidden="false" customHeight="false" outlineLevel="0" collapsed="false">
      <c r="A3218" s="2" t="s">
        <v>3235</v>
      </c>
      <c r="B3218" s="0" t="n">
        <v>13898.42</v>
      </c>
      <c r="C3218" s="0" t="n">
        <v>13907.57</v>
      </c>
      <c r="D3218" s="0" t="n">
        <v>13808.77</v>
      </c>
      <c r="E3218" s="0" t="n">
        <v>13809.98</v>
      </c>
      <c r="F3218" s="0" t="n">
        <v>488</v>
      </c>
      <c r="G3218" s="1" t="n">
        <v>-0.00636</v>
      </c>
      <c r="H3218" s="0" t="n">
        <v>0</v>
      </c>
    </row>
    <row r="3219" customFormat="false" ht="12.8" hidden="false" customHeight="false" outlineLevel="0" collapsed="false">
      <c r="A3219" s="2" t="s">
        <v>3236</v>
      </c>
      <c r="B3219" s="0" t="n">
        <v>13809.98</v>
      </c>
      <c r="C3219" s="0" t="n">
        <v>13862</v>
      </c>
      <c r="D3219" s="0" t="n">
        <v>13802.52</v>
      </c>
      <c r="E3219" s="0" t="n">
        <v>13860.36</v>
      </c>
      <c r="F3219" s="0" t="n">
        <v>1626</v>
      </c>
      <c r="G3219" s="1" t="n">
        <v>0.00365</v>
      </c>
      <c r="H3219" s="0" t="n">
        <v>0</v>
      </c>
    </row>
    <row r="3220" customFormat="false" ht="12.8" hidden="false" customHeight="false" outlineLevel="0" collapsed="false">
      <c r="A3220" s="2" t="s">
        <v>3237</v>
      </c>
      <c r="B3220" s="0" t="n">
        <v>13860.36</v>
      </c>
      <c r="C3220" s="0" t="n">
        <v>13861.57</v>
      </c>
      <c r="D3220" s="0" t="n">
        <v>13798.12</v>
      </c>
      <c r="E3220" s="0" t="n">
        <v>13806.51</v>
      </c>
      <c r="F3220" s="0" t="n">
        <v>203</v>
      </c>
      <c r="G3220" s="1" t="n">
        <v>-0.00389</v>
      </c>
      <c r="H3220" s="0" t="n">
        <v>0</v>
      </c>
    </row>
    <row r="3221" customFormat="false" ht="12.8" hidden="false" customHeight="false" outlineLevel="0" collapsed="false">
      <c r="A3221" s="2" t="s">
        <v>3238</v>
      </c>
      <c r="B3221" s="0" t="n">
        <v>13806.51</v>
      </c>
      <c r="C3221" s="0" t="n">
        <v>13806.93</v>
      </c>
      <c r="D3221" s="0" t="n">
        <v>13747.91</v>
      </c>
      <c r="E3221" s="0" t="n">
        <v>13752.66</v>
      </c>
      <c r="F3221" s="0" t="n">
        <v>1313</v>
      </c>
      <c r="G3221" s="1" t="n">
        <v>-0.0039</v>
      </c>
      <c r="H3221" s="0" t="n">
        <v>0</v>
      </c>
    </row>
    <row r="3222" customFormat="false" ht="12.8" hidden="false" customHeight="false" outlineLevel="0" collapsed="false">
      <c r="A3222" s="2" t="s">
        <v>3239</v>
      </c>
      <c r="B3222" s="0" t="n">
        <v>13752.66</v>
      </c>
      <c r="C3222" s="0" t="n">
        <v>13756.08</v>
      </c>
      <c r="D3222" s="0" t="n">
        <v>13735.97</v>
      </c>
      <c r="E3222" s="0" t="n">
        <v>13740.15</v>
      </c>
      <c r="F3222" s="0" t="n">
        <v>1820</v>
      </c>
      <c r="G3222" s="1" t="n">
        <v>-0.00091</v>
      </c>
      <c r="H3222" s="0" t="n">
        <v>0</v>
      </c>
    </row>
    <row r="3223" customFormat="false" ht="12.8" hidden="false" customHeight="false" outlineLevel="0" collapsed="false">
      <c r="A3223" s="2" t="s">
        <v>3240</v>
      </c>
      <c r="B3223" s="0" t="n">
        <v>13740.15</v>
      </c>
      <c r="C3223" s="0" t="n">
        <v>13741.86</v>
      </c>
      <c r="D3223" s="0" t="n">
        <v>13656.29</v>
      </c>
      <c r="E3223" s="0" t="n">
        <v>13660.41</v>
      </c>
      <c r="F3223" s="0" t="n">
        <v>556</v>
      </c>
      <c r="G3223" s="1" t="n">
        <v>-0.0058</v>
      </c>
      <c r="H3223" s="0" t="n">
        <v>0</v>
      </c>
    </row>
    <row r="3224" customFormat="false" ht="12.8" hidden="false" customHeight="false" outlineLevel="0" collapsed="false">
      <c r="A3224" s="2" t="s">
        <v>3241</v>
      </c>
      <c r="B3224" s="0" t="n">
        <v>13660.41</v>
      </c>
      <c r="C3224" s="0" t="n">
        <v>13665.81</v>
      </c>
      <c r="D3224" s="0" t="n">
        <v>13582.82</v>
      </c>
      <c r="E3224" s="0" t="n">
        <v>13590.2</v>
      </c>
      <c r="F3224" s="0" t="n">
        <v>634</v>
      </c>
      <c r="G3224" s="1" t="n">
        <v>-0.00514</v>
      </c>
      <c r="H3224" s="0" t="n">
        <v>0</v>
      </c>
    </row>
    <row r="3225" customFormat="false" ht="12.8" hidden="false" customHeight="false" outlineLevel="0" collapsed="false">
      <c r="A3225" s="2" t="s">
        <v>3242</v>
      </c>
      <c r="B3225" s="0" t="n">
        <v>13590.2</v>
      </c>
      <c r="C3225" s="0" t="n">
        <v>13597.53</v>
      </c>
      <c r="D3225" s="0" t="n">
        <v>13562.98</v>
      </c>
      <c r="E3225" s="0" t="n">
        <v>13563.27</v>
      </c>
      <c r="F3225" s="0" t="n">
        <v>1345</v>
      </c>
      <c r="G3225" s="1" t="n">
        <v>-0.00198</v>
      </c>
      <c r="H3225" s="0" t="n">
        <v>0</v>
      </c>
    </row>
    <row r="3226" customFormat="false" ht="12.8" hidden="false" customHeight="false" outlineLevel="0" collapsed="false">
      <c r="A3226" s="2" t="s">
        <v>3243</v>
      </c>
      <c r="B3226" s="0" t="n">
        <v>13563.27</v>
      </c>
      <c r="C3226" s="0" t="n">
        <v>13573.99</v>
      </c>
      <c r="D3226" s="0" t="n">
        <v>13554.16</v>
      </c>
      <c r="E3226" s="0" t="n">
        <v>13570.91</v>
      </c>
      <c r="F3226" s="0" t="n">
        <v>640</v>
      </c>
      <c r="G3226" s="1" t="n">
        <v>0.00056</v>
      </c>
      <c r="H3226" s="0" t="n">
        <v>0</v>
      </c>
    </row>
    <row r="3227" customFormat="false" ht="12.8" hidden="false" customHeight="false" outlineLevel="0" collapsed="false">
      <c r="A3227" s="2" t="s">
        <v>3244</v>
      </c>
      <c r="B3227" s="0" t="n">
        <v>13570.91</v>
      </c>
      <c r="C3227" s="0" t="n">
        <v>13576.27</v>
      </c>
      <c r="D3227" s="0" t="n">
        <v>13570.07</v>
      </c>
      <c r="E3227" s="0" t="n">
        <v>13570.59</v>
      </c>
      <c r="F3227" s="0" t="n">
        <v>341</v>
      </c>
      <c r="G3227" s="1" t="n">
        <v>-2E-005</v>
      </c>
      <c r="H3227" s="0" t="n">
        <v>0</v>
      </c>
    </row>
    <row r="3228" customFormat="false" ht="12.8" hidden="false" customHeight="false" outlineLevel="0" collapsed="false">
      <c r="A3228" s="2" t="s">
        <v>3245</v>
      </c>
      <c r="B3228" s="0" t="n">
        <v>13570.59</v>
      </c>
      <c r="C3228" s="0" t="n">
        <v>13576.76</v>
      </c>
      <c r="D3228" s="0" t="n">
        <v>13540.68</v>
      </c>
      <c r="E3228" s="0" t="n">
        <v>13543.92</v>
      </c>
      <c r="F3228" s="0" t="n">
        <v>490</v>
      </c>
      <c r="G3228" s="1" t="n">
        <v>-0.00197</v>
      </c>
      <c r="H3228" s="0" t="n">
        <v>0</v>
      </c>
    </row>
    <row r="3229" customFormat="false" ht="12.8" hidden="false" customHeight="false" outlineLevel="0" collapsed="false">
      <c r="A3229" s="2" t="s">
        <v>3246</v>
      </c>
      <c r="B3229" s="0" t="n">
        <v>13543.92</v>
      </c>
      <c r="C3229" s="0" t="n">
        <v>13549.72</v>
      </c>
      <c r="D3229" s="0" t="n">
        <v>13534.71</v>
      </c>
      <c r="E3229" s="0" t="n">
        <v>13541.51</v>
      </c>
      <c r="F3229" s="0" t="n">
        <v>1022</v>
      </c>
      <c r="G3229" s="1" t="n">
        <v>-0.00018</v>
      </c>
      <c r="H3229" s="0" t="n">
        <v>0</v>
      </c>
    </row>
    <row r="3230" customFormat="false" ht="12.8" hidden="false" customHeight="false" outlineLevel="0" collapsed="false">
      <c r="A3230" s="2" t="s">
        <v>3247</v>
      </c>
      <c r="B3230" s="0" t="n">
        <v>13541.51</v>
      </c>
      <c r="C3230" s="0" t="n">
        <v>13545.28</v>
      </c>
      <c r="D3230" s="0" t="n">
        <v>13532.21</v>
      </c>
      <c r="E3230" s="0" t="n">
        <v>13541.51</v>
      </c>
      <c r="F3230" s="0" t="n">
        <v>61</v>
      </c>
      <c r="G3230" s="1" t="n">
        <v>0</v>
      </c>
      <c r="H3230" s="0" t="n">
        <v>0</v>
      </c>
    </row>
    <row r="3231" customFormat="false" ht="12.8" hidden="false" customHeight="false" outlineLevel="0" collapsed="false">
      <c r="A3231" s="2" t="s">
        <v>3248</v>
      </c>
      <c r="B3231" s="0" t="n">
        <v>13541.51</v>
      </c>
      <c r="C3231" s="0" t="n">
        <v>13543.63</v>
      </c>
      <c r="D3231" s="0" t="n">
        <v>13534.43</v>
      </c>
      <c r="E3231" s="0" t="n">
        <v>13540.93</v>
      </c>
      <c r="F3231" s="0" t="n">
        <v>833</v>
      </c>
      <c r="G3231" s="1" t="n">
        <v>-4E-005</v>
      </c>
      <c r="H3231" s="0" t="n">
        <v>0</v>
      </c>
    </row>
    <row r="3232" customFormat="false" ht="12.8" hidden="false" customHeight="false" outlineLevel="0" collapsed="false">
      <c r="A3232" s="2" t="s">
        <v>3249</v>
      </c>
      <c r="B3232" s="0" t="n">
        <v>13540.93</v>
      </c>
      <c r="C3232" s="0" t="n">
        <v>13544.16</v>
      </c>
      <c r="D3232" s="0" t="n">
        <v>13533.29</v>
      </c>
      <c r="E3232" s="0" t="n">
        <v>13540.73</v>
      </c>
      <c r="F3232" s="0" t="n">
        <v>301</v>
      </c>
      <c r="G3232" s="1" t="n">
        <v>-1E-005</v>
      </c>
      <c r="H3232" s="0" t="n">
        <v>0</v>
      </c>
    </row>
    <row r="3233" customFormat="false" ht="12.8" hidden="false" customHeight="false" outlineLevel="0" collapsed="false">
      <c r="A3233" s="2" t="s">
        <v>3250</v>
      </c>
      <c r="B3233" s="0" t="n">
        <v>13540.73</v>
      </c>
      <c r="C3233" s="0" t="n">
        <v>13624.32</v>
      </c>
      <c r="D3233" s="0" t="n">
        <v>13532.36</v>
      </c>
      <c r="E3233" s="0" t="n">
        <v>13619.61</v>
      </c>
      <c r="F3233" s="0" t="n">
        <v>1080</v>
      </c>
      <c r="G3233" s="1" t="n">
        <v>0.00583</v>
      </c>
      <c r="H3233" s="0" t="n">
        <v>0</v>
      </c>
    </row>
    <row r="3234" customFormat="false" ht="12.8" hidden="false" customHeight="false" outlineLevel="0" collapsed="false">
      <c r="A3234" s="2" t="s">
        <v>3251</v>
      </c>
      <c r="B3234" s="0" t="n">
        <v>13619.61</v>
      </c>
      <c r="C3234" s="0" t="n">
        <v>13718.39</v>
      </c>
      <c r="D3234" s="0" t="n">
        <v>13616.9</v>
      </c>
      <c r="E3234" s="0" t="n">
        <v>13711.19</v>
      </c>
      <c r="F3234" s="0" t="n">
        <v>1207</v>
      </c>
      <c r="G3234" s="1" t="n">
        <v>0.00672</v>
      </c>
      <c r="H3234" s="0" t="n">
        <v>0</v>
      </c>
    </row>
    <row r="3235" customFormat="false" ht="12.8" hidden="false" customHeight="false" outlineLevel="0" collapsed="false">
      <c r="A3235" s="2" t="s">
        <v>3252</v>
      </c>
      <c r="B3235" s="0" t="n">
        <v>13711.19</v>
      </c>
      <c r="C3235" s="0" t="n">
        <v>13828.88</v>
      </c>
      <c r="D3235" s="0" t="n">
        <v>13710.85</v>
      </c>
      <c r="E3235" s="0" t="n">
        <v>13827.16</v>
      </c>
      <c r="F3235" s="0" t="n">
        <v>1400</v>
      </c>
      <c r="G3235" s="1" t="n">
        <v>0.00846</v>
      </c>
      <c r="H3235" s="0" t="n">
        <v>0</v>
      </c>
    </row>
    <row r="3236" customFormat="false" ht="12.8" hidden="false" customHeight="false" outlineLevel="0" collapsed="false">
      <c r="A3236" s="2" t="s">
        <v>3253</v>
      </c>
      <c r="B3236" s="0" t="n">
        <v>13827.16</v>
      </c>
      <c r="C3236" s="0" t="n">
        <v>13894.85</v>
      </c>
      <c r="D3236" s="0" t="n">
        <v>13822.64</v>
      </c>
      <c r="E3236" s="0" t="n">
        <v>13889.78</v>
      </c>
      <c r="F3236" s="0" t="n">
        <v>575</v>
      </c>
      <c r="G3236" s="1" t="n">
        <v>0.00453</v>
      </c>
      <c r="H3236" s="0" t="n">
        <v>-1</v>
      </c>
    </row>
    <row r="3237" customFormat="false" ht="12.8" hidden="false" customHeight="false" outlineLevel="0" collapsed="false">
      <c r="A3237" s="2" t="s">
        <v>3254</v>
      </c>
      <c r="B3237" s="0" t="n">
        <v>13889.78</v>
      </c>
      <c r="C3237" s="0" t="n">
        <v>13898.84</v>
      </c>
      <c r="D3237" s="0" t="n">
        <v>13886.26</v>
      </c>
      <c r="E3237" s="0" t="n">
        <v>13891.62</v>
      </c>
      <c r="F3237" s="0" t="n">
        <v>1261</v>
      </c>
      <c r="G3237" s="1" t="n">
        <v>0.00013</v>
      </c>
      <c r="H3237" s="0" t="n">
        <v>-1</v>
      </c>
    </row>
    <row r="3238" customFormat="false" ht="12.8" hidden="false" customHeight="false" outlineLevel="0" collapsed="false">
      <c r="A3238" s="2" t="s">
        <v>3255</v>
      </c>
      <c r="B3238" s="0" t="n">
        <v>13891.62</v>
      </c>
      <c r="C3238" s="0" t="n">
        <v>13897.14</v>
      </c>
      <c r="D3238" s="0" t="n">
        <v>13774.83</v>
      </c>
      <c r="E3238" s="0" t="n">
        <v>13776.12</v>
      </c>
      <c r="F3238" s="0" t="n">
        <v>1589</v>
      </c>
      <c r="G3238" s="1" t="n">
        <v>-0.00831</v>
      </c>
      <c r="H3238" s="0" t="n">
        <v>-1</v>
      </c>
    </row>
    <row r="3239" customFormat="false" ht="12.8" hidden="false" customHeight="false" outlineLevel="0" collapsed="false">
      <c r="A3239" s="2" t="s">
        <v>3256</v>
      </c>
      <c r="B3239" s="0" t="n">
        <v>13776.12</v>
      </c>
      <c r="C3239" s="0" t="n">
        <v>13777.25</v>
      </c>
      <c r="D3239" s="0" t="n">
        <v>13611.87</v>
      </c>
      <c r="E3239" s="0" t="n">
        <v>13612.2</v>
      </c>
      <c r="F3239" s="0" t="n">
        <v>519</v>
      </c>
      <c r="G3239" s="1" t="n">
        <v>-0.0119</v>
      </c>
      <c r="H3239" s="0" t="n">
        <v>-1</v>
      </c>
    </row>
    <row r="3240" customFormat="false" ht="12.8" hidden="false" customHeight="false" outlineLevel="0" collapsed="false">
      <c r="A3240" s="2" t="s">
        <v>3257</v>
      </c>
      <c r="B3240" s="0" t="n">
        <v>13612.2</v>
      </c>
      <c r="C3240" s="0" t="n">
        <v>13640.76</v>
      </c>
      <c r="D3240" s="0" t="n">
        <v>13603.56</v>
      </c>
      <c r="E3240" s="0" t="n">
        <v>13638.88</v>
      </c>
      <c r="F3240" s="0" t="n">
        <v>880</v>
      </c>
      <c r="G3240" s="1" t="n">
        <v>0.00196</v>
      </c>
      <c r="H3240" s="0" t="n">
        <v>-1</v>
      </c>
    </row>
    <row r="3241" customFormat="false" ht="12.8" hidden="false" customHeight="false" outlineLevel="0" collapsed="false">
      <c r="A3241" s="2" t="s">
        <v>3258</v>
      </c>
      <c r="B3241" s="0" t="n">
        <v>13638.88</v>
      </c>
      <c r="C3241" s="0" t="n">
        <v>13752.06</v>
      </c>
      <c r="D3241" s="0" t="n">
        <v>13633.64</v>
      </c>
      <c r="E3241" s="0" t="n">
        <v>13750.22</v>
      </c>
      <c r="F3241" s="0" t="n">
        <v>1555</v>
      </c>
      <c r="G3241" s="1" t="n">
        <v>0.00816</v>
      </c>
      <c r="H3241" s="0" t="n">
        <v>0</v>
      </c>
    </row>
    <row r="3242" customFormat="false" ht="12.8" hidden="false" customHeight="false" outlineLevel="0" collapsed="false">
      <c r="A3242" s="2" t="s">
        <v>3259</v>
      </c>
      <c r="B3242" s="0" t="n">
        <v>13750.22</v>
      </c>
      <c r="C3242" s="0" t="n">
        <v>13755.69</v>
      </c>
      <c r="D3242" s="0" t="n">
        <v>13700.02</v>
      </c>
      <c r="E3242" s="0" t="n">
        <v>13702.59</v>
      </c>
      <c r="F3242" s="0" t="n">
        <v>1690</v>
      </c>
      <c r="G3242" s="1" t="n">
        <v>-0.00346</v>
      </c>
      <c r="H3242" s="0" t="n">
        <v>0</v>
      </c>
    </row>
    <row r="3243" customFormat="false" ht="12.8" hidden="false" customHeight="false" outlineLevel="0" collapsed="false">
      <c r="A3243" s="2" t="s">
        <v>3260</v>
      </c>
      <c r="B3243" s="0" t="n">
        <v>13702.59</v>
      </c>
      <c r="C3243" s="0" t="n">
        <v>13777.24</v>
      </c>
      <c r="D3243" s="0" t="n">
        <v>13698.53</v>
      </c>
      <c r="E3243" s="0" t="n">
        <v>13774.67</v>
      </c>
      <c r="F3243" s="0" t="n">
        <v>1843</v>
      </c>
      <c r="G3243" s="1" t="n">
        <v>0.00526</v>
      </c>
      <c r="H3243" s="0" t="n">
        <v>0</v>
      </c>
    </row>
    <row r="3244" customFormat="false" ht="12.8" hidden="false" customHeight="false" outlineLevel="0" collapsed="false">
      <c r="A3244" s="2" t="s">
        <v>3261</v>
      </c>
      <c r="B3244" s="0" t="n">
        <v>13774.67</v>
      </c>
      <c r="C3244" s="0" t="n">
        <v>13860.47</v>
      </c>
      <c r="D3244" s="0" t="n">
        <v>13766.53</v>
      </c>
      <c r="E3244" s="0" t="n">
        <v>13856.43</v>
      </c>
      <c r="F3244" s="0" t="n">
        <v>1087</v>
      </c>
      <c r="G3244" s="1" t="n">
        <v>0.00594</v>
      </c>
      <c r="H3244" s="0" t="n">
        <v>0</v>
      </c>
    </row>
    <row r="3245" customFormat="false" ht="12.8" hidden="false" customHeight="false" outlineLevel="0" collapsed="false">
      <c r="A3245" s="2" t="s">
        <v>3262</v>
      </c>
      <c r="B3245" s="0" t="n">
        <v>13856.43</v>
      </c>
      <c r="C3245" s="0" t="n">
        <v>13880.93</v>
      </c>
      <c r="D3245" s="0" t="n">
        <v>13853.33</v>
      </c>
      <c r="E3245" s="0" t="n">
        <v>13873.92</v>
      </c>
      <c r="F3245" s="0" t="n">
        <v>871</v>
      </c>
      <c r="G3245" s="1" t="n">
        <v>0.00126</v>
      </c>
      <c r="H3245" s="0" t="n">
        <v>0</v>
      </c>
    </row>
    <row r="3246" customFormat="false" ht="12.8" hidden="false" customHeight="false" outlineLevel="0" collapsed="false">
      <c r="A3246" s="2" t="s">
        <v>3263</v>
      </c>
      <c r="B3246" s="0" t="n">
        <v>13873.92</v>
      </c>
      <c r="C3246" s="0" t="n">
        <v>13879.71</v>
      </c>
      <c r="D3246" s="0" t="n">
        <v>13797.01</v>
      </c>
      <c r="E3246" s="0" t="n">
        <v>13798.24</v>
      </c>
      <c r="F3246" s="0" t="n">
        <v>1115</v>
      </c>
      <c r="G3246" s="1" t="n">
        <v>-0.00545</v>
      </c>
      <c r="H3246" s="0" t="n">
        <v>0</v>
      </c>
    </row>
    <row r="3247" customFormat="false" ht="12.8" hidden="false" customHeight="false" outlineLevel="0" collapsed="false">
      <c r="A3247" s="2" t="s">
        <v>3264</v>
      </c>
      <c r="B3247" s="0" t="n">
        <v>13798.24</v>
      </c>
      <c r="C3247" s="0" t="n">
        <v>13831.13</v>
      </c>
      <c r="D3247" s="0" t="n">
        <v>13794.55</v>
      </c>
      <c r="E3247" s="0" t="n">
        <v>13830.94</v>
      </c>
      <c r="F3247" s="0" t="n">
        <v>669</v>
      </c>
      <c r="G3247" s="1" t="n">
        <v>0.00237</v>
      </c>
      <c r="H3247" s="0" t="n">
        <v>0</v>
      </c>
    </row>
    <row r="3248" customFormat="false" ht="12.8" hidden="false" customHeight="false" outlineLevel="0" collapsed="false">
      <c r="A3248" s="2" t="s">
        <v>3265</v>
      </c>
      <c r="B3248" s="0" t="n">
        <v>13830.94</v>
      </c>
      <c r="C3248" s="0" t="n">
        <v>13875.27</v>
      </c>
      <c r="D3248" s="0" t="n">
        <v>13822.86</v>
      </c>
      <c r="E3248" s="0" t="n">
        <v>13867.52</v>
      </c>
      <c r="F3248" s="0" t="n">
        <v>1635</v>
      </c>
      <c r="G3248" s="1" t="n">
        <v>0.00265</v>
      </c>
      <c r="H3248" s="0" t="n">
        <v>-1</v>
      </c>
    </row>
    <row r="3249" customFormat="false" ht="12.8" hidden="false" customHeight="false" outlineLevel="0" collapsed="false">
      <c r="A3249" s="2" t="s">
        <v>3266</v>
      </c>
      <c r="B3249" s="0" t="n">
        <v>13867.52</v>
      </c>
      <c r="C3249" s="0" t="n">
        <v>13870.23</v>
      </c>
      <c r="D3249" s="0" t="n">
        <v>13695.68</v>
      </c>
      <c r="E3249" s="0" t="n">
        <v>13701.34</v>
      </c>
      <c r="F3249" s="0" t="n">
        <v>667</v>
      </c>
      <c r="G3249" s="1" t="n">
        <v>-0.01198</v>
      </c>
      <c r="H3249" s="0" t="n">
        <v>-1</v>
      </c>
    </row>
    <row r="3250" customFormat="false" ht="12.8" hidden="false" customHeight="false" outlineLevel="0" collapsed="false">
      <c r="A3250" s="2" t="s">
        <v>3267</v>
      </c>
      <c r="B3250" s="0" t="n">
        <v>13701.34</v>
      </c>
      <c r="C3250" s="0" t="n">
        <v>13768.44</v>
      </c>
      <c r="D3250" s="0" t="n">
        <v>13697.92</v>
      </c>
      <c r="E3250" s="0" t="n">
        <v>13764.19</v>
      </c>
      <c r="F3250" s="0" t="n">
        <v>1368</v>
      </c>
      <c r="G3250" s="1" t="n">
        <v>0.00459</v>
      </c>
      <c r="H3250" s="0" t="n">
        <v>0</v>
      </c>
    </row>
    <row r="3251" customFormat="false" ht="12.8" hidden="false" customHeight="false" outlineLevel="0" collapsed="false">
      <c r="A3251" s="2" t="s">
        <v>3268</v>
      </c>
      <c r="B3251" s="0" t="n">
        <v>13764.19</v>
      </c>
      <c r="C3251" s="0" t="n">
        <v>13768.85</v>
      </c>
      <c r="D3251" s="0" t="n">
        <v>13707.17</v>
      </c>
      <c r="E3251" s="0" t="n">
        <v>13716.78</v>
      </c>
      <c r="F3251" s="0" t="n">
        <v>611</v>
      </c>
      <c r="G3251" s="1" t="n">
        <v>-0.00344</v>
      </c>
      <c r="H3251" s="0" t="n">
        <v>-1</v>
      </c>
    </row>
    <row r="3252" customFormat="false" ht="12.8" hidden="false" customHeight="false" outlineLevel="0" collapsed="false">
      <c r="A3252" s="2" t="s">
        <v>3269</v>
      </c>
      <c r="B3252" s="0" t="n">
        <v>13716.78</v>
      </c>
      <c r="C3252" s="0" t="n">
        <v>13720.43</v>
      </c>
      <c r="D3252" s="0" t="n">
        <v>13562.42</v>
      </c>
      <c r="E3252" s="0" t="n">
        <v>13568.97</v>
      </c>
      <c r="F3252" s="0" t="n">
        <v>1284</v>
      </c>
      <c r="G3252" s="1" t="n">
        <v>-0.01078</v>
      </c>
      <c r="H3252" s="0" t="n">
        <v>-1</v>
      </c>
    </row>
    <row r="3253" customFormat="false" ht="12.8" hidden="false" customHeight="false" outlineLevel="0" collapsed="false">
      <c r="A3253" s="2" t="s">
        <v>3270</v>
      </c>
      <c r="B3253" s="0" t="n">
        <v>13568.97</v>
      </c>
      <c r="C3253" s="0" t="n">
        <v>13570.55</v>
      </c>
      <c r="D3253" s="0" t="n">
        <v>13479.19</v>
      </c>
      <c r="E3253" s="0" t="n">
        <v>13483.84</v>
      </c>
      <c r="F3253" s="0" t="n">
        <v>582</v>
      </c>
      <c r="G3253" s="1" t="n">
        <v>-0.00627</v>
      </c>
      <c r="H3253" s="0" t="n">
        <v>-1</v>
      </c>
    </row>
    <row r="3254" customFormat="false" ht="12.8" hidden="false" customHeight="false" outlineLevel="0" collapsed="false">
      <c r="A3254" s="2" t="s">
        <v>3271</v>
      </c>
      <c r="B3254" s="0" t="n">
        <v>13483.84</v>
      </c>
      <c r="C3254" s="0" t="n">
        <v>13511.32</v>
      </c>
      <c r="D3254" s="0" t="n">
        <v>13477.43</v>
      </c>
      <c r="E3254" s="0" t="n">
        <v>13509.27</v>
      </c>
      <c r="F3254" s="0" t="n">
        <v>838</v>
      </c>
      <c r="G3254" s="1" t="n">
        <v>0.00189</v>
      </c>
      <c r="H3254" s="0" t="n">
        <v>0</v>
      </c>
    </row>
    <row r="3255" customFormat="false" ht="12.8" hidden="false" customHeight="false" outlineLevel="0" collapsed="false">
      <c r="A3255" s="2" t="s">
        <v>3272</v>
      </c>
      <c r="B3255" s="0" t="n">
        <v>13509.27</v>
      </c>
      <c r="C3255" s="0" t="n">
        <v>13660.18</v>
      </c>
      <c r="D3255" s="0" t="n">
        <v>13502.09</v>
      </c>
      <c r="E3255" s="0" t="n">
        <v>13652.94</v>
      </c>
      <c r="F3255" s="0" t="n">
        <v>643</v>
      </c>
      <c r="G3255" s="1" t="n">
        <v>0.01063</v>
      </c>
      <c r="H3255" s="0" t="n">
        <v>0</v>
      </c>
    </row>
    <row r="3256" customFormat="false" ht="12.8" hidden="false" customHeight="false" outlineLevel="0" collapsed="false">
      <c r="A3256" s="2" t="s">
        <v>3273</v>
      </c>
      <c r="B3256" s="0" t="n">
        <v>13652.94</v>
      </c>
      <c r="C3256" s="0" t="n">
        <v>13653.35</v>
      </c>
      <c r="D3256" s="0" t="n">
        <v>13637.54</v>
      </c>
      <c r="E3256" s="0" t="n">
        <v>13644.26</v>
      </c>
      <c r="F3256" s="0" t="n">
        <v>1194</v>
      </c>
      <c r="G3256" s="1" t="n">
        <v>-0.00064</v>
      </c>
      <c r="H3256" s="0" t="n">
        <v>0</v>
      </c>
    </row>
    <row r="3257" customFormat="false" ht="12.8" hidden="false" customHeight="false" outlineLevel="0" collapsed="false">
      <c r="A3257" s="2" t="s">
        <v>3274</v>
      </c>
      <c r="B3257" s="0" t="n">
        <v>13644.26</v>
      </c>
      <c r="C3257" s="0" t="n">
        <v>13646.14</v>
      </c>
      <c r="D3257" s="0" t="n">
        <v>13579.01</v>
      </c>
      <c r="E3257" s="0" t="n">
        <v>13586.11</v>
      </c>
      <c r="F3257" s="0" t="n">
        <v>205</v>
      </c>
      <c r="G3257" s="1" t="n">
        <v>-0.00426</v>
      </c>
      <c r="H3257" s="0" t="n">
        <v>0</v>
      </c>
    </row>
    <row r="3258" customFormat="false" ht="12.8" hidden="false" customHeight="false" outlineLevel="0" collapsed="false">
      <c r="A3258" s="2" t="s">
        <v>3275</v>
      </c>
      <c r="B3258" s="0" t="n">
        <v>13586.11</v>
      </c>
      <c r="C3258" s="0" t="n">
        <v>13595.02</v>
      </c>
      <c r="D3258" s="0" t="n">
        <v>13553.48</v>
      </c>
      <c r="E3258" s="0" t="n">
        <v>13560.48</v>
      </c>
      <c r="F3258" s="0" t="n">
        <v>915</v>
      </c>
      <c r="G3258" s="1" t="n">
        <v>-0.00189</v>
      </c>
      <c r="H3258" s="0" t="n">
        <v>0</v>
      </c>
    </row>
    <row r="3259" customFormat="false" ht="12.8" hidden="false" customHeight="false" outlineLevel="0" collapsed="false">
      <c r="A3259" s="2" t="s">
        <v>3276</v>
      </c>
      <c r="B3259" s="0" t="n">
        <v>13560.48</v>
      </c>
      <c r="C3259" s="0" t="n">
        <v>13643.54</v>
      </c>
      <c r="D3259" s="0" t="n">
        <v>13560.35</v>
      </c>
      <c r="E3259" s="0" t="n">
        <v>13643.4</v>
      </c>
      <c r="F3259" s="0" t="n">
        <v>128</v>
      </c>
      <c r="G3259" s="1" t="n">
        <v>0.00612</v>
      </c>
      <c r="H3259" s="0" t="n">
        <v>0</v>
      </c>
    </row>
    <row r="3260" customFormat="false" ht="12.8" hidden="false" customHeight="false" outlineLevel="0" collapsed="false">
      <c r="A3260" s="2" t="s">
        <v>3277</v>
      </c>
      <c r="B3260" s="0" t="n">
        <v>13643.4</v>
      </c>
      <c r="C3260" s="0" t="n">
        <v>13680.35</v>
      </c>
      <c r="D3260" s="0" t="n">
        <v>13641.16</v>
      </c>
      <c r="E3260" s="0" t="n">
        <v>13674.54</v>
      </c>
      <c r="F3260" s="0" t="n">
        <v>496</v>
      </c>
      <c r="G3260" s="1" t="n">
        <v>0.00228</v>
      </c>
      <c r="H3260" s="0" t="n">
        <v>0</v>
      </c>
    </row>
    <row r="3261" customFormat="false" ht="12.8" hidden="false" customHeight="false" outlineLevel="0" collapsed="false">
      <c r="A3261" s="2" t="s">
        <v>3278</v>
      </c>
      <c r="B3261" s="0" t="n">
        <v>13674.54</v>
      </c>
      <c r="C3261" s="0" t="n">
        <v>13676.18</v>
      </c>
      <c r="D3261" s="0" t="n">
        <v>13596.59</v>
      </c>
      <c r="E3261" s="0" t="n">
        <v>13599.93</v>
      </c>
      <c r="F3261" s="0" t="n">
        <v>1326</v>
      </c>
      <c r="G3261" s="1" t="n">
        <v>-0.00546</v>
      </c>
      <c r="H3261" s="0" t="n">
        <v>0</v>
      </c>
    </row>
    <row r="3262" customFormat="false" ht="12.8" hidden="false" customHeight="false" outlineLevel="0" collapsed="false">
      <c r="A3262" s="2" t="s">
        <v>3279</v>
      </c>
      <c r="B3262" s="0" t="n">
        <v>13599.93</v>
      </c>
      <c r="C3262" s="0" t="n">
        <v>13696.23</v>
      </c>
      <c r="D3262" s="0" t="n">
        <v>13594.24</v>
      </c>
      <c r="E3262" s="0" t="n">
        <v>13695.71</v>
      </c>
      <c r="F3262" s="0" t="n">
        <v>1097</v>
      </c>
      <c r="G3262" s="1" t="n">
        <v>0.00704</v>
      </c>
      <c r="H3262" s="0" t="n">
        <v>0</v>
      </c>
    </row>
    <row r="3263" customFormat="false" ht="12.8" hidden="false" customHeight="false" outlineLevel="0" collapsed="false">
      <c r="A3263" s="2" t="s">
        <v>3280</v>
      </c>
      <c r="B3263" s="0" t="n">
        <v>13695.71</v>
      </c>
      <c r="C3263" s="0" t="n">
        <v>13726.38</v>
      </c>
      <c r="D3263" s="0" t="n">
        <v>13691.51</v>
      </c>
      <c r="E3263" s="0" t="n">
        <v>13718.18</v>
      </c>
      <c r="F3263" s="0" t="n">
        <v>766</v>
      </c>
      <c r="G3263" s="1" t="n">
        <v>0.00164</v>
      </c>
      <c r="H3263" s="0" t="n">
        <v>0</v>
      </c>
    </row>
    <row r="3264" customFormat="false" ht="12.8" hidden="false" customHeight="false" outlineLevel="0" collapsed="false">
      <c r="A3264" s="2" t="s">
        <v>3281</v>
      </c>
      <c r="B3264" s="0" t="n">
        <v>13718.18</v>
      </c>
      <c r="C3264" s="0" t="n">
        <v>13803.48</v>
      </c>
      <c r="D3264" s="0" t="n">
        <v>13712.23</v>
      </c>
      <c r="E3264" s="0" t="n">
        <v>13800.83</v>
      </c>
      <c r="F3264" s="0" t="n">
        <v>9</v>
      </c>
      <c r="G3264" s="1" t="n">
        <v>0.00602</v>
      </c>
      <c r="H3264" s="0" t="n">
        <v>0</v>
      </c>
    </row>
    <row r="3265" customFormat="false" ht="12.8" hidden="false" customHeight="false" outlineLevel="0" collapsed="false">
      <c r="A3265" s="2" t="s">
        <v>3282</v>
      </c>
      <c r="B3265" s="0" t="n">
        <v>13800.83</v>
      </c>
      <c r="C3265" s="0" t="n">
        <v>13879.38</v>
      </c>
      <c r="D3265" s="0" t="n">
        <v>13796.1</v>
      </c>
      <c r="E3265" s="0" t="n">
        <v>13869.79</v>
      </c>
      <c r="F3265" s="0" t="n">
        <v>935</v>
      </c>
      <c r="G3265" s="1" t="n">
        <v>0.005</v>
      </c>
      <c r="H3265" s="0" t="n">
        <v>0</v>
      </c>
    </row>
    <row r="3266" customFormat="false" ht="12.8" hidden="false" customHeight="false" outlineLevel="0" collapsed="false">
      <c r="A3266" s="2" t="s">
        <v>3283</v>
      </c>
      <c r="B3266" s="0" t="n">
        <v>13869.79</v>
      </c>
      <c r="C3266" s="0" t="n">
        <v>13870.18</v>
      </c>
      <c r="D3266" s="0" t="n">
        <v>13715.99</v>
      </c>
      <c r="E3266" s="0" t="n">
        <v>13725.43</v>
      </c>
      <c r="F3266" s="0" t="n">
        <v>66</v>
      </c>
      <c r="G3266" s="1" t="n">
        <v>-0.01041</v>
      </c>
      <c r="H3266" s="0" t="n">
        <v>-1</v>
      </c>
    </row>
    <row r="3267" customFormat="false" ht="12.8" hidden="false" customHeight="false" outlineLevel="0" collapsed="false">
      <c r="A3267" s="2" t="s">
        <v>3284</v>
      </c>
      <c r="B3267" s="0" t="n">
        <v>13725.43</v>
      </c>
      <c r="C3267" s="0" t="n">
        <v>13732.99</v>
      </c>
      <c r="D3267" s="0" t="n">
        <v>13697.4</v>
      </c>
      <c r="E3267" s="0" t="n">
        <v>13701.38</v>
      </c>
      <c r="F3267" s="0" t="n">
        <v>1909</v>
      </c>
      <c r="G3267" s="1" t="n">
        <v>-0.00175</v>
      </c>
      <c r="H3267" s="0" t="n">
        <v>-1</v>
      </c>
    </row>
    <row r="3268" customFormat="false" ht="12.8" hidden="false" customHeight="false" outlineLevel="0" collapsed="false">
      <c r="A3268" s="2" t="s">
        <v>3285</v>
      </c>
      <c r="B3268" s="0" t="n">
        <v>13701.38</v>
      </c>
      <c r="C3268" s="0" t="n">
        <v>13706.32</v>
      </c>
      <c r="D3268" s="0" t="n">
        <v>13656.9</v>
      </c>
      <c r="E3268" s="0" t="n">
        <v>13665.94</v>
      </c>
      <c r="F3268" s="0" t="n">
        <v>845</v>
      </c>
      <c r="G3268" s="1" t="n">
        <v>-0.00259</v>
      </c>
      <c r="H3268" s="0" t="n">
        <v>-1</v>
      </c>
    </row>
    <row r="3269" customFormat="false" ht="12.8" hidden="false" customHeight="false" outlineLevel="0" collapsed="false">
      <c r="A3269" s="2" t="s">
        <v>3286</v>
      </c>
      <c r="B3269" s="0" t="n">
        <v>13665.94</v>
      </c>
      <c r="C3269" s="0" t="n">
        <v>13672.4</v>
      </c>
      <c r="D3269" s="0" t="n">
        <v>13493.16</v>
      </c>
      <c r="E3269" s="0" t="n">
        <v>13501.22</v>
      </c>
      <c r="F3269" s="0" t="n">
        <v>1249</v>
      </c>
      <c r="G3269" s="1" t="n">
        <v>-0.01205</v>
      </c>
      <c r="H3269" s="0" t="n">
        <v>-1</v>
      </c>
    </row>
    <row r="3270" customFormat="false" ht="12.8" hidden="false" customHeight="false" outlineLevel="0" collapsed="false">
      <c r="A3270" s="2" t="s">
        <v>3287</v>
      </c>
      <c r="B3270" s="0" t="n">
        <v>13501.22</v>
      </c>
      <c r="C3270" s="0" t="n">
        <v>13503.27</v>
      </c>
      <c r="D3270" s="0" t="n">
        <v>13487.85</v>
      </c>
      <c r="E3270" s="0" t="n">
        <v>13491.68</v>
      </c>
      <c r="F3270" s="0" t="n">
        <v>1311</v>
      </c>
      <c r="G3270" s="1" t="n">
        <v>-0.00071</v>
      </c>
      <c r="H3270" s="0" t="n">
        <v>-1</v>
      </c>
    </row>
    <row r="3271" customFormat="false" ht="12.8" hidden="false" customHeight="false" outlineLevel="0" collapsed="false">
      <c r="A3271" s="2" t="s">
        <v>3288</v>
      </c>
      <c r="B3271" s="0" t="n">
        <v>13491.68</v>
      </c>
      <c r="C3271" s="0" t="n">
        <v>13623.18</v>
      </c>
      <c r="D3271" s="0" t="n">
        <v>13483.29</v>
      </c>
      <c r="E3271" s="0" t="n">
        <v>13619.94</v>
      </c>
      <c r="F3271" s="0" t="n">
        <v>94</v>
      </c>
      <c r="G3271" s="1" t="n">
        <v>0.00951</v>
      </c>
      <c r="H3271" s="0" t="n">
        <v>0</v>
      </c>
    </row>
    <row r="3272" customFormat="false" ht="12.8" hidden="false" customHeight="false" outlineLevel="0" collapsed="false">
      <c r="A3272" s="2" t="s">
        <v>3289</v>
      </c>
      <c r="B3272" s="0" t="n">
        <v>13619.94</v>
      </c>
      <c r="C3272" s="0" t="n">
        <v>13748.49</v>
      </c>
      <c r="D3272" s="0" t="n">
        <v>13612.11</v>
      </c>
      <c r="E3272" s="0" t="n">
        <v>13744.58</v>
      </c>
      <c r="F3272" s="0" t="n">
        <v>1453</v>
      </c>
      <c r="G3272" s="1" t="n">
        <v>0.00915</v>
      </c>
      <c r="H3272" s="0" t="n">
        <v>0</v>
      </c>
    </row>
    <row r="3273" customFormat="false" ht="12.8" hidden="false" customHeight="false" outlineLevel="0" collapsed="false">
      <c r="A3273" s="2" t="s">
        <v>3290</v>
      </c>
      <c r="B3273" s="0" t="n">
        <v>13744.58</v>
      </c>
      <c r="C3273" s="0" t="n">
        <v>13791.92</v>
      </c>
      <c r="D3273" s="0" t="n">
        <v>13740.35</v>
      </c>
      <c r="E3273" s="0" t="n">
        <v>13789.69</v>
      </c>
      <c r="F3273" s="0" t="n">
        <v>1503</v>
      </c>
      <c r="G3273" s="1" t="n">
        <v>0.00328</v>
      </c>
      <c r="H3273" s="0" t="n">
        <v>0</v>
      </c>
    </row>
    <row r="3274" customFormat="false" ht="12.8" hidden="false" customHeight="false" outlineLevel="0" collapsed="false">
      <c r="A3274" s="2" t="s">
        <v>3291</v>
      </c>
      <c r="B3274" s="0" t="n">
        <v>13789.69</v>
      </c>
      <c r="C3274" s="0" t="n">
        <v>13797.26</v>
      </c>
      <c r="D3274" s="0" t="n">
        <v>13774.04</v>
      </c>
      <c r="E3274" s="0" t="n">
        <v>13777.33</v>
      </c>
      <c r="F3274" s="0" t="n">
        <v>610</v>
      </c>
      <c r="G3274" s="1" t="n">
        <v>-0.0009</v>
      </c>
      <c r="H3274" s="0" t="n">
        <v>0</v>
      </c>
    </row>
    <row r="3275" customFormat="false" ht="12.8" hidden="false" customHeight="false" outlineLevel="0" collapsed="false">
      <c r="A3275" s="2" t="s">
        <v>3292</v>
      </c>
      <c r="B3275" s="0" t="n">
        <v>13777.33</v>
      </c>
      <c r="C3275" s="0" t="n">
        <v>13783.93</v>
      </c>
      <c r="D3275" s="0" t="n">
        <v>13745.58</v>
      </c>
      <c r="E3275" s="0" t="n">
        <v>13748.6</v>
      </c>
      <c r="F3275" s="0" t="n">
        <v>1233</v>
      </c>
      <c r="G3275" s="1" t="n">
        <v>-0.00209</v>
      </c>
      <c r="H3275" s="0" t="n">
        <v>0</v>
      </c>
    </row>
    <row r="3276" customFormat="false" ht="12.8" hidden="false" customHeight="false" outlineLevel="0" collapsed="false">
      <c r="A3276" s="2" t="s">
        <v>3293</v>
      </c>
      <c r="B3276" s="0" t="n">
        <v>13748.6</v>
      </c>
      <c r="C3276" s="0" t="n">
        <v>13874.23</v>
      </c>
      <c r="D3276" s="0" t="n">
        <v>13739.38</v>
      </c>
      <c r="E3276" s="0" t="n">
        <v>13873.65</v>
      </c>
      <c r="F3276" s="0" t="n">
        <v>216</v>
      </c>
      <c r="G3276" s="1" t="n">
        <v>0.0091</v>
      </c>
      <c r="H3276" s="0" t="n">
        <v>0</v>
      </c>
    </row>
    <row r="3277" customFormat="false" ht="12.8" hidden="false" customHeight="false" outlineLevel="0" collapsed="false">
      <c r="A3277" s="2" t="s">
        <v>3294</v>
      </c>
      <c r="B3277" s="0" t="n">
        <v>13873.65</v>
      </c>
      <c r="C3277" s="0" t="n">
        <v>13879.11</v>
      </c>
      <c r="D3277" s="0" t="n">
        <v>13829.3</v>
      </c>
      <c r="E3277" s="0" t="n">
        <v>13835.41</v>
      </c>
      <c r="F3277" s="0" t="n">
        <v>140</v>
      </c>
      <c r="G3277" s="1" t="n">
        <v>-0.00276</v>
      </c>
      <c r="H3277" s="0" t="n">
        <v>0</v>
      </c>
    </row>
    <row r="3278" customFormat="false" ht="12.8" hidden="false" customHeight="false" outlineLevel="0" collapsed="false">
      <c r="A3278" s="2" t="s">
        <v>3295</v>
      </c>
      <c r="B3278" s="0" t="n">
        <v>13835.41</v>
      </c>
      <c r="C3278" s="0" t="n">
        <v>13894.33</v>
      </c>
      <c r="D3278" s="0" t="n">
        <v>13834.75</v>
      </c>
      <c r="E3278" s="0" t="n">
        <v>13892.47</v>
      </c>
      <c r="F3278" s="0" t="n">
        <v>796</v>
      </c>
      <c r="G3278" s="1" t="n">
        <v>0.00412</v>
      </c>
      <c r="H3278" s="0" t="n">
        <v>0</v>
      </c>
    </row>
    <row r="3279" customFormat="false" ht="12.8" hidden="false" customHeight="false" outlineLevel="0" collapsed="false">
      <c r="A3279" s="2" t="s">
        <v>3296</v>
      </c>
      <c r="B3279" s="0" t="n">
        <v>13892.47</v>
      </c>
      <c r="C3279" s="0" t="n">
        <v>13898.5</v>
      </c>
      <c r="D3279" s="0" t="n">
        <v>13777.18</v>
      </c>
      <c r="E3279" s="0" t="n">
        <v>13784.28</v>
      </c>
      <c r="F3279" s="0" t="n">
        <v>1474</v>
      </c>
      <c r="G3279" s="1" t="n">
        <v>-0.00779</v>
      </c>
      <c r="H3279" s="0" t="n">
        <v>0</v>
      </c>
    </row>
    <row r="3280" customFormat="false" ht="12.8" hidden="false" customHeight="false" outlineLevel="0" collapsed="false">
      <c r="A3280" s="2" t="s">
        <v>3297</v>
      </c>
      <c r="B3280" s="0" t="n">
        <v>13784.28</v>
      </c>
      <c r="C3280" s="0" t="n">
        <v>13975</v>
      </c>
      <c r="D3280" s="0" t="n">
        <v>13781.94</v>
      </c>
      <c r="E3280" s="0" t="n">
        <v>13972.1</v>
      </c>
      <c r="F3280" s="0" t="n">
        <v>862</v>
      </c>
      <c r="G3280" s="1" t="n">
        <v>0.01363</v>
      </c>
      <c r="H3280" s="0" t="n">
        <v>1</v>
      </c>
    </row>
    <row r="3281" customFormat="false" ht="12.8" hidden="false" customHeight="false" outlineLevel="0" collapsed="false">
      <c r="A3281" s="2" t="s">
        <v>3298</v>
      </c>
      <c r="B3281" s="0" t="n">
        <v>13972.1</v>
      </c>
      <c r="C3281" s="0" t="n">
        <v>14114.3</v>
      </c>
      <c r="D3281" s="0" t="n">
        <v>13967.14</v>
      </c>
      <c r="E3281" s="0" t="n">
        <v>14109.46</v>
      </c>
      <c r="F3281" s="0" t="n">
        <v>1451</v>
      </c>
      <c r="G3281" s="1" t="n">
        <v>0.00983</v>
      </c>
      <c r="H3281" s="0" t="n">
        <v>1</v>
      </c>
    </row>
    <row r="3282" customFormat="false" ht="12.8" hidden="false" customHeight="false" outlineLevel="0" collapsed="false">
      <c r="A3282" s="2" t="s">
        <v>3299</v>
      </c>
      <c r="B3282" s="0" t="n">
        <v>14109.46</v>
      </c>
      <c r="C3282" s="0" t="n">
        <v>14287.27</v>
      </c>
      <c r="D3282" s="0" t="n">
        <v>14103.32</v>
      </c>
      <c r="E3282" s="0" t="n">
        <v>14280.54</v>
      </c>
      <c r="F3282" s="0" t="n">
        <v>811</v>
      </c>
      <c r="G3282" s="1" t="n">
        <v>0.01213</v>
      </c>
      <c r="H3282" s="0" t="n">
        <v>1</v>
      </c>
    </row>
    <row r="3283" customFormat="false" ht="12.8" hidden="false" customHeight="false" outlineLevel="0" collapsed="false">
      <c r="A3283" s="2" t="s">
        <v>3300</v>
      </c>
      <c r="B3283" s="0" t="n">
        <v>14280.54</v>
      </c>
      <c r="C3283" s="0" t="n">
        <v>14479.49</v>
      </c>
      <c r="D3283" s="0" t="n">
        <v>14278.67</v>
      </c>
      <c r="E3283" s="0" t="n">
        <v>14473.8</v>
      </c>
      <c r="F3283" s="0" t="n">
        <v>1369</v>
      </c>
      <c r="G3283" s="1" t="n">
        <v>0.01353</v>
      </c>
      <c r="H3283" s="0" t="n">
        <v>1</v>
      </c>
    </row>
    <row r="3284" customFormat="false" ht="12.8" hidden="false" customHeight="false" outlineLevel="0" collapsed="false">
      <c r="A3284" s="2" t="s">
        <v>3301</v>
      </c>
      <c r="B3284" s="0" t="n">
        <v>14473.8</v>
      </c>
      <c r="C3284" s="0" t="n">
        <v>14482.5</v>
      </c>
      <c r="D3284" s="0" t="n">
        <v>14368.42</v>
      </c>
      <c r="E3284" s="0" t="n">
        <v>14373.05</v>
      </c>
      <c r="F3284" s="0" t="n">
        <v>810</v>
      </c>
      <c r="G3284" s="1" t="n">
        <v>-0.00696</v>
      </c>
      <c r="H3284" s="0" t="n">
        <v>0</v>
      </c>
    </row>
    <row r="3285" customFormat="false" ht="12.8" hidden="false" customHeight="false" outlineLevel="0" collapsed="false">
      <c r="A3285" s="2" t="s">
        <v>3302</v>
      </c>
      <c r="B3285" s="0" t="n">
        <v>14373.05</v>
      </c>
      <c r="C3285" s="0" t="n">
        <v>14380.11</v>
      </c>
      <c r="D3285" s="0" t="n">
        <v>14348.31</v>
      </c>
      <c r="E3285" s="0" t="n">
        <v>14356.43</v>
      </c>
      <c r="F3285" s="0" t="n">
        <v>401</v>
      </c>
      <c r="G3285" s="1" t="n">
        <v>-0.00116</v>
      </c>
      <c r="H3285" s="0" t="n">
        <v>0</v>
      </c>
    </row>
    <row r="3286" customFormat="false" ht="12.8" hidden="false" customHeight="false" outlineLevel="0" collapsed="false">
      <c r="A3286" s="2" t="s">
        <v>3303</v>
      </c>
      <c r="B3286" s="0" t="n">
        <v>14356.43</v>
      </c>
      <c r="C3286" s="0" t="n">
        <v>14365.09</v>
      </c>
      <c r="D3286" s="0" t="n">
        <v>14286.58</v>
      </c>
      <c r="E3286" s="0" t="n">
        <v>14289.47</v>
      </c>
      <c r="F3286" s="0" t="n">
        <v>1631</v>
      </c>
      <c r="G3286" s="1" t="n">
        <v>-0.00466</v>
      </c>
      <c r="H3286" s="0" t="n">
        <v>0</v>
      </c>
    </row>
    <row r="3287" customFormat="false" ht="12.8" hidden="false" customHeight="false" outlineLevel="0" collapsed="false">
      <c r="A3287" s="2" t="s">
        <v>3304</v>
      </c>
      <c r="B3287" s="0" t="n">
        <v>14289.47</v>
      </c>
      <c r="C3287" s="0" t="n">
        <v>14292.12</v>
      </c>
      <c r="D3287" s="0" t="n">
        <v>14221.68</v>
      </c>
      <c r="E3287" s="0" t="n">
        <v>14230.4</v>
      </c>
      <c r="F3287" s="0" t="n">
        <v>110</v>
      </c>
      <c r="G3287" s="1" t="n">
        <v>-0.00413</v>
      </c>
      <c r="H3287" s="0" t="n">
        <v>0</v>
      </c>
    </row>
    <row r="3288" customFormat="false" ht="12.8" hidden="false" customHeight="false" outlineLevel="0" collapsed="false">
      <c r="A3288" s="2" t="s">
        <v>3305</v>
      </c>
      <c r="B3288" s="0" t="n">
        <v>14230.4</v>
      </c>
      <c r="C3288" s="0" t="n">
        <v>14235.16</v>
      </c>
      <c r="D3288" s="0" t="n">
        <v>14228.86</v>
      </c>
      <c r="E3288" s="0" t="n">
        <v>14230.38</v>
      </c>
      <c r="F3288" s="0" t="n">
        <v>1505</v>
      </c>
      <c r="G3288" s="1" t="n">
        <v>0</v>
      </c>
      <c r="H3288" s="0" t="n">
        <v>0</v>
      </c>
    </row>
    <row r="3289" customFormat="false" ht="12.8" hidden="false" customHeight="false" outlineLevel="0" collapsed="false">
      <c r="A3289" s="2" t="s">
        <v>3306</v>
      </c>
      <c r="B3289" s="0" t="n">
        <v>14230.38</v>
      </c>
      <c r="C3289" s="0" t="n">
        <v>14231.86</v>
      </c>
      <c r="D3289" s="0" t="n">
        <v>13981.14</v>
      </c>
      <c r="E3289" s="0" t="n">
        <v>13989.04</v>
      </c>
      <c r="F3289" s="0" t="n">
        <v>471</v>
      </c>
      <c r="G3289" s="1" t="n">
        <v>-0.01696</v>
      </c>
      <c r="H3289" s="0" t="n">
        <v>0</v>
      </c>
    </row>
    <row r="3290" customFormat="false" ht="12.8" hidden="false" customHeight="false" outlineLevel="0" collapsed="false">
      <c r="A3290" s="2" t="s">
        <v>3307</v>
      </c>
      <c r="B3290" s="0" t="n">
        <v>13989.04</v>
      </c>
      <c r="C3290" s="0" t="n">
        <v>13998.05</v>
      </c>
      <c r="D3290" s="0" t="n">
        <v>13938</v>
      </c>
      <c r="E3290" s="0" t="n">
        <v>13944.56</v>
      </c>
      <c r="F3290" s="0" t="n">
        <v>155</v>
      </c>
      <c r="G3290" s="1" t="n">
        <v>-0.00318</v>
      </c>
      <c r="H3290" s="0" t="n">
        <v>0</v>
      </c>
    </row>
    <row r="3291" customFormat="false" ht="12.8" hidden="false" customHeight="false" outlineLevel="0" collapsed="false">
      <c r="A3291" s="2" t="s">
        <v>3308</v>
      </c>
      <c r="B3291" s="0" t="n">
        <v>13944.56</v>
      </c>
      <c r="C3291" s="0" t="n">
        <v>13944.67</v>
      </c>
      <c r="D3291" s="0" t="n">
        <v>13835.75</v>
      </c>
      <c r="E3291" s="0" t="n">
        <v>13842.59</v>
      </c>
      <c r="F3291" s="0" t="n">
        <v>285</v>
      </c>
      <c r="G3291" s="1" t="n">
        <v>-0.00731</v>
      </c>
      <c r="H3291" s="0" t="n">
        <v>0</v>
      </c>
    </row>
    <row r="3292" customFormat="false" ht="12.8" hidden="false" customHeight="false" outlineLevel="0" collapsed="false">
      <c r="A3292" s="2" t="s">
        <v>3309</v>
      </c>
      <c r="B3292" s="0" t="n">
        <v>13842.59</v>
      </c>
      <c r="C3292" s="0" t="n">
        <v>13850.65</v>
      </c>
      <c r="D3292" s="0" t="n">
        <v>13764.74</v>
      </c>
      <c r="E3292" s="0" t="n">
        <v>13769.09</v>
      </c>
      <c r="F3292" s="0" t="n">
        <v>136</v>
      </c>
      <c r="G3292" s="1" t="n">
        <v>-0.00531</v>
      </c>
      <c r="H3292" s="0" t="n">
        <v>-1</v>
      </c>
    </row>
    <row r="3293" customFormat="false" ht="12.8" hidden="false" customHeight="false" outlineLevel="0" collapsed="false">
      <c r="A3293" s="2" t="s">
        <v>3310</v>
      </c>
      <c r="B3293" s="0" t="n">
        <v>13769.09</v>
      </c>
      <c r="C3293" s="0" t="n">
        <v>13777.55</v>
      </c>
      <c r="D3293" s="0" t="n">
        <v>13659.53</v>
      </c>
      <c r="E3293" s="0" t="n">
        <v>13668.7</v>
      </c>
      <c r="F3293" s="0" t="n">
        <v>1400</v>
      </c>
      <c r="G3293" s="1" t="n">
        <v>-0.00729</v>
      </c>
      <c r="H3293" s="0" t="n">
        <v>-1</v>
      </c>
    </row>
    <row r="3294" customFormat="false" ht="12.8" hidden="false" customHeight="false" outlineLevel="0" collapsed="false">
      <c r="A3294" s="2" t="s">
        <v>3311</v>
      </c>
      <c r="B3294" s="0" t="n">
        <v>13668.7</v>
      </c>
      <c r="C3294" s="0" t="n">
        <v>13676.09</v>
      </c>
      <c r="D3294" s="0" t="n">
        <v>13607.69</v>
      </c>
      <c r="E3294" s="0" t="n">
        <v>13614.08</v>
      </c>
      <c r="F3294" s="0" t="n">
        <v>967</v>
      </c>
      <c r="G3294" s="1" t="n">
        <v>-0.004</v>
      </c>
      <c r="H3294" s="0" t="n">
        <v>0</v>
      </c>
    </row>
    <row r="3295" customFormat="false" ht="12.8" hidden="false" customHeight="false" outlineLevel="0" collapsed="false">
      <c r="A3295" s="2" t="s">
        <v>3312</v>
      </c>
      <c r="B3295" s="0" t="n">
        <v>13614.08</v>
      </c>
      <c r="C3295" s="0" t="n">
        <v>13727.91</v>
      </c>
      <c r="D3295" s="0" t="n">
        <v>13613.42</v>
      </c>
      <c r="E3295" s="0" t="n">
        <v>13724.66</v>
      </c>
      <c r="F3295" s="0" t="n">
        <v>1280</v>
      </c>
      <c r="G3295" s="1" t="n">
        <v>0.00812</v>
      </c>
      <c r="H3295" s="0" t="n">
        <v>0</v>
      </c>
    </row>
    <row r="3296" customFormat="false" ht="12.8" hidden="false" customHeight="false" outlineLevel="0" collapsed="false">
      <c r="A3296" s="2" t="s">
        <v>3313</v>
      </c>
      <c r="B3296" s="0" t="n">
        <v>13724.66</v>
      </c>
      <c r="C3296" s="0" t="n">
        <v>13800.79</v>
      </c>
      <c r="D3296" s="0" t="n">
        <v>13723.62</v>
      </c>
      <c r="E3296" s="0" t="n">
        <v>13797.72</v>
      </c>
      <c r="F3296" s="0" t="n">
        <v>1169</v>
      </c>
      <c r="G3296" s="1" t="n">
        <v>0.00532</v>
      </c>
      <c r="H3296" s="0" t="n">
        <v>0</v>
      </c>
    </row>
    <row r="3297" customFormat="false" ht="12.8" hidden="false" customHeight="false" outlineLevel="0" collapsed="false">
      <c r="A3297" s="2" t="s">
        <v>3314</v>
      </c>
      <c r="B3297" s="0" t="n">
        <v>13797.72</v>
      </c>
      <c r="C3297" s="0" t="n">
        <v>13905.31</v>
      </c>
      <c r="D3297" s="0" t="n">
        <v>13797.36</v>
      </c>
      <c r="E3297" s="0" t="n">
        <v>13902.98</v>
      </c>
      <c r="F3297" s="0" t="n">
        <v>1279</v>
      </c>
      <c r="G3297" s="1" t="n">
        <v>0.00763</v>
      </c>
      <c r="H3297" s="0" t="n">
        <v>0</v>
      </c>
    </row>
    <row r="3298" customFormat="false" ht="12.8" hidden="false" customHeight="false" outlineLevel="0" collapsed="false">
      <c r="A3298" s="2" t="s">
        <v>3315</v>
      </c>
      <c r="B3298" s="0" t="n">
        <v>13902.98</v>
      </c>
      <c r="C3298" s="0" t="n">
        <v>13907.6</v>
      </c>
      <c r="D3298" s="0" t="n">
        <v>13836.09</v>
      </c>
      <c r="E3298" s="0" t="n">
        <v>13841.52</v>
      </c>
      <c r="F3298" s="0" t="n">
        <v>764</v>
      </c>
      <c r="G3298" s="1" t="n">
        <v>-0.00442</v>
      </c>
      <c r="H3298" s="0" t="n">
        <v>0</v>
      </c>
    </row>
    <row r="3299" customFormat="false" ht="12.8" hidden="false" customHeight="false" outlineLevel="0" collapsed="false">
      <c r="A3299" s="2" t="s">
        <v>3316</v>
      </c>
      <c r="B3299" s="0" t="n">
        <v>13841.52</v>
      </c>
      <c r="C3299" s="0" t="n">
        <v>13849.98</v>
      </c>
      <c r="D3299" s="0" t="n">
        <v>13718.56</v>
      </c>
      <c r="E3299" s="0" t="n">
        <v>13727.84</v>
      </c>
      <c r="F3299" s="0" t="n">
        <v>1302</v>
      </c>
      <c r="G3299" s="1" t="n">
        <v>-0.00821</v>
      </c>
      <c r="H3299" s="0" t="n">
        <v>0</v>
      </c>
    </row>
    <row r="3300" customFormat="false" ht="12.8" hidden="false" customHeight="false" outlineLevel="0" collapsed="false">
      <c r="A3300" s="2" t="s">
        <v>3317</v>
      </c>
      <c r="B3300" s="0" t="n">
        <v>13727.84</v>
      </c>
      <c r="C3300" s="0" t="n">
        <v>13808.74</v>
      </c>
      <c r="D3300" s="0" t="n">
        <v>13727.44</v>
      </c>
      <c r="E3300" s="0" t="n">
        <v>13800.61</v>
      </c>
      <c r="F3300" s="0" t="n">
        <v>215</v>
      </c>
      <c r="G3300" s="1" t="n">
        <v>0.0053</v>
      </c>
      <c r="H3300" s="0" t="n">
        <v>0</v>
      </c>
    </row>
    <row r="3301" customFormat="false" ht="12.8" hidden="false" customHeight="false" outlineLevel="0" collapsed="false">
      <c r="A3301" s="2" t="s">
        <v>3318</v>
      </c>
      <c r="B3301" s="0" t="n">
        <v>13800.61</v>
      </c>
      <c r="C3301" s="0" t="n">
        <v>13809.76</v>
      </c>
      <c r="D3301" s="0" t="n">
        <v>13679.5</v>
      </c>
      <c r="E3301" s="0" t="n">
        <v>13680.95</v>
      </c>
      <c r="F3301" s="0" t="n">
        <v>514</v>
      </c>
      <c r="G3301" s="1" t="n">
        <v>-0.00867</v>
      </c>
      <c r="H3301" s="0" t="n">
        <v>0</v>
      </c>
    </row>
    <row r="3302" customFormat="false" ht="12.8" hidden="false" customHeight="false" outlineLevel="0" collapsed="false">
      <c r="A3302" s="2" t="s">
        <v>3319</v>
      </c>
      <c r="B3302" s="0" t="n">
        <v>13680.95</v>
      </c>
      <c r="C3302" s="0" t="n">
        <v>13682.92</v>
      </c>
      <c r="D3302" s="0" t="n">
        <v>13581.23</v>
      </c>
      <c r="E3302" s="0" t="n">
        <v>13587.67</v>
      </c>
      <c r="F3302" s="0" t="n">
        <v>1173</v>
      </c>
      <c r="G3302" s="1" t="n">
        <v>-0.00682</v>
      </c>
      <c r="H3302" s="0" t="n">
        <v>0</v>
      </c>
    </row>
    <row r="3303" customFormat="false" ht="12.8" hidden="false" customHeight="false" outlineLevel="0" collapsed="false">
      <c r="A3303" s="2" t="s">
        <v>3320</v>
      </c>
      <c r="B3303" s="0" t="n">
        <v>13587.67</v>
      </c>
      <c r="C3303" s="0" t="n">
        <v>13592.99</v>
      </c>
      <c r="D3303" s="0" t="n">
        <v>13570.65</v>
      </c>
      <c r="E3303" s="0" t="n">
        <v>13578.08</v>
      </c>
      <c r="F3303" s="0" t="n">
        <v>235</v>
      </c>
      <c r="G3303" s="1" t="n">
        <v>-0.00071</v>
      </c>
      <c r="H3303" s="0" t="n">
        <v>0</v>
      </c>
    </row>
    <row r="3304" customFormat="false" ht="12.8" hidden="false" customHeight="false" outlineLevel="0" collapsed="false">
      <c r="A3304" s="2" t="s">
        <v>3321</v>
      </c>
      <c r="B3304" s="0" t="n">
        <v>13578.08</v>
      </c>
      <c r="C3304" s="0" t="n">
        <v>13736.64</v>
      </c>
      <c r="D3304" s="0" t="n">
        <v>13569.94</v>
      </c>
      <c r="E3304" s="0" t="n">
        <v>13735.17</v>
      </c>
      <c r="F3304" s="0" t="n">
        <v>1002</v>
      </c>
      <c r="G3304" s="1" t="n">
        <v>0.01157</v>
      </c>
      <c r="H3304" s="0" t="n">
        <v>1</v>
      </c>
    </row>
    <row r="3305" customFormat="false" ht="12.8" hidden="false" customHeight="false" outlineLevel="0" collapsed="false">
      <c r="A3305" s="2" t="s">
        <v>3322</v>
      </c>
      <c r="B3305" s="0" t="n">
        <v>13735.17</v>
      </c>
      <c r="C3305" s="0" t="n">
        <v>13740.05</v>
      </c>
      <c r="D3305" s="0" t="n">
        <v>13689.82</v>
      </c>
      <c r="E3305" s="0" t="n">
        <v>13694.31</v>
      </c>
      <c r="F3305" s="0" t="n">
        <v>1173</v>
      </c>
      <c r="G3305" s="1" t="n">
        <v>-0.00298</v>
      </c>
      <c r="H3305" s="0" t="n">
        <v>1</v>
      </c>
    </row>
    <row r="3306" customFormat="false" ht="12.8" hidden="false" customHeight="false" outlineLevel="0" collapsed="false">
      <c r="A3306" s="2" t="s">
        <v>3323</v>
      </c>
      <c r="B3306" s="0" t="n">
        <v>13694.31</v>
      </c>
      <c r="C3306" s="0" t="n">
        <v>13869.86</v>
      </c>
      <c r="D3306" s="0" t="n">
        <v>13686.09</v>
      </c>
      <c r="E3306" s="0" t="n">
        <v>13865.42</v>
      </c>
      <c r="F3306" s="0" t="n">
        <v>1821</v>
      </c>
      <c r="G3306" s="1" t="n">
        <v>0.0125</v>
      </c>
      <c r="H3306" s="0" t="n">
        <v>1</v>
      </c>
    </row>
    <row r="3307" customFormat="false" ht="12.8" hidden="false" customHeight="false" outlineLevel="0" collapsed="false">
      <c r="A3307" s="2" t="s">
        <v>3324</v>
      </c>
      <c r="B3307" s="0" t="n">
        <v>13865.42</v>
      </c>
      <c r="C3307" s="0" t="n">
        <v>13866.54</v>
      </c>
      <c r="D3307" s="0" t="n">
        <v>13745.46</v>
      </c>
      <c r="E3307" s="0" t="n">
        <v>13752.78</v>
      </c>
      <c r="F3307" s="0" t="n">
        <v>148</v>
      </c>
      <c r="G3307" s="1" t="n">
        <v>-0.00812</v>
      </c>
      <c r="H3307" s="0" t="n">
        <v>0</v>
      </c>
    </row>
    <row r="3308" customFormat="false" ht="12.8" hidden="false" customHeight="false" outlineLevel="0" collapsed="false">
      <c r="A3308" s="2" t="s">
        <v>3325</v>
      </c>
      <c r="B3308" s="0" t="n">
        <v>13752.78</v>
      </c>
      <c r="C3308" s="0" t="n">
        <v>13760.54</v>
      </c>
      <c r="D3308" s="0" t="n">
        <v>13687.55</v>
      </c>
      <c r="E3308" s="0" t="n">
        <v>13695.8</v>
      </c>
      <c r="F3308" s="0" t="n">
        <v>1370</v>
      </c>
      <c r="G3308" s="1" t="n">
        <v>-0.00414</v>
      </c>
      <c r="H3308" s="0" t="n">
        <v>0</v>
      </c>
    </row>
    <row r="3309" customFormat="false" ht="12.8" hidden="false" customHeight="false" outlineLevel="0" collapsed="false">
      <c r="A3309" s="2" t="s">
        <v>3326</v>
      </c>
      <c r="B3309" s="0" t="n">
        <v>13695.8</v>
      </c>
      <c r="C3309" s="0" t="n">
        <v>13847.84</v>
      </c>
      <c r="D3309" s="0" t="n">
        <v>13693.51</v>
      </c>
      <c r="E3309" s="0" t="n">
        <v>13840.89</v>
      </c>
      <c r="F3309" s="0" t="n">
        <v>417</v>
      </c>
      <c r="G3309" s="1" t="n">
        <v>0.01059</v>
      </c>
      <c r="H3309" s="0" t="n">
        <v>1</v>
      </c>
    </row>
    <row r="3310" customFormat="false" ht="12.8" hidden="false" customHeight="false" outlineLevel="0" collapsed="false">
      <c r="A3310" s="2" t="s">
        <v>3327</v>
      </c>
      <c r="B3310" s="0" t="n">
        <v>13840.89</v>
      </c>
      <c r="C3310" s="0" t="n">
        <v>13847.27</v>
      </c>
      <c r="D3310" s="0" t="n">
        <v>13825.41</v>
      </c>
      <c r="E3310" s="0" t="n">
        <v>13826</v>
      </c>
      <c r="F3310" s="0" t="n">
        <v>1203</v>
      </c>
      <c r="G3310" s="1" t="n">
        <v>-0.00108</v>
      </c>
      <c r="H3310" s="0" t="n">
        <v>1</v>
      </c>
    </row>
    <row r="3311" customFormat="false" ht="12.8" hidden="false" customHeight="false" outlineLevel="0" collapsed="false">
      <c r="A3311" s="2" t="s">
        <v>3328</v>
      </c>
      <c r="B3311" s="0" t="n">
        <v>13826</v>
      </c>
      <c r="C3311" s="0" t="n">
        <v>13829.39</v>
      </c>
      <c r="D3311" s="0" t="n">
        <v>13819.73</v>
      </c>
      <c r="E3311" s="0" t="n">
        <v>13824.6</v>
      </c>
      <c r="F3311" s="0" t="n">
        <v>102</v>
      </c>
      <c r="G3311" s="1" t="n">
        <v>-0.0001</v>
      </c>
      <c r="H3311" s="0" t="n">
        <v>1</v>
      </c>
    </row>
    <row r="3312" customFormat="false" ht="12.8" hidden="false" customHeight="false" outlineLevel="0" collapsed="false">
      <c r="A3312" s="2" t="s">
        <v>3329</v>
      </c>
      <c r="B3312" s="0" t="n">
        <v>13824.6</v>
      </c>
      <c r="C3312" s="0" t="n">
        <v>13993.24</v>
      </c>
      <c r="D3312" s="0" t="n">
        <v>13816.64</v>
      </c>
      <c r="E3312" s="0" t="n">
        <v>13985.07</v>
      </c>
      <c r="F3312" s="0" t="n">
        <v>485</v>
      </c>
      <c r="G3312" s="1" t="n">
        <v>0.01161</v>
      </c>
      <c r="H3312" s="0" t="n">
        <v>1</v>
      </c>
    </row>
    <row r="3313" customFormat="false" ht="12.8" hidden="false" customHeight="false" outlineLevel="0" collapsed="false">
      <c r="A3313" s="2" t="s">
        <v>3330</v>
      </c>
      <c r="B3313" s="0" t="n">
        <v>13985.07</v>
      </c>
      <c r="C3313" s="0" t="n">
        <v>14105.33</v>
      </c>
      <c r="D3313" s="0" t="n">
        <v>13982.38</v>
      </c>
      <c r="E3313" s="0" t="n">
        <v>14097.66</v>
      </c>
      <c r="F3313" s="0" t="n">
        <v>1893</v>
      </c>
      <c r="G3313" s="1" t="n">
        <v>0.00805</v>
      </c>
      <c r="H3313" s="0" t="n">
        <v>1</v>
      </c>
    </row>
    <row r="3314" customFormat="false" ht="12.8" hidden="false" customHeight="false" outlineLevel="0" collapsed="false">
      <c r="A3314" s="2" t="s">
        <v>3331</v>
      </c>
      <c r="B3314" s="0" t="n">
        <v>14097.66</v>
      </c>
      <c r="C3314" s="0" t="n">
        <v>14106.7</v>
      </c>
      <c r="D3314" s="0" t="n">
        <v>13972.84</v>
      </c>
      <c r="E3314" s="0" t="n">
        <v>13979.97</v>
      </c>
      <c r="F3314" s="0" t="n">
        <v>657</v>
      </c>
      <c r="G3314" s="1" t="n">
        <v>-0.00835</v>
      </c>
      <c r="H3314" s="0" t="n">
        <v>0</v>
      </c>
    </row>
    <row r="3315" customFormat="false" ht="12.8" hidden="false" customHeight="false" outlineLevel="0" collapsed="false">
      <c r="A3315" s="2" t="s">
        <v>3332</v>
      </c>
      <c r="B3315" s="0" t="n">
        <v>13979.97</v>
      </c>
      <c r="C3315" s="0" t="n">
        <v>14068.89</v>
      </c>
      <c r="D3315" s="0" t="n">
        <v>13975.79</v>
      </c>
      <c r="E3315" s="0" t="n">
        <v>14063.38</v>
      </c>
      <c r="F3315" s="0" t="n">
        <v>541</v>
      </c>
      <c r="G3315" s="1" t="n">
        <v>0.00597</v>
      </c>
      <c r="H3315" s="0" t="n">
        <v>0</v>
      </c>
    </row>
    <row r="3316" customFormat="false" ht="12.8" hidden="false" customHeight="false" outlineLevel="0" collapsed="false">
      <c r="A3316" s="2" t="s">
        <v>3333</v>
      </c>
      <c r="B3316" s="0" t="n">
        <v>14063.38</v>
      </c>
      <c r="C3316" s="0" t="n">
        <v>14088.27</v>
      </c>
      <c r="D3316" s="0" t="n">
        <v>14062.72</v>
      </c>
      <c r="E3316" s="0" t="n">
        <v>14084.08</v>
      </c>
      <c r="F3316" s="0" t="n">
        <v>468</v>
      </c>
      <c r="G3316" s="1" t="n">
        <v>0.00147</v>
      </c>
      <c r="H3316" s="0" t="n">
        <v>0</v>
      </c>
    </row>
    <row r="3317" customFormat="false" ht="12.8" hidden="false" customHeight="false" outlineLevel="0" collapsed="false">
      <c r="A3317" s="2" t="s">
        <v>3334</v>
      </c>
      <c r="B3317" s="0" t="n">
        <v>14084.08</v>
      </c>
      <c r="C3317" s="0" t="n">
        <v>14084.46</v>
      </c>
      <c r="D3317" s="0" t="n">
        <v>13984.88</v>
      </c>
      <c r="E3317" s="0" t="n">
        <v>13990.94</v>
      </c>
      <c r="F3317" s="0" t="n">
        <v>1961</v>
      </c>
      <c r="G3317" s="1" t="n">
        <v>-0.00661</v>
      </c>
      <c r="H3317" s="0" t="n">
        <v>-1</v>
      </c>
    </row>
    <row r="3318" customFormat="false" ht="12.8" hidden="false" customHeight="false" outlineLevel="0" collapsed="false">
      <c r="A3318" s="2" t="s">
        <v>3335</v>
      </c>
      <c r="B3318" s="0" t="n">
        <v>13990.94</v>
      </c>
      <c r="C3318" s="0" t="n">
        <v>13999.7</v>
      </c>
      <c r="D3318" s="0" t="n">
        <v>13900.4</v>
      </c>
      <c r="E3318" s="0" t="n">
        <v>13905.3</v>
      </c>
      <c r="F3318" s="0" t="n">
        <v>1900</v>
      </c>
      <c r="G3318" s="1" t="n">
        <v>-0.00612</v>
      </c>
      <c r="H3318" s="0" t="n">
        <v>-1</v>
      </c>
    </row>
    <row r="3319" customFormat="false" ht="12.8" hidden="false" customHeight="false" outlineLevel="0" collapsed="false">
      <c r="A3319" s="2" t="s">
        <v>3336</v>
      </c>
      <c r="B3319" s="0" t="n">
        <v>13905.3</v>
      </c>
      <c r="C3319" s="0" t="n">
        <v>13929.88</v>
      </c>
      <c r="D3319" s="0" t="n">
        <v>13903.12</v>
      </c>
      <c r="E3319" s="0" t="n">
        <v>13921.4</v>
      </c>
      <c r="F3319" s="0" t="n">
        <v>310</v>
      </c>
      <c r="G3319" s="1" t="n">
        <v>0.00116</v>
      </c>
      <c r="H3319" s="0" t="n">
        <v>-1</v>
      </c>
    </row>
    <row r="3320" customFormat="false" ht="12.8" hidden="false" customHeight="false" outlineLevel="0" collapsed="false">
      <c r="A3320" s="2" t="s">
        <v>3337</v>
      </c>
      <c r="B3320" s="0" t="n">
        <v>13921.4</v>
      </c>
      <c r="C3320" s="0" t="n">
        <v>14039.72</v>
      </c>
      <c r="D3320" s="0" t="n">
        <v>13915.84</v>
      </c>
      <c r="E3320" s="0" t="n">
        <v>14030.58</v>
      </c>
      <c r="F3320" s="0" t="n">
        <v>127</v>
      </c>
      <c r="G3320" s="1" t="n">
        <v>0.00784</v>
      </c>
      <c r="H3320" s="0" t="n">
        <v>0</v>
      </c>
    </row>
    <row r="3321" customFormat="false" ht="12.8" hidden="false" customHeight="false" outlineLevel="0" collapsed="false">
      <c r="A3321" s="2" t="s">
        <v>3338</v>
      </c>
      <c r="B3321" s="0" t="n">
        <v>14030.58</v>
      </c>
      <c r="C3321" s="0" t="n">
        <v>14038.33</v>
      </c>
      <c r="D3321" s="0" t="n">
        <v>13923.01</v>
      </c>
      <c r="E3321" s="0" t="n">
        <v>13926.32</v>
      </c>
      <c r="F3321" s="0" t="n">
        <v>1932</v>
      </c>
      <c r="G3321" s="1" t="n">
        <v>-0.00743</v>
      </c>
      <c r="H3321" s="0" t="n">
        <v>0</v>
      </c>
    </row>
    <row r="3322" customFormat="false" ht="12.8" hidden="false" customHeight="false" outlineLevel="0" collapsed="false">
      <c r="A3322" s="2" t="s">
        <v>3339</v>
      </c>
      <c r="B3322" s="0" t="n">
        <v>13926.32</v>
      </c>
      <c r="C3322" s="0" t="n">
        <v>14025.51</v>
      </c>
      <c r="D3322" s="0" t="n">
        <v>13922</v>
      </c>
      <c r="E3322" s="0" t="n">
        <v>14017.46</v>
      </c>
      <c r="F3322" s="0" t="n">
        <v>1350</v>
      </c>
      <c r="G3322" s="1" t="n">
        <v>0.00654</v>
      </c>
      <c r="H3322" s="0" t="n">
        <v>0</v>
      </c>
    </row>
    <row r="3323" customFormat="false" ht="12.8" hidden="false" customHeight="false" outlineLevel="0" collapsed="false">
      <c r="A3323" s="2" t="s">
        <v>3340</v>
      </c>
      <c r="B3323" s="0" t="n">
        <v>14017.46</v>
      </c>
      <c r="C3323" s="0" t="n">
        <v>14073.39</v>
      </c>
      <c r="D3323" s="0" t="n">
        <v>14008.09</v>
      </c>
      <c r="E3323" s="0" t="n">
        <v>14064.42</v>
      </c>
      <c r="F3323" s="0" t="n">
        <v>1063</v>
      </c>
      <c r="G3323" s="1" t="n">
        <v>0.00335</v>
      </c>
      <c r="H3323" s="0" t="n">
        <v>0</v>
      </c>
    </row>
    <row r="3324" customFormat="false" ht="12.8" hidden="false" customHeight="false" outlineLevel="0" collapsed="false">
      <c r="A3324" s="2" t="s">
        <v>3341</v>
      </c>
      <c r="B3324" s="0" t="n">
        <v>14064.42</v>
      </c>
      <c r="C3324" s="0" t="n">
        <v>14089.79</v>
      </c>
      <c r="D3324" s="0" t="n">
        <v>14055.96</v>
      </c>
      <c r="E3324" s="0" t="n">
        <v>14089.13</v>
      </c>
      <c r="F3324" s="0" t="n">
        <v>42</v>
      </c>
      <c r="G3324" s="1" t="n">
        <v>0.00176</v>
      </c>
      <c r="H3324" s="0" t="n">
        <v>0</v>
      </c>
    </row>
    <row r="3325" customFormat="false" ht="12.8" hidden="false" customHeight="false" outlineLevel="0" collapsed="false">
      <c r="A3325" s="2" t="s">
        <v>3342</v>
      </c>
      <c r="B3325" s="0" t="n">
        <v>14089.13</v>
      </c>
      <c r="C3325" s="0" t="n">
        <v>14096.77</v>
      </c>
      <c r="D3325" s="0" t="n">
        <v>13963.94</v>
      </c>
      <c r="E3325" s="0" t="n">
        <v>13965.99</v>
      </c>
      <c r="F3325" s="0" t="n">
        <v>43</v>
      </c>
      <c r="G3325" s="1" t="n">
        <v>-0.00874</v>
      </c>
      <c r="H3325" s="0" t="n">
        <v>0</v>
      </c>
    </row>
    <row r="3326" customFormat="false" ht="12.8" hidden="false" customHeight="false" outlineLevel="0" collapsed="false">
      <c r="A3326" s="2" t="s">
        <v>3343</v>
      </c>
      <c r="B3326" s="0" t="n">
        <v>13965.99</v>
      </c>
      <c r="C3326" s="0" t="n">
        <v>14027.02</v>
      </c>
      <c r="D3326" s="0" t="n">
        <v>13964.01</v>
      </c>
      <c r="E3326" s="0" t="n">
        <v>14020.89</v>
      </c>
      <c r="F3326" s="0" t="n">
        <v>1183</v>
      </c>
      <c r="G3326" s="1" t="n">
        <v>0.00393</v>
      </c>
      <c r="H3326" s="0" t="n">
        <v>0</v>
      </c>
    </row>
    <row r="3327" customFormat="false" ht="12.8" hidden="false" customHeight="false" outlineLevel="0" collapsed="false">
      <c r="A3327" s="2" t="s">
        <v>3344</v>
      </c>
      <c r="B3327" s="0" t="n">
        <v>14020.89</v>
      </c>
      <c r="C3327" s="0" t="n">
        <v>14089.99</v>
      </c>
      <c r="D3327" s="0" t="n">
        <v>14020.85</v>
      </c>
      <c r="E3327" s="0" t="n">
        <v>14082.75</v>
      </c>
      <c r="F3327" s="0" t="n">
        <v>1104</v>
      </c>
      <c r="G3327" s="1" t="n">
        <v>0.00441</v>
      </c>
      <c r="H3327" s="0" t="n">
        <v>0</v>
      </c>
    </row>
    <row r="3328" customFormat="false" ht="12.8" hidden="false" customHeight="false" outlineLevel="0" collapsed="false">
      <c r="A3328" s="2" t="s">
        <v>3345</v>
      </c>
      <c r="B3328" s="0" t="n">
        <v>14082.75</v>
      </c>
      <c r="C3328" s="0" t="n">
        <v>14090.06</v>
      </c>
      <c r="D3328" s="0" t="n">
        <v>14024.36</v>
      </c>
      <c r="E3328" s="0" t="n">
        <v>14032.53</v>
      </c>
      <c r="F3328" s="0" t="n">
        <v>167</v>
      </c>
      <c r="G3328" s="1" t="n">
        <v>-0.00357</v>
      </c>
      <c r="H3328" s="0" t="n">
        <v>0</v>
      </c>
    </row>
    <row r="3329" customFormat="false" ht="12.8" hidden="false" customHeight="false" outlineLevel="0" collapsed="false">
      <c r="A3329" s="2" t="s">
        <v>3346</v>
      </c>
      <c r="B3329" s="0" t="n">
        <v>14032.53</v>
      </c>
      <c r="C3329" s="0" t="n">
        <v>14085.99</v>
      </c>
      <c r="D3329" s="0" t="n">
        <v>14025.29</v>
      </c>
      <c r="E3329" s="0" t="n">
        <v>14079.65</v>
      </c>
      <c r="F3329" s="0" t="n">
        <v>358</v>
      </c>
      <c r="G3329" s="1" t="n">
        <v>0.00336</v>
      </c>
      <c r="H3329" s="0" t="n">
        <v>0</v>
      </c>
    </row>
    <row r="3330" customFormat="false" ht="12.8" hidden="false" customHeight="false" outlineLevel="0" collapsed="false">
      <c r="A3330" s="2" t="s">
        <v>3347</v>
      </c>
      <c r="B3330" s="0" t="n">
        <v>14079.65</v>
      </c>
      <c r="C3330" s="0" t="n">
        <v>14088.89</v>
      </c>
      <c r="D3330" s="0" t="n">
        <v>14070.98</v>
      </c>
      <c r="E3330" s="0" t="n">
        <v>14087.95</v>
      </c>
      <c r="F3330" s="0" t="n">
        <v>50</v>
      </c>
      <c r="G3330" s="1" t="n">
        <v>0.00059</v>
      </c>
      <c r="H3330" s="0" t="n">
        <v>0</v>
      </c>
    </row>
    <row r="3331" customFormat="false" ht="12.8" hidden="false" customHeight="false" outlineLevel="0" collapsed="false">
      <c r="A3331" s="2" t="s">
        <v>3348</v>
      </c>
      <c r="B3331" s="0" t="n">
        <v>14087.95</v>
      </c>
      <c r="C3331" s="0" t="n">
        <v>14097.52</v>
      </c>
      <c r="D3331" s="0" t="n">
        <v>14082.51</v>
      </c>
      <c r="E3331" s="0" t="n">
        <v>14093.06</v>
      </c>
      <c r="F3331" s="0" t="n">
        <v>123</v>
      </c>
      <c r="G3331" s="1" t="n">
        <v>0.00036</v>
      </c>
      <c r="H3331" s="0" t="n">
        <v>0</v>
      </c>
    </row>
    <row r="3332" customFormat="false" ht="12.8" hidden="false" customHeight="false" outlineLevel="0" collapsed="false">
      <c r="A3332" s="2" t="s">
        <v>3349</v>
      </c>
      <c r="B3332" s="0" t="n">
        <v>14093.06</v>
      </c>
      <c r="C3332" s="0" t="n">
        <v>14095.82</v>
      </c>
      <c r="D3332" s="0" t="n">
        <v>14018.55</v>
      </c>
      <c r="E3332" s="0" t="n">
        <v>14022.41</v>
      </c>
      <c r="F3332" s="0" t="n">
        <v>126</v>
      </c>
      <c r="G3332" s="1" t="n">
        <v>-0.00501</v>
      </c>
      <c r="H3332" s="0" t="n">
        <v>0</v>
      </c>
    </row>
    <row r="3333" customFormat="false" ht="12.8" hidden="false" customHeight="false" outlineLevel="0" collapsed="false">
      <c r="A3333" s="2" t="s">
        <v>3350</v>
      </c>
      <c r="B3333" s="0" t="n">
        <v>14022.41</v>
      </c>
      <c r="C3333" s="0" t="n">
        <v>14028.05</v>
      </c>
      <c r="D3333" s="0" t="n">
        <v>13947.89</v>
      </c>
      <c r="E3333" s="0" t="n">
        <v>13950.1</v>
      </c>
      <c r="F3333" s="0" t="n">
        <v>40</v>
      </c>
      <c r="G3333" s="1" t="n">
        <v>-0.00516</v>
      </c>
      <c r="H3333" s="0" t="n">
        <v>0</v>
      </c>
    </row>
    <row r="3334" customFormat="false" ht="12.8" hidden="false" customHeight="false" outlineLevel="0" collapsed="false">
      <c r="A3334" s="2" t="s">
        <v>3351</v>
      </c>
      <c r="B3334" s="0" t="n">
        <v>13950.1</v>
      </c>
      <c r="C3334" s="0" t="n">
        <v>14032.13</v>
      </c>
      <c r="D3334" s="0" t="n">
        <v>13949.65</v>
      </c>
      <c r="E3334" s="0" t="n">
        <v>14022.69</v>
      </c>
      <c r="F3334" s="0" t="n">
        <v>996</v>
      </c>
      <c r="G3334" s="1" t="n">
        <v>0.0052</v>
      </c>
      <c r="H3334" s="0" t="n">
        <v>0</v>
      </c>
    </row>
    <row r="3335" customFormat="false" ht="12.8" hidden="false" customHeight="false" outlineLevel="0" collapsed="false">
      <c r="A3335" s="2" t="s">
        <v>3352</v>
      </c>
      <c r="B3335" s="0" t="n">
        <v>14022.69</v>
      </c>
      <c r="C3335" s="0" t="n">
        <v>14031.13</v>
      </c>
      <c r="D3335" s="0" t="n">
        <v>13917.67</v>
      </c>
      <c r="E3335" s="0" t="n">
        <v>13923.19</v>
      </c>
      <c r="F3335" s="0" t="n">
        <v>117</v>
      </c>
      <c r="G3335" s="1" t="n">
        <v>-0.0071</v>
      </c>
      <c r="H3335" s="0" t="n">
        <v>0</v>
      </c>
    </row>
    <row r="3336" customFormat="false" ht="12.8" hidden="false" customHeight="false" outlineLevel="0" collapsed="false">
      <c r="A3336" s="2" t="s">
        <v>3353</v>
      </c>
      <c r="B3336" s="0" t="n">
        <v>13923.19</v>
      </c>
      <c r="C3336" s="0" t="n">
        <v>13927.64</v>
      </c>
      <c r="D3336" s="0" t="n">
        <v>13884.82</v>
      </c>
      <c r="E3336" s="0" t="n">
        <v>13890.3</v>
      </c>
      <c r="F3336" s="0" t="n">
        <v>1093</v>
      </c>
      <c r="G3336" s="1" t="n">
        <v>-0.00236</v>
      </c>
      <c r="H3336" s="0" t="n">
        <v>0</v>
      </c>
    </row>
    <row r="3337" customFormat="false" ht="12.8" hidden="false" customHeight="false" outlineLevel="0" collapsed="false">
      <c r="A3337" s="2" t="s">
        <v>3354</v>
      </c>
      <c r="B3337" s="0" t="n">
        <v>13890.3</v>
      </c>
      <c r="C3337" s="0" t="n">
        <v>13897.39</v>
      </c>
      <c r="D3337" s="0" t="n">
        <v>13766.11</v>
      </c>
      <c r="E3337" s="0" t="n">
        <v>13772.71</v>
      </c>
      <c r="F3337" s="0" t="n">
        <v>447</v>
      </c>
      <c r="G3337" s="1" t="n">
        <v>-0.00847</v>
      </c>
      <c r="H3337" s="0" t="n">
        <v>0</v>
      </c>
    </row>
    <row r="3338" customFormat="false" ht="12.8" hidden="false" customHeight="false" outlineLevel="0" collapsed="false">
      <c r="A3338" s="2" t="s">
        <v>3355</v>
      </c>
      <c r="B3338" s="0" t="n">
        <v>13772.71</v>
      </c>
      <c r="C3338" s="0" t="n">
        <v>13946.91</v>
      </c>
      <c r="D3338" s="0" t="n">
        <v>13770.84</v>
      </c>
      <c r="E3338" s="0" t="n">
        <v>13939.48</v>
      </c>
      <c r="F3338" s="0" t="n">
        <v>7</v>
      </c>
      <c r="G3338" s="1" t="n">
        <v>0.01211</v>
      </c>
      <c r="H3338" s="0" t="n">
        <v>1</v>
      </c>
    </row>
    <row r="3339" customFormat="false" ht="12.8" hidden="false" customHeight="false" outlineLevel="0" collapsed="false">
      <c r="A3339" s="2" t="s">
        <v>3356</v>
      </c>
      <c r="B3339" s="0" t="n">
        <v>13939.48</v>
      </c>
      <c r="C3339" s="0" t="n">
        <v>13993.74</v>
      </c>
      <c r="D3339" s="0" t="n">
        <v>13930.71</v>
      </c>
      <c r="E3339" s="0" t="n">
        <v>13988.14</v>
      </c>
      <c r="F3339" s="0" t="n">
        <v>359</v>
      </c>
      <c r="G3339" s="1" t="n">
        <v>0.00349</v>
      </c>
      <c r="H3339" s="0" t="n">
        <v>1</v>
      </c>
    </row>
    <row r="3340" customFormat="false" ht="12.8" hidden="false" customHeight="false" outlineLevel="0" collapsed="false">
      <c r="A3340" s="2" t="s">
        <v>3357</v>
      </c>
      <c r="B3340" s="0" t="n">
        <v>13988.14</v>
      </c>
      <c r="C3340" s="0" t="n">
        <v>14012.74</v>
      </c>
      <c r="D3340" s="0" t="n">
        <v>13984.23</v>
      </c>
      <c r="E3340" s="0" t="n">
        <v>14009.6</v>
      </c>
      <c r="F3340" s="0" t="n">
        <v>66</v>
      </c>
      <c r="G3340" s="1" t="n">
        <v>0.00153</v>
      </c>
      <c r="H3340" s="0" t="n">
        <v>1</v>
      </c>
    </row>
    <row r="3341" customFormat="false" ht="12.8" hidden="false" customHeight="false" outlineLevel="0" collapsed="false">
      <c r="A3341" s="2" t="s">
        <v>3358</v>
      </c>
      <c r="B3341" s="0" t="n">
        <v>14009.6</v>
      </c>
      <c r="C3341" s="0" t="n">
        <v>14015.87</v>
      </c>
      <c r="D3341" s="0" t="n">
        <v>13979.95</v>
      </c>
      <c r="E3341" s="0" t="n">
        <v>13986.74</v>
      </c>
      <c r="F3341" s="0" t="n">
        <v>278</v>
      </c>
      <c r="G3341" s="1" t="n">
        <v>-0.00163</v>
      </c>
      <c r="H3341" s="0" t="n">
        <v>1</v>
      </c>
    </row>
    <row r="3342" customFormat="false" ht="12.8" hidden="false" customHeight="false" outlineLevel="0" collapsed="false">
      <c r="A3342" s="2" t="s">
        <v>3359</v>
      </c>
      <c r="B3342" s="0" t="n">
        <v>13986.74</v>
      </c>
      <c r="C3342" s="0" t="n">
        <v>13996.37</v>
      </c>
      <c r="D3342" s="0" t="n">
        <v>13982.9</v>
      </c>
      <c r="E3342" s="0" t="n">
        <v>13993.95</v>
      </c>
      <c r="F3342" s="0" t="n">
        <v>1240</v>
      </c>
      <c r="G3342" s="1" t="n">
        <v>0.00052</v>
      </c>
      <c r="H3342" s="0" t="n">
        <v>1</v>
      </c>
    </row>
    <row r="3343" customFormat="false" ht="12.8" hidden="false" customHeight="false" outlineLevel="0" collapsed="false">
      <c r="A3343" s="2" t="s">
        <v>3360</v>
      </c>
      <c r="B3343" s="0" t="n">
        <v>13993.95</v>
      </c>
      <c r="C3343" s="0" t="n">
        <v>13999.9</v>
      </c>
      <c r="D3343" s="0" t="n">
        <v>13970.62</v>
      </c>
      <c r="E3343" s="0" t="n">
        <v>13976.56</v>
      </c>
      <c r="F3343" s="0" t="n">
        <v>471</v>
      </c>
      <c r="G3343" s="1" t="n">
        <v>-0.00124</v>
      </c>
      <c r="H3343" s="0" t="n">
        <v>0</v>
      </c>
    </row>
    <row r="3344" customFormat="false" ht="12.8" hidden="false" customHeight="false" outlineLevel="0" collapsed="false">
      <c r="A3344" s="2" t="s">
        <v>3361</v>
      </c>
      <c r="B3344" s="0" t="n">
        <v>13976.56</v>
      </c>
      <c r="C3344" s="0" t="n">
        <v>14049.72</v>
      </c>
      <c r="D3344" s="0" t="n">
        <v>13976.38</v>
      </c>
      <c r="E3344" s="0" t="n">
        <v>14045.97</v>
      </c>
      <c r="F3344" s="0" t="n">
        <v>518</v>
      </c>
      <c r="G3344" s="1" t="n">
        <v>0.00497</v>
      </c>
      <c r="H3344" s="0" t="n">
        <v>0</v>
      </c>
    </row>
    <row r="3345" customFormat="false" ht="12.8" hidden="false" customHeight="false" outlineLevel="0" collapsed="false">
      <c r="A3345" s="2" t="s">
        <v>3362</v>
      </c>
      <c r="B3345" s="0" t="n">
        <v>14045.97</v>
      </c>
      <c r="C3345" s="0" t="n">
        <v>14059.49</v>
      </c>
      <c r="D3345" s="0" t="n">
        <v>14045.77</v>
      </c>
      <c r="E3345" s="0" t="n">
        <v>14055.38</v>
      </c>
      <c r="F3345" s="0" t="n">
        <v>533</v>
      </c>
      <c r="G3345" s="1" t="n">
        <v>0.00067</v>
      </c>
      <c r="H3345" s="0" t="n">
        <v>0</v>
      </c>
    </row>
    <row r="3346" customFormat="false" ht="12.8" hidden="false" customHeight="false" outlineLevel="0" collapsed="false">
      <c r="A3346" s="2" t="s">
        <v>3363</v>
      </c>
      <c r="B3346" s="0" t="n">
        <v>14055.38</v>
      </c>
      <c r="C3346" s="0" t="n">
        <v>14074.01</v>
      </c>
      <c r="D3346" s="0" t="n">
        <v>14045.78</v>
      </c>
      <c r="E3346" s="0" t="n">
        <v>14068.35</v>
      </c>
      <c r="F3346" s="0" t="n">
        <v>1466</v>
      </c>
      <c r="G3346" s="1" t="n">
        <v>0.00092</v>
      </c>
      <c r="H3346" s="0" t="n">
        <v>0</v>
      </c>
    </row>
    <row r="3347" customFormat="false" ht="12.8" hidden="false" customHeight="false" outlineLevel="0" collapsed="false">
      <c r="A3347" s="2" t="s">
        <v>3364</v>
      </c>
      <c r="B3347" s="0" t="n">
        <v>14068.35</v>
      </c>
      <c r="C3347" s="0" t="n">
        <v>14099.28</v>
      </c>
      <c r="D3347" s="0" t="n">
        <v>14059.8</v>
      </c>
      <c r="E3347" s="0" t="n">
        <v>14090.57</v>
      </c>
      <c r="F3347" s="0" t="n">
        <v>173</v>
      </c>
      <c r="G3347" s="1" t="n">
        <v>0.00158</v>
      </c>
      <c r="H3347" s="0" t="n">
        <v>0</v>
      </c>
    </row>
    <row r="3348" customFormat="false" ht="12.8" hidden="false" customHeight="false" outlineLevel="0" collapsed="false">
      <c r="A3348" s="2" t="s">
        <v>3365</v>
      </c>
      <c r="B3348" s="0" t="n">
        <v>14090.57</v>
      </c>
      <c r="C3348" s="0" t="n">
        <v>14098.38</v>
      </c>
      <c r="D3348" s="0" t="n">
        <v>14083.62</v>
      </c>
      <c r="E3348" s="0" t="n">
        <v>14089.37</v>
      </c>
      <c r="F3348" s="0" t="n">
        <v>291</v>
      </c>
      <c r="G3348" s="1" t="n">
        <v>-9E-005</v>
      </c>
      <c r="H3348" s="0" t="n">
        <v>0</v>
      </c>
    </row>
    <row r="3349" customFormat="false" ht="12.8" hidden="false" customHeight="false" outlineLevel="0" collapsed="false">
      <c r="A3349" s="2" t="s">
        <v>3366</v>
      </c>
      <c r="B3349" s="0" t="n">
        <v>14089.37</v>
      </c>
      <c r="C3349" s="0" t="n">
        <v>14101.68</v>
      </c>
      <c r="D3349" s="0" t="n">
        <v>14081.09</v>
      </c>
      <c r="E3349" s="0" t="n">
        <v>14092.94</v>
      </c>
      <c r="F3349" s="0" t="n">
        <v>306</v>
      </c>
      <c r="G3349" s="1" t="n">
        <v>0.00025</v>
      </c>
      <c r="H3349" s="0" t="n">
        <v>0</v>
      </c>
    </row>
    <row r="3350" customFormat="false" ht="12.8" hidden="false" customHeight="false" outlineLevel="0" collapsed="false">
      <c r="A3350" s="2" t="s">
        <v>3367</v>
      </c>
      <c r="B3350" s="0" t="n">
        <v>14092.94</v>
      </c>
      <c r="C3350" s="0" t="n">
        <v>14097.94</v>
      </c>
      <c r="D3350" s="0" t="n">
        <v>13990.13</v>
      </c>
      <c r="E3350" s="0" t="n">
        <v>13994.98</v>
      </c>
      <c r="F3350" s="0" t="n">
        <v>797</v>
      </c>
      <c r="G3350" s="1" t="n">
        <v>-0.00695</v>
      </c>
      <c r="H3350" s="0" t="n">
        <v>0</v>
      </c>
    </row>
    <row r="3351" customFormat="false" ht="12.8" hidden="false" customHeight="false" outlineLevel="0" collapsed="false">
      <c r="A3351" s="2" t="s">
        <v>3368</v>
      </c>
      <c r="B3351" s="0" t="n">
        <v>13994.98</v>
      </c>
      <c r="C3351" s="0" t="n">
        <v>13997.15</v>
      </c>
      <c r="D3351" s="0" t="n">
        <v>13960.1</v>
      </c>
      <c r="E3351" s="0" t="n">
        <v>13963.31</v>
      </c>
      <c r="F3351" s="0" t="n">
        <v>488</v>
      </c>
      <c r="G3351" s="1" t="n">
        <v>-0.00226</v>
      </c>
      <c r="H3351" s="0" t="n">
        <v>-1</v>
      </c>
    </row>
    <row r="3352" customFormat="false" ht="12.8" hidden="false" customHeight="false" outlineLevel="0" collapsed="false">
      <c r="A3352" s="2" t="s">
        <v>3369</v>
      </c>
      <c r="B3352" s="0" t="n">
        <v>13963.31</v>
      </c>
      <c r="C3352" s="0" t="n">
        <v>13966.41</v>
      </c>
      <c r="D3352" s="0" t="n">
        <v>13800.18</v>
      </c>
      <c r="E3352" s="0" t="n">
        <v>13808.02</v>
      </c>
      <c r="F3352" s="0" t="n">
        <v>903</v>
      </c>
      <c r="G3352" s="1" t="n">
        <v>-0.01112</v>
      </c>
      <c r="H3352" s="0" t="n">
        <v>-1</v>
      </c>
    </row>
    <row r="3353" customFormat="false" ht="12.8" hidden="false" customHeight="false" outlineLevel="0" collapsed="false">
      <c r="A3353" s="2" t="s">
        <v>3370</v>
      </c>
      <c r="B3353" s="0" t="n">
        <v>13808.02</v>
      </c>
      <c r="C3353" s="0" t="n">
        <v>13808.32</v>
      </c>
      <c r="D3353" s="0" t="n">
        <v>13741.58</v>
      </c>
      <c r="E3353" s="0" t="n">
        <v>13749.67</v>
      </c>
      <c r="F3353" s="0" t="n">
        <v>953</v>
      </c>
      <c r="G3353" s="1" t="n">
        <v>-0.00423</v>
      </c>
      <c r="H3353" s="0" t="n">
        <v>-1</v>
      </c>
    </row>
    <row r="3354" customFormat="false" ht="12.8" hidden="false" customHeight="false" outlineLevel="0" collapsed="false">
      <c r="A3354" s="2" t="s">
        <v>3371</v>
      </c>
      <c r="B3354" s="0" t="n">
        <v>13749.67</v>
      </c>
      <c r="C3354" s="0" t="n">
        <v>13820.34</v>
      </c>
      <c r="D3354" s="0" t="n">
        <v>13747.7</v>
      </c>
      <c r="E3354" s="0" t="n">
        <v>13816.2</v>
      </c>
      <c r="F3354" s="0" t="n">
        <v>1820</v>
      </c>
      <c r="G3354" s="1" t="n">
        <v>0.00484</v>
      </c>
      <c r="H3354" s="0" t="n">
        <v>0</v>
      </c>
    </row>
    <row r="3355" customFormat="false" ht="12.8" hidden="false" customHeight="false" outlineLevel="0" collapsed="false">
      <c r="A3355" s="2" t="s">
        <v>3372</v>
      </c>
      <c r="B3355" s="0" t="n">
        <v>13816.2</v>
      </c>
      <c r="C3355" s="0" t="n">
        <v>13818.28</v>
      </c>
      <c r="D3355" s="0" t="n">
        <v>13804.71</v>
      </c>
      <c r="E3355" s="0" t="n">
        <v>13811.28</v>
      </c>
      <c r="F3355" s="0" t="n">
        <v>678</v>
      </c>
      <c r="G3355" s="1" t="n">
        <v>-0.00036</v>
      </c>
      <c r="H3355" s="0" t="n">
        <v>0</v>
      </c>
    </row>
    <row r="3356" customFormat="false" ht="12.8" hidden="false" customHeight="false" outlineLevel="0" collapsed="false">
      <c r="A3356" s="2" t="s">
        <v>3373</v>
      </c>
      <c r="B3356" s="0" t="n">
        <v>13811.28</v>
      </c>
      <c r="C3356" s="0" t="n">
        <v>13894.39</v>
      </c>
      <c r="D3356" s="0" t="n">
        <v>13810.44</v>
      </c>
      <c r="E3356" s="0" t="n">
        <v>13890.82</v>
      </c>
      <c r="F3356" s="0" t="n">
        <v>1207</v>
      </c>
      <c r="G3356" s="1" t="n">
        <v>0.00576</v>
      </c>
      <c r="H3356" s="0" t="n">
        <v>0</v>
      </c>
    </row>
    <row r="3357" customFormat="false" ht="12.8" hidden="false" customHeight="false" outlineLevel="0" collapsed="false">
      <c r="A3357" s="2" t="s">
        <v>3374</v>
      </c>
      <c r="B3357" s="0" t="n">
        <v>13890.82</v>
      </c>
      <c r="C3357" s="0" t="n">
        <v>13997.6</v>
      </c>
      <c r="D3357" s="0" t="n">
        <v>13882.61</v>
      </c>
      <c r="E3357" s="0" t="n">
        <v>13991.53</v>
      </c>
      <c r="F3357" s="0" t="n">
        <v>733</v>
      </c>
      <c r="G3357" s="1" t="n">
        <v>0.00725</v>
      </c>
      <c r="H3357" s="0" t="n">
        <v>0</v>
      </c>
    </row>
    <row r="3358" customFormat="false" ht="12.8" hidden="false" customHeight="false" outlineLevel="0" collapsed="false">
      <c r="A3358" s="2" t="s">
        <v>3375</v>
      </c>
      <c r="B3358" s="0" t="n">
        <v>13991.53</v>
      </c>
      <c r="C3358" s="0" t="n">
        <v>14022.24</v>
      </c>
      <c r="D3358" s="0" t="n">
        <v>13982.43</v>
      </c>
      <c r="E3358" s="0" t="n">
        <v>14016.42</v>
      </c>
      <c r="F3358" s="0" t="n">
        <v>1508</v>
      </c>
      <c r="G3358" s="1" t="n">
        <v>0.00178</v>
      </c>
      <c r="H3358" s="0" t="n">
        <v>0</v>
      </c>
    </row>
    <row r="3359" customFormat="false" ht="12.8" hidden="false" customHeight="false" outlineLevel="0" collapsed="false">
      <c r="A3359" s="2" t="s">
        <v>3376</v>
      </c>
      <c r="B3359" s="0" t="n">
        <v>14016.42</v>
      </c>
      <c r="C3359" s="0" t="n">
        <v>14020.53</v>
      </c>
      <c r="D3359" s="0" t="n">
        <v>13979.7</v>
      </c>
      <c r="E3359" s="0" t="n">
        <v>13984.19</v>
      </c>
      <c r="F3359" s="0" t="n">
        <v>1549</v>
      </c>
      <c r="G3359" s="1" t="n">
        <v>-0.0023</v>
      </c>
      <c r="H3359" s="0" t="n">
        <v>1</v>
      </c>
    </row>
    <row r="3360" customFormat="false" ht="12.8" hidden="false" customHeight="false" outlineLevel="0" collapsed="false">
      <c r="A3360" s="2" t="s">
        <v>3377</v>
      </c>
      <c r="B3360" s="0" t="n">
        <v>13984.19</v>
      </c>
      <c r="C3360" s="0" t="n">
        <v>14123.97</v>
      </c>
      <c r="D3360" s="0" t="n">
        <v>13980.38</v>
      </c>
      <c r="E3360" s="0" t="n">
        <v>14119.81</v>
      </c>
      <c r="F3360" s="0" t="n">
        <v>1777</v>
      </c>
      <c r="G3360" s="1" t="n">
        <v>0.0097</v>
      </c>
      <c r="H3360" s="0" t="n">
        <v>1</v>
      </c>
    </row>
    <row r="3361" customFormat="false" ht="12.8" hidden="false" customHeight="false" outlineLevel="0" collapsed="false">
      <c r="A3361" s="2" t="s">
        <v>3378</v>
      </c>
      <c r="B3361" s="0" t="n">
        <v>14119.81</v>
      </c>
      <c r="C3361" s="0" t="n">
        <v>14293.68</v>
      </c>
      <c r="D3361" s="0" t="n">
        <v>14119.53</v>
      </c>
      <c r="E3361" s="0" t="n">
        <v>14285.85</v>
      </c>
      <c r="F3361" s="0" t="n">
        <v>487</v>
      </c>
      <c r="G3361" s="1" t="n">
        <v>0.01176</v>
      </c>
      <c r="H3361" s="0" t="n">
        <v>1</v>
      </c>
    </row>
    <row r="3362" customFormat="false" ht="12.8" hidden="false" customHeight="false" outlineLevel="0" collapsed="false">
      <c r="A3362" s="2" t="s">
        <v>3379</v>
      </c>
      <c r="B3362" s="0" t="n">
        <v>14285.85</v>
      </c>
      <c r="C3362" s="0" t="n">
        <v>14295.16</v>
      </c>
      <c r="D3362" s="0" t="n">
        <v>14279.89</v>
      </c>
      <c r="E3362" s="0" t="n">
        <v>14285.97</v>
      </c>
      <c r="F3362" s="0" t="n">
        <v>1464</v>
      </c>
      <c r="G3362" s="1" t="n">
        <v>1E-005</v>
      </c>
      <c r="H3362" s="0" t="n">
        <v>1</v>
      </c>
    </row>
    <row r="3363" customFormat="false" ht="12.8" hidden="false" customHeight="false" outlineLevel="0" collapsed="false">
      <c r="A3363" s="2" t="s">
        <v>3380</v>
      </c>
      <c r="B3363" s="0" t="n">
        <v>14285.97</v>
      </c>
      <c r="C3363" s="0" t="n">
        <v>14286.51</v>
      </c>
      <c r="D3363" s="0" t="n">
        <v>14277.46</v>
      </c>
      <c r="E3363" s="0" t="n">
        <v>14286.1</v>
      </c>
      <c r="F3363" s="0" t="n">
        <v>684</v>
      </c>
      <c r="G3363" s="1" t="n">
        <v>1E-005</v>
      </c>
      <c r="H3363" s="0" t="n">
        <v>1</v>
      </c>
    </row>
    <row r="3364" customFormat="false" ht="12.8" hidden="false" customHeight="false" outlineLevel="0" collapsed="false">
      <c r="A3364" s="2" t="s">
        <v>3381</v>
      </c>
      <c r="B3364" s="0" t="n">
        <v>14286.1</v>
      </c>
      <c r="C3364" s="0" t="n">
        <v>14295.91</v>
      </c>
      <c r="D3364" s="0" t="n">
        <v>14140.1</v>
      </c>
      <c r="E3364" s="0" t="n">
        <v>14140.57</v>
      </c>
      <c r="F3364" s="0" t="n">
        <v>88</v>
      </c>
      <c r="G3364" s="1" t="n">
        <v>-0.01019</v>
      </c>
      <c r="H3364" s="0" t="n">
        <v>0</v>
      </c>
    </row>
    <row r="3365" customFormat="false" ht="12.8" hidden="false" customHeight="false" outlineLevel="0" collapsed="false">
      <c r="A3365" s="2" t="s">
        <v>3382</v>
      </c>
      <c r="B3365" s="0" t="n">
        <v>14140.57</v>
      </c>
      <c r="C3365" s="0" t="n">
        <v>14148.52</v>
      </c>
      <c r="D3365" s="0" t="n">
        <v>14009.75</v>
      </c>
      <c r="E3365" s="0" t="n">
        <v>14018.86</v>
      </c>
      <c r="F3365" s="0" t="n">
        <v>1772</v>
      </c>
      <c r="G3365" s="1" t="n">
        <v>-0.00861</v>
      </c>
      <c r="H3365" s="0" t="n">
        <v>0</v>
      </c>
    </row>
    <row r="3366" customFormat="false" ht="12.8" hidden="false" customHeight="false" outlineLevel="0" collapsed="false">
      <c r="A3366" s="2" t="s">
        <v>3383</v>
      </c>
      <c r="B3366" s="0" t="n">
        <v>14018.86</v>
      </c>
      <c r="C3366" s="0" t="n">
        <v>14084.8</v>
      </c>
      <c r="D3366" s="0" t="n">
        <v>14016.25</v>
      </c>
      <c r="E3366" s="0" t="n">
        <v>14081.03</v>
      </c>
      <c r="F3366" s="0" t="n">
        <v>316</v>
      </c>
      <c r="G3366" s="1" t="n">
        <v>0.00443</v>
      </c>
      <c r="H3366" s="0" t="n">
        <v>0</v>
      </c>
    </row>
    <row r="3367" customFormat="false" ht="12.8" hidden="false" customHeight="false" outlineLevel="0" collapsed="false">
      <c r="A3367" s="2" t="s">
        <v>3384</v>
      </c>
      <c r="B3367" s="0" t="n">
        <v>14081.03</v>
      </c>
      <c r="C3367" s="0" t="n">
        <v>14093.28</v>
      </c>
      <c r="D3367" s="0" t="n">
        <v>14077.48</v>
      </c>
      <c r="E3367" s="0" t="n">
        <v>14092.01</v>
      </c>
      <c r="F3367" s="0" t="n">
        <v>1036</v>
      </c>
      <c r="G3367" s="1" t="n">
        <v>0.00078</v>
      </c>
      <c r="H3367" s="0" t="n">
        <v>0</v>
      </c>
    </row>
    <row r="3368" customFormat="false" ht="12.8" hidden="false" customHeight="false" outlineLevel="0" collapsed="false">
      <c r="A3368" s="2" t="s">
        <v>3385</v>
      </c>
      <c r="B3368" s="0" t="n">
        <v>14092.01</v>
      </c>
      <c r="C3368" s="0" t="n">
        <v>14096.22</v>
      </c>
      <c r="D3368" s="0" t="n">
        <v>14070.77</v>
      </c>
      <c r="E3368" s="0" t="n">
        <v>14075.04</v>
      </c>
      <c r="F3368" s="0" t="n">
        <v>1565</v>
      </c>
      <c r="G3368" s="1" t="n">
        <v>-0.0012</v>
      </c>
      <c r="H3368" s="0" t="n">
        <v>0</v>
      </c>
    </row>
    <row r="3369" customFormat="false" ht="12.8" hidden="false" customHeight="false" outlineLevel="0" collapsed="false">
      <c r="A3369" s="2" t="s">
        <v>3386</v>
      </c>
      <c r="B3369" s="0" t="n">
        <v>14075.04</v>
      </c>
      <c r="C3369" s="0" t="n">
        <v>14242.71</v>
      </c>
      <c r="D3369" s="0" t="n">
        <v>14074.32</v>
      </c>
      <c r="E3369" s="0" t="n">
        <v>14240.2</v>
      </c>
      <c r="F3369" s="0" t="n">
        <v>1057</v>
      </c>
      <c r="G3369" s="1" t="n">
        <v>0.01173</v>
      </c>
      <c r="H3369" s="0" t="n">
        <v>1</v>
      </c>
    </row>
    <row r="3370" customFormat="false" ht="12.8" hidden="false" customHeight="false" outlineLevel="0" collapsed="false">
      <c r="A3370" s="2" t="s">
        <v>3387</v>
      </c>
      <c r="B3370" s="0" t="n">
        <v>14240.2</v>
      </c>
      <c r="C3370" s="0" t="n">
        <v>14280.82</v>
      </c>
      <c r="D3370" s="0" t="n">
        <v>14235.77</v>
      </c>
      <c r="E3370" s="0" t="n">
        <v>14273.92</v>
      </c>
      <c r="F3370" s="0" t="n">
        <v>1339</v>
      </c>
      <c r="G3370" s="1" t="n">
        <v>0.00237</v>
      </c>
      <c r="H3370" s="0" t="n">
        <v>1</v>
      </c>
    </row>
    <row r="3371" customFormat="false" ht="12.8" hidden="false" customHeight="false" outlineLevel="0" collapsed="false">
      <c r="A3371" s="2" t="s">
        <v>3388</v>
      </c>
      <c r="B3371" s="0" t="n">
        <v>14273.92</v>
      </c>
      <c r="C3371" s="0" t="n">
        <v>14468.09</v>
      </c>
      <c r="D3371" s="0" t="n">
        <v>14268.8</v>
      </c>
      <c r="E3371" s="0" t="n">
        <v>14462.59</v>
      </c>
      <c r="F3371" s="0" t="n">
        <v>45</v>
      </c>
      <c r="G3371" s="1" t="n">
        <v>0.01322</v>
      </c>
      <c r="H3371" s="0" t="n">
        <v>1</v>
      </c>
    </row>
    <row r="3372" customFormat="false" ht="12.8" hidden="false" customHeight="false" outlineLevel="0" collapsed="false">
      <c r="A3372" s="2" t="s">
        <v>3389</v>
      </c>
      <c r="B3372" s="0" t="n">
        <v>14462.59</v>
      </c>
      <c r="C3372" s="0" t="n">
        <v>14466.91</v>
      </c>
      <c r="D3372" s="0" t="n">
        <v>14428.23</v>
      </c>
      <c r="E3372" s="0" t="n">
        <v>14430.88</v>
      </c>
      <c r="F3372" s="0" t="n">
        <v>1240</v>
      </c>
      <c r="G3372" s="1" t="n">
        <v>-0.00219</v>
      </c>
      <c r="H3372" s="0" t="n">
        <v>0</v>
      </c>
    </row>
    <row r="3373" customFormat="false" ht="12.8" hidden="false" customHeight="false" outlineLevel="0" collapsed="false">
      <c r="A3373" s="2" t="s">
        <v>3390</v>
      </c>
      <c r="B3373" s="0" t="n">
        <v>14430.88</v>
      </c>
      <c r="C3373" s="0" t="n">
        <v>14433.2</v>
      </c>
      <c r="D3373" s="0" t="n">
        <v>14219.35</v>
      </c>
      <c r="E3373" s="0" t="n">
        <v>14225.4</v>
      </c>
      <c r="F3373" s="0" t="n">
        <v>405</v>
      </c>
      <c r="G3373" s="1" t="n">
        <v>-0.01424</v>
      </c>
      <c r="H3373" s="0" t="n">
        <v>0</v>
      </c>
    </row>
    <row r="3374" customFormat="false" ht="12.8" hidden="false" customHeight="false" outlineLevel="0" collapsed="false">
      <c r="A3374" s="2" t="s">
        <v>3391</v>
      </c>
      <c r="B3374" s="0" t="n">
        <v>14225.4</v>
      </c>
      <c r="C3374" s="0" t="n">
        <v>14225.46</v>
      </c>
      <c r="D3374" s="0" t="n">
        <v>14175.48</v>
      </c>
      <c r="E3374" s="0" t="n">
        <v>14182.39</v>
      </c>
      <c r="F3374" s="0" t="n">
        <v>1590</v>
      </c>
      <c r="G3374" s="1" t="n">
        <v>-0.00302</v>
      </c>
      <c r="H3374" s="0" t="n">
        <v>0</v>
      </c>
    </row>
    <row r="3375" customFormat="false" ht="12.8" hidden="false" customHeight="false" outlineLevel="0" collapsed="false">
      <c r="A3375" s="2" t="s">
        <v>3392</v>
      </c>
      <c r="B3375" s="0" t="n">
        <v>14182.39</v>
      </c>
      <c r="C3375" s="0" t="n">
        <v>14184.51</v>
      </c>
      <c r="D3375" s="0" t="n">
        <v>13925.4</v>
      </c>
      <c r="E3375" s="0" t="n">
        <v>13932.02</v>
      </c>
      <c r="F3375" s="0" t="n">
        <v>1281</v>
      </c>
      <c r="G3375" s="1" t="n">
        <v>-0.01765</v>
      </c>
      <c r="H3375" s="0" t="n">
        <v>0</v>
      </c>
    </row>
    <row r="3376" customFormat="false" ht="12.8" hidden="false" customHeight="false" outlineLevel="0" collapsed="false">
      <c r="A3376" s="2" t="s">
        <v>3393</v>
      </c>
      <c r="B3376" s="0" t="n">
        <v>13932.02</v>
      </c>
      <c r="C3376" s="0" t="n">
        <v>13938.62</v>
      </c>
      <c r="D3376" s="0" t="n">
        <v>13881.18</v>
      </c>
      <c r="E3376" s="0" t="n">
        <v>13884.68</v>
      </c>
      <c r="F3376" s="0" t="n">
        <v>1829</v>
      </c>
      <c r="G3376" s="1" t="n">
        <v>-0.0034</v>
      </c>
      <c r="H3376" s="0" t="n">
        <v>0</v>
      </c>
    </row>
    <row r="3377" customFormat="false" ht="12.8" hidden="false" customHeight="false" outlineLevel="0" collapsed="false">
      <c r="A3377" s="2" t="s">
        <v>3394</v>
      </c>
      <c r="B3377" s="0" t="n">
        <v>13884.68</v>
      </c>
      <c r="C3377" s="0" t="n">
        <v>13931.43</v>
      </c>
      <c r="D3377" s="0" t="n">
        <v>13878.31</v>
      </c>
      <c r="E3377" s="0" t="n">
        <v>13929.72</v>
      </c>
      <c r="F3377" s="0" t="n">
        <v>1072</v>
      </c>
      <c r="G3377" s="1" t="n">
        <v>0.00324</v>
      </c>
      <c r="H3377" s="0" t="n">
        <v>0</v>
      </c>
    </row>
    <row r="3378" customFormat="false" ht="12.8" hidden="false" customHeight="false" outlineLevel="0" collapsed="false">
      <c r="A3378" s="2" t="s">
        <v>3395</v>
      </c>
      <c r="B3378" s="0" t="n">
        <v>13929.72</v>
      </c>
      <c r="C3378" s="0" t="n">
        <v>13930.08</v>
      </c>
      <c r="D3378" s="0" t="n">
        <v>13844.57</v>
      </c>
      <c r="E3378" s="0" t="n">
        <v>13846.68</v>
      </c>
      <c r="F3378" s="0" t="n">
        <v>1559</v>
      </c>
      <c r="G3378" s="1" t="n">
        <v>-0.00596</v>
      </c>
      <c r="H3378" s="0" t="n">
        <v>0</v>
      </c>
    </row>
    <row r="3379" customFormat="false" ht="12.8" hidden="false" customHeight="false" outlineLevel="0" collapsed="false">
      <c r="A3379" s="2" t="s">
        <v>3396</v>
      </c>
      <c r="B3379" s="0" t="n">
        <v>13846.68</v>
      </c>
      <c r="C3379" s="0" t="n">
        <v>13849.16</v>
      </c>
      <c r="D3379" s="0" t="n">
        <v>13716.16</v>
      </c>
      <c r="E3379" s="0" t="n">
        <v>13719.02</v>
      </c>
      <c r="F3379" s="0" t="n">
        <v>1716</v>
      </c>
      <c r="G3379" s="1" t="n">
        <v>-0.00922</v>
      </c>
      <c r="H3379" s="0" t="n">
        <v>-1</v>
      </c>
    </row>
    <row r="3380" customFormat="false" ht="12.8" hidden="false" customHeight="false" outlineLevel="0" collapsed="false">
      <c r="A3380" s="2" t="s">
        <v>3397</v>
      </c>
      <c r="B3380" s="0" t="n">
        <v>13719.02</v>
      </c>
      <c r="C3380" s="0" t="n">
        <v>13723.16</v>
      </c>
      <c r="D3380" s="0" t="n">
        <v>13573.08</v>
      </c>
      <c r="E3380" s="0" t="n">
        <v>13576.7</v>
      </c>
      <c r="F3380" s="0" t="n">
        <v>1373</v>
      </c>
      <c r="G3380" s="1" t="n">
        <v>-0.01037</v>
      </c>
      <c r="H3380" s="0" t="n">
        <v>-1</v>
      </c>
    </row>
    <row r="3381" customFormat="false" ht="12.8" hidden="false" customHeight="false" outlineLevel="0" collapsed="false">
      <c r="A3381" s="2" t="s">
        <v>3398</v>
      </c>
      <c r="B3381" s="0" t="n">
        <v>13576.7</v>
      </c>
      <c r="C3381" s="0" t="n">
        <v>13638.56</v>
      </c>
      <c r="D3381" s="0" t="n">
        <v>13571.91</v>
      </c>
      <c r="E3381" s="0" t="n">
        <v>13635.95</v>
      </c>
      <c r="F3381" s="0" t="n">
        <v>63</v>
      </c>
      <c r="G3381" s="1" t="n">
        <v>0.00436</v>
      </c>
      <c r="H3381" s="0" t="n">
        <v>0</v>
      </c>
    </row>
    <row r="3382" customFormat="false" ht="12.8" hidden="false" customHeight="false" outlineLevel="0" collapsed="false">
      <c r="A3382" s="2" t="s">
        <v>3399</v>
      </c>
      <c r="B3382" s="0" t="n">
        <v>13635.95</v>
      </c>
      <c r="C3382" s="0" t="n">
        <v>13644.19</v>
      </c>
      <c r="D3382" s="0" t="n">
        <v>13560.52</v>
      </c>
      <c r="E3382" s="0" t="n">
        <v>13561.83</v>
      </c>
      <c r="F3382" s="0" t="n">
        <v>861</v>
      </c>
      <c r="G3382" s="1" t="n">
        <v>-0.00544</v>
      </c>
      <c r="H3382" s="0" t="n">
        <v>0</v>
      </c>
    </row>
    <row r="3383" customFormat="false" ht="12.8" hidden="false" customHeight="false" outlineLevel="0" collapsed="false">
      <c r="A3383" s="2" t="s">
        <v>3400</v>
      </c>
      <c r="B3383" s="0" t="n">
        <v>13561.83</v>
      </c>
      <c r="C3383" s="0" t="n">
        <v>13570.08</v>
      </c>
      <c r="D3383" s="0" t="n">
        <v>13536.1</v>
      </c>
      <c r="E3383" s="0" t="n">
        <v>13539.05</v>
      </c>
      <c r="F3383" s="0" t="n">
        <v>1936</v>
      </c>
      <c r="G3383" s="1" t="n">
        <v>-0.00168</v>
      </c>
      <c r="H3383" s="0" t="n">
        <v>0</v>
      </c>
    </row>
    <row r="3384" customFormat="false" ht="12.8" hidden="false" customHeight="false" outlineLevel="0" collapsed="false">
      <c r="A3384" s="2" t="s">
        <v>3401</v>
      </c>
      <c r="B3384" s="0" t="n">
        <v>13539.05</v>
      </c>
      <c r="C3384" s="0" t="n">
        <v>13545.85</v>
      </c>
      <c r="D3384" s="0" t="n">
        <v>13530.43</v>
      </c>
      <c r="E3384" s="0" t="n">
        <v>13539.08</v>
      </c>
      <c r="F3384" s="0" t="n">
        <v>430</v>
      </c>
      <c r="G3384" s="1" t="n">
        <v>0</v>
      </c>
      <c r="H3384" s="0" t="n">
        <v>0</v>
      </c>
    </row>
    <row r="3385" customFormat="false" ht="12.8" hidden="false" customHeight="false" outlineLevel="0" collapsed="false">
      <c r="A3385" s="2" t="s">
        <v>3402</v>
      </c>
      <c r="B3385" s="0" t="n">
        <v>13539.08</v>
      </c>
      <c r="C3385" s="0" t="n">
        <v>13560.59</v>
      </c>
      <c r="D3385" s="0" t="n">
        <v>13535.99</v>
      </c>
      <c r="E3385" s="0" t="n">
        <v>13560.39</v>
      </c>
      <c r="F3385" s="0" t="n">
        <v>1019</v>
      </c>
      <c r="G3385" s="1" t="n">
        <v>0.00157</v>
      </c>
      <c r="H3385" s="0" t="n">
        <v>0</v>
      </c>
    </row>
    <row r="3386" customFormat="false" ht="12.8" hidden="false" customHeight="false" outlineLevel="0" collapsed="false">
      <c r="A3386" s="2" t="s">
        <v>3403</v>
      </c>
      <c r="B3386" s="0" t="n">
        <v>13560.39</v>
      </c>
      <c r="C3386" s="0" t="n">
        <v>13605.55</v>
      </c>
      <c r="D3386" s="0" t="n">
        <v>13560.03</v>
      </c>
      <c r="E3386" s="0" t="n">
        <v>13597.05</v>
      </c>
      <c r="F3386" s="0" t="n">
        <v>495</v>
      </c>
      <c r="G3386" s="1" t="n">
        <v>0.0027</v>
      </c>
      <c r="H3386" s="0" t="n">
        <v>0</v>
      </c>
    </row>
    <row r="3387" customFormat="false" ht="12.8" hidden="false" customHeight="false" outlineLevel="0" collapsed="false">
      <c r="A3387" s="2" t="s">
        <v>3404</v>
      </c>
      <c r="B3387" s="0" t="n">
        <v>13597.05</v>
      </c>
      <c r="C3387" s="0" t="n">
        <v>13599.7</v>
      </c>
      <c r="D3387" s="0" t="n">
        <v>13587.63</v>
      </c>
      <c r="E3387" s="0" t="n">
        <v>13589.82</v>
      </c>
      <c r="F3387" s="0" t="n">
        <v>1639</v>
      </c>
      <c r="G3387" s="1" t="n">
        <v>-0.00053</v>
      </c>
      <c r="H3387" s="0" t="n">
        <v>0</v>
      </c>
    </row>
    <row r="3388" customFormat="false" ht="12.8" hidden="false" customHeight="false" outlineLevel="0" collapsed="false">
      <c r="A3388" s="2" t="s">
        <v>3405</v>
      </c>
      <c r="B3388" s="0" t="n">
        <v>13589.82</v>
      </c>
      <c r="C3388" s="0" t="n">
        <v>13596.14</v>
      </c>
      <c r="D3388" s="0" t="n">
        <v>13572.87</v>
      </c>
      <c r="E3388" s="0" t="n">
        <v>13578.74</v>
      </c>
      <c r="F3388" s="0" t="n">
        <v>320</v>
      </c>
      <c r="G3388" s="1" t="n">
        <v>-0.00082</v>
      </c>
      <c r="H3388" s="0" t="n">
        <v>0</v>
      </c>
    </row>
    <row r="3389" customFormat="false" ht="12.8" hidden="false" customHeight="false" outlineLevel="0" collapsed="false">
      <c r="A3389" s="2" t="s">
        <v>3406</v>
      </c>
      <c r="B3389" s="0" t="n">
        <v>13578.74</v>
      </c>
      <c r="C3389" s="0" t="n">
        <v>13632.64</v>
      </c>
      <c r="D3389" s="0" t="n">
        <v>13573.28</v>
      </c>
      <c r="E3389" s="0" t="n">
        <v>13628.85</v>
      </c>
      <c r="F3389" s="0" t="n">
        <v>1844</v>
      </c>
      <c r="G3389" s="1" t="n">
        <v>0.00369</v>
      </c>
      <c r="H3389" s="0" t="n">
        <v>1</v>
      </c>
    </row>
    <row r="3390" customFormat="false" ht="12.8" hidden="false" customHeight="false" outlineLevel="0" collapsed="false">
      <c r="A3390" s="2" t="s">
        <v>3407</v>
      </c>
      <c r="B3390" s="0" t="n">
        <v>13628.85</v>
      </c>
      <c r="C3390" s="0" t="n">
        <v>13772.39</v>
      </c>
      <c r="D3390" s="0" t="n">
        <v>13625.37</v>
      </c>
      <c r="E3390" s="0" t="n">
        <v>13765.28</v>
      </c>
      <c r="F3390" s="0" t="n">
        <v>266</v>
      </c>
      <c r="G3390" s="1" t="n">
        <v>0.01001</v>
      </c>
      <c r="H3390" s="0" t="n">
        <v>1</v>
      </c>
    </row>
    <row r="3391" customFormat="false" ht="12.8" hidden="false" customHeight="false" outlineLevel="0" collapsed="false">
      <c r="A3391" s="2" t="s">
        <v>3408</v>
      </c>
      <c r="B3391" s="0" t="n">
        <v>13765.28</v>
      </c>
      <c r="C3391" s="0" t="n">
        <v>13895.19</v>
      </c>
      <c r="D3391" s="0" t="n">
        <v>13756.75</v>
      </c>
      <c r="E3391" s="0" t="n">
        <v>13887.66</v>
      </c>
      <c r="F3391" s="0" t="n">
        <v>1359</v>
      </c>
      <c r="G3391" s="1" t="n">
        <v>0.00889</v>
      </c>
      <c r="H3391" s="0" t="n">
        <v>1</v>
      </c>
    </row>
    <row r="3392" customFormat="false" ht="12.8" hidden="false" customHeight="false" outlineLevel="0" collapsed="false">
      <c r="A3392" s="2" t="s">
        <v>3409</v>
      </c>
      <c r="B3392" s="0" t="n">
        <v>13887.66</v>
      </c>
      <c r="C3392" s="0" t="n">
        <v>14007.17</v>
      </c>
      <c r="D3392" s="0" t="n">
        <v>13884.9</v>
      </c>
      <c r="E3392" s="0" t="n">
        <v>13998.18</v>
      </c>
      <c r="F3392" s="0" t="n">
        <v>962</v>
      </c>
      <c r="G3392" s="1" t="n">
        <v>0.00796</v>
      </c>
      <c r="H3392" s="0" t="n">
        <v>1</v>
      </c>
    </row>
    <row r="3393" customFormat="false" ht="12.8" hidden="false" customHeight="false" outlineLevel="0" collapsed="false">
      <c r="A3393" s="2" t="s">
        <v>3410</v>
      </c>
      <c r="B3393" s="0" t="n">
        <v>13998.18</v>
      </c>
      <c r="C3393" s="0" t="n">
        <v>14006.43</v>
      </c>
      <c r="D3393" s="0" t="n">
        <v>13946.61</v>
      </c>
      <c r="E3393" s="0" t="n">
        <v>13949.24</v>
      </c>
      <c r="F3393" s="0" t="n">
        <v>715</v>
      </c>
      <c r="G3393" s="1" t="n">
        <v>-0.0035</v>
      </c>
      <c r="H3393" s="0" t="n">
        <v>0</v>
      </c>
    </row>
    <row r="3394" customFormat="false" ht="12.8" hidden="false" customHeight="false" outlineLevel="0" collapsed="false">
      <c r="A3394" s="2" t="s">
        <v>3411</v>
      </c>
      <c r="B3394" s="0" t="n">
        <v>13949.24</v>
      </c>
      <c r="C3394" s="0" t="n">
        <v>13952.74</v>
      </c>
      <c r="D3394" s="0" t="n">
        <v>13824.06</v>
      </c>
      <c r="E3394" s="0" t="n">
        <v>13832.25</v>
      </c>
      <c r="F3394" s="0" t="n">
        <v>583</v>
      </c>
      <c r="G3394" s="1" t="n">
        <v>-0.00839</v>
      </c>
      <c r="H3394" s="0" t="n">
        <v>0</v>
      </c>
    </row>
    <row r="3395" customFormat="false" ht="12.8" hidden="false" customHeight="false" outlineLevel="0" collapsed="false">
      <c r="A3395" s="2" t="s">
        <v>3412</v>
      </c>
      <c r="B3395" s="0" t="n">
        <v>13832.25</v>
      </c>
      <c r="C3395" s="0" t="n">
        <v>13833.88</v>
      </c>
      <c r="D3395" s="0" t="n">
        <v>13726.62</v>
      </c>
      <c r="E3395" s="0" t="n">
        <v>13734.22</v>
      </c>
      <c r="F3395" s="0" t="n">
        <v>1436</v>
      </c>
      <c r="G3395" s="1" t="n">
        <v>-0.00709</v>
      </c>
      <c r="H3395" s="0" t="n">
        <v>-1</v>
      </c>
    </row>
    <row r="3396" customFormat="false" ht="12.8" hidden="false" customHeight="false" outlineLevel="0" collapsed="false">
      <c r="A3396" s="2" t="s">
        <v>3413</v>
      </c>
      <c r="B3396" s="0" t="n">
        <v>13734.22</v>
      </c>
      <c r="C3396" s="0" t="n">
        <v>13742.22</v>
      </c>
      <c r="D3396" s="0" t="n">
        <v>13694.74</v>
      </c>
      <c r="E3396" s="0" t="n">
        <v>13703.92</v>
      </c>
      <c r="F3396" s="0" t="n">
        <v>743</v>
      </c>
      <c r="G3396" s="1" t="n">
        <v>-0.00221</v>
      </c>
      <c r="H3396" s="0" t="n">
        <v>-1</v>
      </c>
    </row>
    <row r="3397" customFormat="false" ht="12.8" hidden="false" customHeight="false" outlineLevel="0" collapsed="false">
      <c r="A3397" s="2" t="s">
        <v>3414</v>
      </c>
      <c r="B3397" s="0" t="n">
        <v>13703.92</v>
      </c>
      <c r="C3397" s="0" t="n">
        <v>13709.2</v>
      </c>
      <c r="D3397" s="0" t="n">
        <v>13511.01</v>
      </c>
      <c r="E3397" s="0" t="n">
        <v>13517.42</v>
      </c>
      <c r="F3397" s="0" t="n">
        <v>1290</v>
      </c>
      <c r="G3397" s="1" t="n">
        <v>-0.01361</v>
      </c>
      <c r="H3397" s="0" t="n">
        <v>-1</v>
      </c>
    </row>
    <row r="3398" customFormat="false" ht="12.8" hidden="false" customHeight="false" outlineLevel="0" collapsed="false">
      <c r="A3398" s="2" t="s">
        <v>3415</v>
      </c>
      <c r="B3398" s="0" t="n">
        <v>13517.42</v>
      </c>
      <c r="C3398" s="0" t="n">
        <v>13525.73</v>
      </c>
      <c r="D3398" s="0" t="n">
        <v>13514.28</v>
      </c>
      <c r="E3398" s="0" t="n">
        <v>13517.11</v>
      </c>
      <c r="F3398" s="0" t="n">
        <v>1260</v>
      </c>
      <c r="G3398" s="1" t="n">
        <v>-2E-005</v>
      </c>
      <c r="H3398" s="0" t="n">
        <v>-1</v>
      </c>
    </row>
    <row r="3399" customFormat="false" ht="12.8" hidden="false" customHeight="false" outlineLevel="0" collapsed="false">
      <c r="A3399" s="2" t="s">
        <v>3416</v>
      </c>
      <c r="B3399" s="0" t="n">
        <v>13517.11</v>
      </c>
      <c r="C3399" s="0" t="n">
        <v>13521.41</v>
      </c>
      <c r="D3399" s="0" t="n">
        <v>13381.61</v>
      </c>
      <c r="E3399" s="0" t="n">
        <v>13388.5</v>
      </c>
      <c r="F3399" s="0" t="n">
        <v>1353</v>
      </c>
      <c r="G3399" s="1" t="n">
        <v>-0.00951</v>
      </c>
      <c r="H3399" s="0" t="n">
        <v>-1</v>
      </c>
    </row>
    <row r="3400" customFormat="false" ht="12.8" hidden="false" customHeight="false" outlineLevel="0" collapsed="false">
      <c r="A3400" s="2" t="s">
        <v>3417</v>
      </c>
      <c r="B3400" s="0" t="n">
        <v>13388.5</v>
      </c>
      <c r="C3400" s="0" t="n">
        <v>13583.32</v>
      </c>
      <c r="D3400" s="0" t="n">
        <v>13380.32</v>
      </c>
      <c r="E3400" s="0" t="n">
        <v>13578.27</v>
      </c>
      <c r="F3400" s="0" t="n">
        <v>704</v>
      </c>
      <c r="G3400" s="1" t="n">
        <v>0.01417</v>
      </c>
      <c r="H3400" s="0" t="n">
        <v>0</v>
      </c>
    </row>
    <row r="3401" customFormat="false" ht="12.8" hidden="false" customHeight="false" outlineLevel="0" collapsed="false">
      <c r="A3401" s="2" t="s">
        <v>3418</v>
      </c>
      <c r="B3401" s="0" t="n">
        <v>13578.27</v>
      </c>
      <c r="C3401" s="0" t="n">
        <v>13614.08</v>
      </c>
      <c r="D3401" s="0" t="n">
        <v>13572.64</v>
      </c>
      <c r="E3401" s="0" t="n">
        <v>13610.14</v>
      </c>
      <c r="F3401" s="0" t="n">
        <v>1749</v>
      </c>
      <c r="G3401" s="1" t="n">
        <v>0.00235</v>
      </c>
      <c r="H3401" s="0" t="n">
        <v>0</v>
      </c>
    </row>
    <row r="3402" customFormat="false" ht="12.8" hidden="false" customHeight="false" outlineLevel="0" collapsed="false">
      <c r="A3402" s="2" t="s">
        <v>3419</v>
      </c>
      <c r="B3402" s="0" t="n">
        <v>13610.14</v>
      </c>
      <c r="C3402" s="0" t="n">
        <v>13616.09</v>
      </c>
      <c r="D3402" s="0" t="n">
        <v>13577.93</v>
      </c>
      <c r="E3402" s="0" t="n">
        <v>13581.19</v>
      </c>
      <c r="F3402" s="0" t="n">
        <v>1593</v>
      </c>
      <c r="G3402" s="1" t="n">
        <v>-0.00213</v>
      </c>
      <c r="H3402" s="0" t="n">
        <v>0</v>
      </c>
    </row>
    <row r="3403" customFormat="false" ht="12.8" hidden="false" customHeight="false" outlineLevel="0" collapsed="false">
      <c r="A3403" s="2" t="s">
        <v>3420</v>
      </c>
      <c r="B3403" s="0" t="n">
        <v>13581.19</v>
      </c>
      <c r="C3403" s="0" t="n">
        <v>13582.71</v>
      </c>
      <c r="D3403" s="0" t="n">
        <v>13568.52</v>
      </c>
      <c r="E3403" s="0" t="n">
        <v>13576.72</v>
      </c>
      <c r="F3403" s="0" t="n">
        <v>27</v>
      </c>
      <c r="G3403" s="1" t="n">
        <v>-0.00033</v>
      </c>
      <c r="H3403" s="0" t="n">
        <v>0</v>
      </c>
    </row>
    <row r="3404" customFormat="false" ht="12.8" hidden="false" customHeight="false" outlineLevel="0" collapsed="false">
      <c r="A3404" s="2" t="s">
        <v>3421</v>
      </c>
      <c r="B3404" s="0" t="n">
        <v>13576.72</v>
      </c>
      <c r="C3404" s="0" t="n">
        <v>13631.03</v>
      </c>
      <c r="D3404" s="0" t="n">
        <v>13571.9</v>
      </c>
      <c r="E3404" s="0" t="n">
        <v>13624.67</v>
      </c>
      <c r="F3404" s="0" t="n">
        <v>364</v>
      </c>
      <c r="G3404" s="1" t="n">
        <v>0.00353</v>
      </c>
      <c r="H3404" s="0" t="n">
        <v>0</v>
      </c>
    </row>
    <row r="3405" customFormat="false" ht="12.8" hidden="false" customHeight="false" outlineLevel="0" collapsed="false">
      <c r="A3405" s="2" t="s">
        <v>3422</v>
      </c>
      <c r="B3405" s="0" t="n">
        <v>13624.67</v>
      </c>
      <c r="C3405" s="0" t="n">
        <v>13628.85</v>
      </c>
      <c r="D3405" s="0" t="n">
        <v>13601.18</v>
      </c>
      <c r="E3405" s="0" t="n">
        <v>13609.53</v>
      </c>
      <c r="F3405" s="0" t="n">
        <v>278</v>
      </c>
      <c r="G3405" s="1" t="n">
        <v>-0.00111</v>
      </c>
      <c r="H3405" s="0" t="n">
        <v>0</v>
      </c>
    </row>
    <row r="3406" customFormat="false" ht="12.8" hidden="false" customHeight="false" outlineLevel="0" collapsed="false">
      <c r="A3406" s="2" t="s">
        <v>3423</v>
      </c>
      <c r="B3406" s="0" t="n">
        <v>13609.53</v>
      </c>
      <c r="C3406" s="0" t="n">
        <v>13612.97</v>
      </c>
      <c r="D3406" s="0" t="n">
        <v>13565.19</v>
      </c>
      <c r="E3406" s="0" t="n">
        <v>13574.46</v>
      </c>
      <c r="F3406" s="0" t="n">
        <v>1998</v>
      </c>
      <c r="G3406" s="1" t="n">
        <v>-0.00258</v>
      </c>
      <c r="H3406" s="0" t="n">
        <v>0</v>
      </c>
    </row>
    <row r="3407" customFormat="false" ht="12.8" hidden="false" customHeight="false" outlineLevel="0" collapsed="false">
      <c r="A3407" s="2" t="s">
        <v>3424</v>
      </c>
      <c r="B3407" s="0" t="n">
        <v>13574.46</v>
      </c>
      <c r="C3407" s="0" t="n">
        <v>13576.53</v>
      </c>
      <c r="D3407" s="0" t="n">
        <v>13562.37</v>
      </c>
      <c r="E3407" s="0" t="n">
        <v>13562.75</v>
      </c>
      <c r="F3407" s="0" t="n">
        <v>623</v>
      </c>
      <c r="G3407" s="1" t="n">
        <v>-0.00086</v>
      </c>
      <c r="H3407" s="0" t="n">
        <v>0</v>
      </c>
    </row>
    <row r="3408" customFormat="false" ht="12.8" hidden="false" customHeight="false" outlineLevel="0" collapsed="false">
      <c r="A3408" s="2" t="s">
        <v>3425</v>
      </c>
      <c r="B3408" s="0" t="n">
        <v>13562.75</v>
      </c>
      <c r="C3408" s="0" t="n">
        <v>13564.43</v>
      </c>
      <c r="D3408" s="0" t="n">
        <v>13555.7</v>
      </c>
      <c r="E3408" s="0" t="n">
        <v>13557.63</v>
      </c>
      <c r="F3408" s="0" t="n">
        <v>720</v>
      </c>
      <c r="G3408" s="1" t="n">
        <v>-0.00038</v>
      </c>
      <c r="H3408" s="0" t="n">
        <v>0</v>
      </c>
    </row>
    <row r="3409" customFormat="false" ht="12.8" hidden="false" customHeight="false" outlineLevel="0" collapsed="false">
      <c r="A3409" s="2" t="s">
        <v>3426</v>
      </c>
      <c r="B3409" s="0" t="n">
        <v>13557.63</v>
      </c>
      <c r="C3409" s="0" t="n">
        <v>13630.64</v>
      </c>
      <c r="D3409" s="0" t="n">
        <v>13550.11</v>
      </c>
      <c r="E3409" s="0" t="n">
        <v>13627.4</v>
      </c>
      <c r="F3409" s="0" t="n">
        <v>916</v>
      </c>
      <c r="G3409" s="1" t="n">
        <v>0.00515</v>
      </c>
      <c r="H3409" s="0" t="n">
        <v>0</v>
      </c>
    </row>
    <row r="3410" customFormat="false" ht="12.8" hidden="false" customHeight="false" outlineLevel="0" collapsed="false">
      <c r="A3410" s="2" t="s">
        <v>3427</v>
      </c>
      <c r="B3410" s="0" t="n">
        <v>13627.4</v>
      </c>
      <c r="C3410" s="0" t="n">
        <v>13632.76</v>
      </c>
      <c r="D3410" s="0" t="n">
        <v>13581.01</v>
      </c>
      <c r="E3410" s="0" t="n">
        <v>13586.14</v>
      </c>
      <c r="F3410" s="0" t="n">
        <v>1249</v>
      </c>
      <c r="G3410" s="1" t="n">
        <v>-0.00303</v>
      </c>
      <c r="H3410" s="0" t="n">
        <v>0</v>
      </c>
    </row>
    <row r="3411" customFormat="false" ht="12.8" hidden="false" customHeight="false" outlineLevel="0" collapsed="false">
      <c r="A3411" s="2" t="s">
        <v>3428</v>
      </c>
      <c r="B3411" s="0" t="n">
        <v>13586.14</v>
      </c>
      <c r="C3411" s="0" t="n">
        <v>13754.51</v>
      </c>
      <c r="D3411" s="0" t="n">
        <v>13576.65</v>
      </c>
      <c r="E3411" s="0" t="n">
        <v>13751.39</v>
      </c>
      <c r="F3411" s="0" t="n">
        <v>268</v>
      </c>
      <c r="G3411" s="1" t="n">
        <v>0.01216</v>
      </c>
      <c r="H3411" s="0" t="n">
        <v>1</v>
      </c>
    </row>
    <row r="3412" customFormat="false" ht="12.8" hidden="false" customHeight="false" outlineLevel="0" collapsed="false">
      <c r="A3412" s="2" t="s">
        <v>3429</v>
      </c>
      <c r="B3412" s="0" t="n">
        <v>13751.39</v>
      </c>
      <c r="C3412" s="0" t="n">
        <v>13755.86</v>
      </c>
      <c r="D3412" s="0" t="n">
        <v>13722.52</v>
      </c>
      <c r="E3412" s="0" t="n">
        <v>13727.63</v>
      </c>
      <c r="F3412" s="0" t="n">
        <v>110</v>
      </c>
      <c r="G3412" s="1" t="n">
        <v>-0.00173</v>
      </c>
      <c r="H3412" s="0" t="n">
        <v>1</v>
      </c>
    </row>
    <row r="3413" customFormat="false" ht="12.8" hidden="false" customHeight="false" outlineLevel="0" collapsed="false">
      <c r="A3413" s="2" t="s">
        <v>3430</v>
      </c>
      <c r="B3413" s="0" t="n">
        <v>13727.63</v>
      </c>
      <c r="C3413" s="0" t="n">
        <v>13795.75</v>
      </c>
      <c r="D3413" s="0" t="n">
        <v>13724.24</v>
      </c>
      <c r="E3413" s="0" t="n">
        <v>13791.19</v>
      </c>
      <c r="F3413" s="0" t="n">
        <v>1914</v>
      </c>
      <c r="G3413" s="1" t="n">
        <v>0.00463</v>
      </c>
      <c r="H3413" s="0" t="n">
        <v>1</v>
      </c>
    </row>
    <row r="3414" customFormat="false" ht="12.8" hidden="false" customHeight="false" outlineLevel="0" collapsed="false">
      <c r="A3414" s="2" t="s">
        <v>3431</v>
      </c>
      <c r="B3414" s="0" t="n">
        <v>13791.19</v>
      </c>
      <c r="C3414" s="0" t="n">
        <v>13793.31</v>
      </c>
      <c r="D3414" s="0" t="n">
        <v>13759.99</v>
      </c>
      <c r="E3414" s="0" t="n">
        <v>13764.01</v>
      </c>
      <c r="F3414" s="0" t="n">
        <v>1366</v>
      </c>
      <c r="G3414" s="1" t="n">
        <v>-0.00197</v>
      </c>
      <c r="H3414" s="0" t="n">
        <v>0</v>
      </c>
    </row>
    <row r="3415" customFormat="false" ht="12.8" hidden="false" customHeight="false" outlineLevel="0" collapsed="false">
      <c r="A3415" s="2" t="s">
        <v>3432</v>
      </c>
      <c r="B3415" s="0" t="n">
        <v>13764.01</v>
      </c>
      <c r="C3415" s="0" t="n">
        <v>13772.15</v>
      </c>
      <c r="D3415" s="0" t="n">
        <v>13731.11</v>
      </c>
      <c r="E3415" s="0" t="n">
        <v>13737.26</v>
      </c>
      <c r="F3415" s="0" t="n">
        <v>635</v>
      </c>
      <c r="G3415" s="1" t="n">
        <v>-0.00194</v>
      </c>
      <c r="H3415" s="0" t="n">
        <v>1</v>
      </c>
    </row>
    <row r="3416" customFormat="false" ht="12.8" hidden="false" customHeight="false" outlineLevel="0" collapsed="false">
      <c r="A3416" s="2" t="s">
        <v>3433</v>
      </c>
      <c r="B3416" s="0" t="n">
        <v>13737.26</v>
      </c>
      <c r="C3416" s="0" t="n">
        <v>13860.31</v>
      </c>
      <c r="D3416" s="0" t="n">
        <v>13736.39</v>
      </c>
      <c r="E3416" s="0" t="n">
        <v>13852.87</v>
      </c>
      <c r="F3416" s="0" t="n">
        <v>1950</v>
      </c>
      <c r="G3416" s="1" t="n">
        <v>0.00842</v>
      </c>
      <c r="H3416" s="0" t="n">
        <v>1</v>
      </c>
    </row>
    <row r="3417" customFormat="false" ht="12.8" hidden="false" customHeight="false" outlineLevel="0" collapsed="false">
      <c r="A3417" s="2" t="s">
        <v>3434</v>
      </c>
      <c r="B3417" s="0" t="n">
        <v>13852.87</v>
      </c>
      <c r="C3417" s="0" t="n">
        <v>13994.56</v>
      </c>
      <c r="D3417" s="0" t="n">
        <v>13845.22</v>
      </c>
      <c r="E3417" s="0" t="n">
        <v>13989.23</v>
      </c>
      <c r="F3417" s="0" t="n">
        <v>457</v>
      </c>
      <c r="G3417" s="1" t="n">
        <v>0.00984</v>
      </c>
      <c r="H3417" s="0" t="n">
        <v>1</v>
      </c>
    </row>
    <row r="3418" customFormat="false" ht="12.8" hidden="false" customHeight="false" outlineLevel="0" collapsed="false">
      <c r="A3418" s="2" t="s">
        <v>3435</v>
      </c>
      <c r="B3418" s="0" t="n">
        <v>13989.23</v>
      </c>
      <c r="C3418" s="0" t="n">
        <v>14042.24</v>
      </c>
      <c r="D3418" s="0" t="n">
        <v>13985.72</v>
      </c>
      <c r="E3418" s="0" t="n">
        <v>14039.81</v>
      </c>
      <c r="F3418" s="0" t="n">
        <v>1281</v>
      </c>
      <c r="G3418" s="1" t="n">
        <v>0.00362</v>
      </c>
      <c r="H3418" s="0" t="n">
        <v>1</v>
      </c>
    </row>
    <row r="3419" customFormat="false" ht="12.8" hidden="false" customHeight="false" outlineLevel="0" collapsed="false">
      <c r="A3419" s="2" t="s">
        <v>3436</v>
      </c>
      <c r="B3419" s="0" t="n">
        <v>14039.81</v>
      </c>
      <c r="C3419" s="0" t="n">
        <v>14051.42</v>
      </c>
      <c r="D3419" s="0" t="n">
        <v>14036.17</v>
      </c>
      <c r="E3419" s="0" t="n">
        <v>14041.96</v>
      </c>
      <c r="F3419" s="0" t="n">
        <v>1891</v>
      </c>
      <c r="G3419" s="1" t="n">
        <v>0.00015</v>
      </c>
      <c r="H3419" s="0" t="n">
        <v>0</v>
      </c>
    </row>
    <row r="3420" customFormat="false" ht="12.8" hidden="false" customHeight="false" outlineLevel="0" collapsed="false">
      <c r="A3420" s="2" t="s">
        <v>3437</v>
      </c>
      <c r="B3420" s="0" t="n">
        <v>14041.96</v>
      </c>
      <c r="C3420" s="0" t="n">
        <v>14058.8</v>
      </c>
      <c r="D3420" s="0" t="n">
        <v>14041.72</v>
      </c>
      <c r="E3420" s="0" t="n">
        <v>14053.09</v>
      </c>
      <c r="F3420" s="0" t="n">
        <v>1102</v>
      </c>
      <c r="G3420" s="1" t="n">
        <v>0.00079</v>
      </c>
      <c r="H3420" s="0" t="n">
        <v>0</v>
      </c>
    </row>
    <row r="3421" customFormat="false" ht="12.8" hidden="false" customHeight="false" outlineLevel="0" collapsed="false">
      <c r="A3421" s="2" t="s">
        <v>3438</v>
      </c>
      <c r="B3421" s="0" t="n">
        <v>14053.09</v>
      </c>
      <c r="C3421" s="0" t="n">
        <v>14061.09</v>
      </c>
      <c r="D3421" s="0" t="n">
        <v>14035.91</v>
      </c>
      <c r="E3421" s="0" t="n">
        <v>14038.97</v>
      </c>
      <c r="F3421" s="0" t="n">
        <v>94</v>
      </c>
      <c r="G3421" s="1" t="n">
        <v>-0.001</v>
      </c>
      <c r="H3421" s="0" t="n">
        <v>0</v>
      </c>
    </row>
    <row r="3422" customFormat="false" ht="12.8" hidden="false" customHeight="false" outlineLevel="0" collapsed="false">
      <c r="A3422" s="2" t="s">
        <v>3439</v>
      </c>
      <c r="B3422" s="0" t="n">
        <v>14038.97</v>
      </c>
      <c r="C3422" s="0" t="n">
        <v>14047.14</v>
      </c>
      <c r="D3422" s="0" t="n">
        <v>14010.44</v>
      </c>
      <c r="E3422" s="0" t="n">
        <v>14012</v>
      </c>
      <c r="F3422" s="0" t="n">
        <v>1223</v>
      </c>
      <c r="G3422" s="1" t="n">
        <v>-0.00192</v>
      </c>
      <c r="H3422" s="0" t="n">
        <v>0</v>
      </c>
    </row>
    <row r="3423" customFormat="false" ht="12.8" hidden="false" customHeight="false" outlineLevel="0" collapsed="false">
      <c r="A3423" s="2" t="s">
        <v>3440</v>
      </c>
      <c r="B3423" s="0" t="n">
        <v>14012</v>
      </c>
      <c r="C3423" s="0" t="n">
        <v>14082.51</v>
      </c>
      <c r="D3423" s="0" t="n">
        <v>14006.82</v>
      </c>
      <c r="E3423" s="0" t="n">
        <v>14076.47</v>
      </c>
      <c r="F3423" s="0" t="n">
        <v>1657</v>
      </c>
      <c r="G3423" s="1" t="n">
        <v>0.0046</v>
      </c>
      <c r="H3423" s="0" t="n">
        <v>0</v>
      </c>
    </row>
    <row r="3424" customFormat="false" ht="12.8" hidden="false" customHeight="false" outlineLevel="0" collapsed="false">
      <c r="A3424" s="2" t="s">
        <v>3441</v>
      </c>
      <c r="B3424" s="0" t="n">
        <v>14076.47</v>
      </c>
      <c r="C3424" s="0" t="n">
        <v>14087.85</v>
      </c>
      <c r="D3424" s="0" t="n">
        <v>14069.93</v>
      </c>
      <c r="E3424" s="0" t="n">
        <v>14081.51</v>
      </c>
      <c r="F3424" s="0" t="n">
        <v>1321</v>
      </c>
      <c r="G3424" s="1" t="n">
        <v>0.00036</v>
      </c>
      <c r="H3424" s="0" t="n">
        <v>0</v>
      </c>
    </row>
    <row r="3425" customFormat="false" ht="12.8" hidden="false" customHeight="false" outlineLevel="0" collapsed="false">
      <c r="A3425" s="2" t="s">
        <v>3442</v>
      </c>
      <c r="B3425" s="0" t="n">
        <v>14081.51</v>
      </c>
      <c r="C3425" s="0" t="n">
        <v>14087.45</v>
      </c>
      <c r="D3425" s="0" t="n">
        <v>13938.75</v>
      </c>
      <c r="E3425" s="0" t="n">
        <v>13947</v>
      </c>
      <c r="F3425" s="0" t="n">
        <v>531</v>
      </c>
      <c r="G3425" s="1" t="n">
        <v>-0.00955</v>
      </c>
      <c r="H3425" s="0" t="n">
        <v>-1</v>
      </c>
    </row>
    <row r="3426" customFormat="false" ht="12.8" hidden="false" customHeight="false" outlineLevel="0" collapsed="false">
      <c r="A3426" s="2" t="s">
        <v>3443</v>
      </c>
      <c r="B3426" s="0" t="n">
        <v>13947</v>
      </c>
      <c r="C3426" s="0" t="n">
        <v>13951.61</v>
      </c>
      <c r="D3426" s="0" t="n">
        <v>13868.78</v>
      </c>
      <c r="E3426" s="0" t="n">
        <v>13870.85</v>
      </c>
      <c r="F3426" s="0" t="n">
        <v>181</v>
      </c>
      <c r="G3426" s="1" t="n">
        <v>-0.00546</v>
      </c>
      <c r="H3426" s="0" t="n">
        <v>-1</v>
      </c>
    </row>
    <row r="3427" customFormat="false" ht="12.8" hidden="false" customHeight="false" outlineLevel="0" collapsed="false">
      <c r="A3427" s="2" t="s">
        <v>3444</v>
      </c>
      <c r="B3427" s="0" t="n">
        <v>13870.85</v>
      </c>
      <c r="C3427" s="0" t="n">
        <v>13871.41</v>
      </c>
      <c r="D3427" s="0" t="n">
        <v>13675.17</v>
      </c>
      <c r="E3427" s="0" t="n">
        <v>13680.73</v>
      </c>
      <c r="F3427" s="0" t="n">
        <v>466</v>
      </c>
      <c r="G3427" s="1" t="n">
        <v>-0.01371</v>
      </c>
      <c r="H3427" s="0" t="n">
        <v>-1</v>
      </c>
    </row>
    <row r="3428" customFormat="false" ht="12.8" hidden="false" customHeight="false" outlineLevel="0" collapsed="false">
      <c r="A3428" s="2" t="s">
        <v>3445</v>
      </c>
      <c r="B3428" s="0" t="n">
        <v>13680.73</v>
      </c>
      <c r="C3428" s="0" t="n">
        <v>13688.14</v>
      </c>
      <c r="D3428" s="0" t="n">
        <v>13657.08</v>
      </c>
      <c r="E3428" s="0" t="n">
        <v>13662.37</v>
      </c>
      <c r="F3428" s="0" t="n">
        <v>689</v>
      </c>
      <c r="G3428" s="1" t="n">
        <v>-0.00134</v>
      </c>
      <c r="H3428" s="0" t="n">
        <v>-1</v>
      </c>
    </row>
    <row r="3429" customFormat="false" ht="12.8" hidden="false" customHeight="false" outlineLevel="0" collapsed="false">
      <c r="A3429" s="2" t="s">
        <v>3446</v>
      </c>
      <c r="B3429" s="0" t="n">
        <v>13662.37</v>
      </c>
      <c r="C3429" s="0" t="n">
        <v>13664.45</v>
      </c>
      <c r="D3429" s="0" t="n">
        <v>13530.52</v>
      </c>
      <c r="E3429" s="0" t="n">
        <v>13537.49</v>
      </c>
      <c r="F3429" s="0" t="n">
        <v>1128</v>
      </c>
      <c r="G3429" s="1" t="n">
        <v>-0.00914</v>
      </c>
      <c r="H3429" s="0" t="n">
        <v>-1</v>
      </c>
    </row>
    <row r="3430" customFormat="false" ht="12.8" hidden="false" customHeight="false" outlineLevel="0" collapsed="false">
      <c r="A3430" s="2" t="s">
        <v>3447</v>
      </c>
      <c r="B3430" s="0" t="n">
        <v>13537.49</v>
      </c>
      <c r="C3430" s="0" t="n">
        <v>13671.58</v>
      </c>
      <c r="D3430" s="0" t="n">
        <v>13533.42</v>
      </c>
      <c r="E3430" s="0" t="n">
        <v>13667.31</v>
      </c>
      <c r="F3430" s="0" t="n">
        <v>545</v>
      </c>
      <c r="G3430" s="1" t="n">
        <v>0.00959</v>
      </c>
      <c r="H3430" s="0" t="n">
        <v>0</v>
      </c>
    </row>
    <row r="3431" customFormat="false" ht="12.8" hidden="false" customHeight="false" outlineLevel="0" collapsed="false">
      <c r="A3431" s="2" t="s">
        <v>3448</v>
      </c>
      <c r="B3431" s="0" t="n">
        <v>13667.31</v>
      </c>
      <c r="C3431" s="0" t="n">
        <v>13784.93</v>
      </c>
      <c r="D3431" s="0" t="n">
        <v>13658.77</v>
      </c>
      <c r="E3431" s="0" t="n">
        <v>13784.02</v>
      </c>
      <c r="F3431" s="0" t="n">
        <v>1121</v>
      </c>
      <c r="G3431" s="1" t="n">
        <v>0.00854</v>
      </c>
      <c r="H3431" s="0" t="n">
        <v>0</v>
      </c>
    </row>
    <row r="3432" customFormat="false" ht="12.8" hidden="false" customHeight="false" outlineLevel="0" collapsed="false">
      <c r="A3432" s="2" t="s">
        <v>3449</v>
      </c>
      <c r="B3432" s="0" t="n">
        <v>13784.02</v>
      </c>
      <c r="C3432" s="0" t="n">
        <v>13823.83</v>
      </c>
      <c r="D3432" s="0" t="n">
        <v>13781.57</v>
      </c>
      <c r="E3432" s="0" t="n">
        <v>13823.11</v>
      </c>
      <c r="F3432" s="0" t="n">
        <v>1480</v>
      </c>
      <c r="G3432" s="1" t="n">
        <v>0.00284</v>
      </c>
      <c r="H3432" s="0" t="n">
        <v>0</v>
      </c>
    </row>
    <row r="3433" customFormat="false" ht="12.8" hidden="false" customHeight="false" outlineLevel="0" collapsed="false">
      <c r="A3433" s="2" t="s">
        <v>3450</v>
      </c>
      <c r="B3433" s="0" t="n">
        <v>13823.11</v>
      </c>
      <c r="C3433" s="0" t="n">
        <v>13823.18</v>
      </c>
      <c r="D3433" s="0" t="n">
        <v>13692.29</v>
      </c>
      <c r="E3433" s="0" t="n">
        <v>13694.35</v>
      </c>
      <c r="F3433" s="0" t="n">
        <v>373</v>
      </c>
      <c r="G3433" s="1" t="n">
        <v>-0.00931</v>
      </c>
      <c r="H3433" s="0" t="n">
        <v>-1</v>
      </c>
    </row>
    <row r="3434" customFormat="false" ht="12.8" hidden="false" customHeight="false" outlineLevel="0" collapsed="false">
      <c r="A3434" s="2" t="s">
        <v>3451</v>
      </c>
      <c r="B3434" s="0" t="n">
        <v>13694.35</v>
      </c>
      <c r="C3434" s="0" t="n">
        <v>13751.62</v>
      </c>
      <c r="D3434" s="0" t="n">
        <v>13687.13</v>
      </c>
      <c r="E3434" s="0" t="n">
        <v>13743.21</v>
      </c>
      <c r="F3434" s="0" t="n">
        <v>706</v>
      </c>
      <c r="G3434" s="1" t="n">
        <v>0.00357</v>
      </c>
      <c r="H3434" s="0" t="n">
        <v>-1</v>
      </c>
    </row>
    <row r="3435" customFormat="false" ht="12.8" hidden="false" customHeight="false" outlineLevel="0" collapsed="false">
      <c r="A3435" s="2" t="s">
        <v>3452</v>
      </c>
      <c r="B3435" s="0" t="n">
        <v>13743.21</v>
      </c>
      <c r="C3435" s="0" t="n">
        <v>13769.92</v>
      </c>
      <c r="D3435" s="0" t="n">
        <v>13740.55</v>
      </c>
      <c r="E3435" s="0" t="n">
        <v>13767.91</v>
      </c>
      <c r="F3435" s="0" t="n">
        <v>370</v>
      </c>
      <c r="G3435" s="1" t="n">
        <v>0.0018</v>
      </c>
      <c r="H3435" s="0" t="n">
        <v>-1</v>
      </c>
    </row>
    <row r="3436" customFormat="false" ht="12.8" hidden="false" customHeight="false" outlineLevel="0" collapsed="false">
      <c r="A3436" s="2" t="s">
        <v>3453</v>
      </c>
      <c r="B3436" s="0" t="n">
        <v>13767.91</v>
      </c>
      <c r="C3436" s="0" t="n">
        <v>13768.64</v>
      </c>
      <c r="D3436" s="0" t="n">
        <v>13588.24</v>
      </c>
      <c r="E3436" s="0" t="n">
        <v>13591.83</v>
      </c>
      <c r="F3436" s="0" t="n">
        <v>1712</v>
      </c>
      <c r="G3436" s="1" t="n">
        <v>-0.01279</v>
      </c>
      <c r="H3436" s="0" t="n">
        <v>-1</v>
      </c>
    </row>
    <row r="3437" customFormat="false" ht="12.8" hidden="false" customHeight="false" outlineLevel="0" collapsed="false">
      <c r="A3437" s="2" t="s">
        <v>3454</v>
      </c>
      <c r="B3437" s="0" t="n">
        <v>13591.83</v>
      </c>
      <c r="C3437" s="0" t="n">
        <v>13695.83</v>
      </c>
      <c r="D3437" s="0" t="n">
        <v>13587.09</v>
      </c>
      <c r="E3437" s="0" t="n">
        <v>13690.58</v>
      </c>
      <c r="F3437" s="0" t="n">
        <v>304</v>
      </c>
      <c r="G3437" s="1" t="n">
        <v>0.00727</v>
      </c>
      <c r="H3437" s="0" t="n">
        <v>0</v>
      </c>
    </row>
    <row r="3438" customFormat="false" ht="12.8" hidden="false" customHeight="false" outlineLevel="0" collapsed="false">
      <c r="A3438" s="2" t="s">
        <v>3455</v>
      </c>
      <c r="B3438" s="0" t="n">
        <v>13690.58</v>
      </c>
      <c r="C3438" s="0" t="n">
        <v>13702.29</v>
      </c>
      <c r="D3438" s="0" t="n">
        <v>13681.58</v>
      </c>
      <c r="E3438" s="0" t="n">
        <v>13694.13</v>
      </c>
      <c r="F3438" s="0" t="n">
        <v>1083</v>
      </c>
      <c r="G3438" s="1" t="n">
        <v>0.00026</v>
      </c>
      <c r="H3438" s="0" t="n">
        <v>0</v>
      </c>
    </row>
    <row r="3439" customFormat="false" ht="12.8" hidden="false" customHeight="false" outlineLevel="0" collapsed="false">
      <c r="A3439" s="2" t="s">
        <v>3456</v>
      </c>
      <c r="B3439" s="0" t="n">
        <v>13694.13</v>
      </c>
      <c r="C3439" s="0" t="n">
        <v>13702.08</v>
      </c>
      <c r="D3439" s="0" t="n">
        <v>13602.23</v>
      </c>
      <c r="E3439" s="0" t="n">
        <v>13606.38</v>
      </c>
      <c r="F3439" s="0" t="n">
        <v>1731</v>
      </c>
      <c r="G3439" s="1" t="n">
        <v>-0.00641</v>
      </c>
      <c r="H3439" s="0" t="n">
        <v>-1</v>
      </c>
    </row>
    <row r="3440" customFormat="false" ht="12.8" hidden="false" customHeight="false" outlineLevel="0" collapsed="false">
      <c r="A3440" s="2" t="s">
        <v>3457</v>
      </c>
      <c r="B3440" s="0" t="n">
        <v>13606.38</v>
      </c>
      <c r="C3440" s="0" t="n">
        <v>13628.85</v>
      </c>
      <c r="D3440" s="0" t="n">
        <v>13606.03</v>
      </c>
      <c r="E3440" s="0" t="n">
        <v>13620.69</v>
      </c>
      <c r="F3440" s="0" t="n">
        <v>1257</v>
      </c>
      <c r="G3440" s="1" t="n">
        <v>0.00105</v>
      </c>
      <c r="H3440" s="0" t="n">
        <v>-1</v>
      </c>
    </row>
    <row r="3441" customFormat="false" ht="12.8" hidden="false" customHeight="false" outlineLevel="0" collapsed="false">
      <c r="A3441" s="2" t="s">
        <v>3458</v>
      </c>
      <c r="B3441" s="0" t="n">
        <v>13620.69</v>
      </c>
      <c r="C3441" s="0" t="n">
        <v>13629.15</v>
      </c>
      <c r="D3441" s="0" t="n">
        <v>13449.35</v>
      </c>
      <c r="E3441" s="0" t="n">
        <v>13451.18</v>
      </c>
      <c r="F3441" s="0" t="n">
        <v>1331</v>
      </c>
      <c r="G3441" s="1" t="n">
        <v>-0.01244</v>
      </c>
      <c r="H3441" s="0" t="n">
        <v>-1</v>
      </c>
    </row>
    <row r="3442" customFormat="false" ht="12.8" hidden="false" customHeight="false" outlineLevel="0" collapsed="false">
      <c r="A3442" s="2" t="s">
        <v>3459</v>
      </c>
      <c r="B3442" s="0" t="n">
        <v>13451.18</v>
      </c>
      <c r="C3442" s="0" t="n">
        <v>13682.54</v>
      </c>
      <c r="D3442" s="0" t="n">
        <v>13450.33</v>
      </c>
      <c r="E3442" s="0" t="n">
        <v>13679.42</v>
      </c>
      <c r="F3442" s="0" t="n">
        <v>550</v>
      </c>
      <c r="G3442" s="1" t="n">
        <v>0.01697</v>
      </c>
      <c r="H3442" s="0" t="n">
        <v>0</v>
      </c>
    </row>
    <row r="3443" customFormat="false" ht="12.8" hidden="false" customHeight="false" outlineLevel="0" collapsed="false">
      <c r="A3443" s="2" t="s">
        <v>3460</v>
      </c>
      <c r="B3443" s="0" t="n">
        <v>13679.42</v>
      </c>
      <c r="C3443" s="0" t="n">
        <v>13687.53</v>
      </c>
      <c r="D3443" s="0" t="n">
        <v>13617.67</v>
      </c>
      <c r="E3443" s="0" t="n">
        <v>13627.14</v>
      </c>
      <c r="F3443" s="0" t="n">
        <v>794</v>
      </c>
      <c r="G3443" s="1" t="n">
        <v>-0.00382</v>
      </c>
      <c r="H3443" s="0" t="n">
        <v>0</v>
      </c>
    </row>
    <row r="3444" customFormat="false" ht="12.8" hidden="false" customHeight="false" outlineLevel="0" collapsed="false">
      <c r="A3444" s="2" t="s">
        <v>3461</v>
      </c>
      <c r="B3444" s="0" t="n">
        <v>13627.14</v>
      </c>
      <c r="C3444" s="0" t="n">
        <v>13630.25</v>
      </c>
      <c r="D3444" s="0" t="n">
        <v>13614.91</v>
      </c>
      <c r="E3444" s="0" t="n">
        <v>13614.99</v>
      </c>
      <c r="F3444" s="0" t="n">
        <v>737</v>
      </c>
      <c r="G3444" s="1" t="n">
        <v>-0.00089</v>
      </c>
      <c r="H3444" s="0" t="n">
        <v>0</v>
      </c>
    </row>
    <row r="3445" customFormat="false" ht="12.8" hidden="false" customHeight="false" outlineLevel="0" collapsed="false">
      <c r="A3445" s="2" t="s">
        <v>3462</v>
      </c>
      <c r="B3445" s="0" t="n">
        <v>13614.99</v>
      </c>
      <c r="C3445" s="0" t="n">
        <v>13616.17</v>
      </c>
      <c r="D3445" s="0" t="n">
        <v>13556.73</v>
      </c>
      <c r="E3445" s="0" t="n">
        <v>13564.5</v>
      </c>
      <c r="F3445" s="0" t="n">
        <v>1959</v>
      </c>
      <c r="G3445" s="1" t="n">
        <v>-0.00371</v>
      </c>
      <c r="H3445" s="0" t="n">
        <v>0</v>
      </c>
    </row>
    <row r="3446" customFormat="false" ht="12.8" hidden="false" customHeight="false" outlineLevel="0" collapsed="false">
      <c r="A3446" s="2" t="s">
        <v>3463</v>
      </c>
      <c r="B3446" s="0" t="n">
        <v>13564.5</v>
      </c>
      <c r="C3446" s="0" t="n">
        <v>13565.34</v>
      </c>
      <c r="D3446" s="0" t="n">
        <v>13532.71</v>
      </c>
      <c r="E3446" s="0" t="n">
        <v>13541.77</v>
      </c>
      <c r="F3446" s="0" t="n">
        <v>239</v>
      </c>
      <c r="G3446" s="1" t="n">
        <v>-0.00168</v>
      </c>
      <c r="H3446" s="0" t="n">
        <v>0</v>
      </c>
    </row>
    <row r="3447" customFormat="false" ht="12.8" hidden="false" customHeight="false" outlineLevel="0" collapsed="false">
      <c r="A3447" s="2" t="s">
        <v>3464</v>
      </c>
      <c r="B3447" s="0" t="n">
        <v>13541.77</v>
      </c>
      <c r="C3447" s="0" t="n">
        <v>13700.8</v>
      </c>
      <c r="D3447" s="0" t="n">
        <v>13538.26</v>
      </c>
      <c r="E3447" s="0" t="n">
        <v>13692.14</v>
      </c>
      <c r="F3447" s="0" t="n">
        <v>1649</v>
      </c>
      <c r="G3447" s="1" t="n">
        <v>0.0111</v>
      </c>
      <c r="H3447" s="0" t="n">
        <v>1</v>
      </c>
    </row>
    <row r="3448" customFormat="false" ht="12.8" hidden="false" customHeight="false" outlineLevel="0" collapsed="false">
      <c r="A3448" s="2" t="s">
        <v>3465</v>
      </c>
      <c r="B3448" s="0" t="n">
        <v>13692.14</v>
      </c>
      <c r="C3448" s="0" t="n">
        <v>13772.53</v>
      </c>
      <c r="D3448" s="0" t="n">
        <v>13682.86</v>
      </c>
      <c r="E3448" s="0" t="n">
        <v>13768.05</v>
      </c>
      <c r="F3448" s="0" t="n">
        <v>1337</v>
      </c>
      <c r="G3448" s="1" t="n">
        <v>0.00554</v>
      </c>
      <c r="H3448" s="0" t="n">
        <v>1</v>
      </c>
    </row>
    <row r="3449" customFormat="false" ht="12.8" hidden="false" customHeight="false" outlineLevel="0" collapsed="false">
      <c r="A3449" s="2" t="s">
        <v>3466</v>
      </c>
      <c r="B3449" s="0" t="n">
        <v>13768.05</v>
      </c>
      <c r="C3449" s="0" t="n">
        <v>13874.35</v>
      </c>
      <c r="D3449" s="0" t="n">
        <v>13762.83</v>
      </c>
      <c r="E3449" s="0" t="n">
        <v>13865.15</v>
      </c>
      <c r="F3449" s="0" t="n">
        <v>758</v>
      </c>
      <c r="G3449" s="1" t="n">
        <v>0.00705</v>
      </c>
      <c r="H3449" s="0" t="n">
        <v>1</v>
      </c>
    </row>
    <row r="3450" customFormat="false" ht="12.8" hidden="false" customHeight="false" outlineLevel="0" collapsed="false">
      <c r="A3450" s="2" t="s">
        <v>3467</v>
      </c>
      <c r="B3450" s="0" t="n">
        <v>13865.15</v>
      </c>
      <c r="C3450" s="0" t="n">
        <v>13873.49</v>
      </c>
      <c r="D3450" s="0" t="n">
        <v>13833.62</v>
      </c>
      <c r="E3450" s="0" t="n">
        <v>13839.37</v>
      </c>
      <c r="F3450" s="0" t="n">
        <v>1181</v>
      </c>
      <c r="G3450" s="1" t="n">
        <v>-0.00186</v>
      </c>
      <c r="H3450" s="0" t="n">
        <v>1</v>
      </c>
    </row>
    <row r="3451" customFormat="false" ht="12.8" hidden="false" customHeight="false" outlineLevel="0" collapsed="false">
      <c r="A3451" s="2" t="s">
        <v>3468</v>
      </c>
      <c r="B3451" s="0" t="n">
        <v>13839.37</v>
      </c>
      <c r="C3451" s="0" t="n">
        <v>13863.9</v>
      </c>
      <c r="D3451" s="0" t="n">
        <v>13832.32</v>
      </c>
      <c r="E3451" s="0" t="n">
        <v>13860.31</v>
      </c>
      <c r="F3451" s="0" t="n">
        <v>994</v>
      </c>
      <c r="G3451" s="1" t="n">
        <v>0.00151</v>
      </c>
      <c r="H3451" s="0" t="n">
        <v>0</v>
      </c>
    </row>
    <row r="3452" customFormat="false" ht="12.8" hidden="false" customHeight="false" outlineLevel="0" collapsed="false">
      <c r="A3452" s="2" t="s">
        <v>3469</v>
      </c>
      <c r="B3452" s="0" t="n">
        <v>13860.31</v>
      </c>
      <c r="C3452" s="0" t="n">
        <v>13867.9</v>
      </c>
      <c r="D3452" s="0" t="n">
        <v>13777.8</v>
      </c>
      <c r="E3452" s="0" t="n">
        <v>13786.66</v>
      </c>
      <c r="F3452" s="0" t="n">
        <v>1625</v>
      </c>
      <c r="G3452" s="1" t="n">
        <v>-0.00531</v>
      </c>
      <c r="H3452" s="0" t="n">
        <v>0</v>
      </c>
    </row>
    <row r="3453" customFormat="false" ht="12.8" hidden="false" customHeight="false" outlineLevel="0" collapsed="false">
      <c r="A3453" s="2" t="s">
        <v>3470</v>
      </c>
      <c r="B3453" s="0" t="n">
        <v>13786.66</v>
      </c>
      <c r="C3453" s="0" t="n">
        <v>13787.92</v>
      </c>
      <c r="D3453" s="0" t="n">
        <v>13736.47</v>
      </c>
      <c r="E3453" s="0" t="n">
        <v>13737.99</v>
      </c>
      <c r="F3453" s="0" t="n">
        <v>537</v>
      </c>
      <c r="G3453" s="1" t="n">
        <v>-0.00353</v>
      </c>
      <c r="H3453" s="0" t="n">
        <v>1</v>
      </c>
    </row>
    <row r="3454" customFormat="false" ht="12.8" hidden="false" customHeight="false" outlineLevel="0" collapsed="false">
      <c r="A3454" s="2" t="s">
        <v>3471</v>
      </c>
      <c r="B3454" s="0" t="n">
        <v>13737.99</v>
      </c>
      <c r="C3454" s="0" t="n">
        <v>13852.55</v>
      </c>
      <c r="D3454" s="0" t="n">
        <v>13734.11</v>
      </c>
      <c r="E3454" s="0" t="n">
        <v>13851.87</v>
      </c>
      <c r="F3454" s="0" t="n">
        <v>642</v>
      </c>
      <c r="G3454" s="1" t="n">
        <v>0.00829</v>
      </c>
      <c r="H3454" s="0" t="n">
        <v>1</v>
      </c>
    </row>
    <row r="3455" customFormat="false" ht="12.8" hidden="false" customHeight="false" outlineLevel="0" collapsed="false">
      <c r="A3455" s="2" t="s">
        <v>3472</v>
      </c>
      <c r="B3455" s="0" t="n">
        <v>13851.87</v>
      </c>
      <c r="C3455" s="0" t="n">
        <v>13952.64</v>
      </c>
      <c r="D3455" s="0" t="n">
        <v>13844.79</v>
      </c>
      <c r="E3455" s="0" t="n">
        <v>13947.44</v>
      </c>
      <c r="F3455" s="0" t="n">
        <v>488</v>
      </c>
      <c r="G3455" s="1" t="n">
        <v>0.0069</v>
      </c>
      <c r="H3455" s="0" t="n">
        <v>1</v>
      </c>
    </row>
    <row r="3456" customFormat="false" ht="12.8" hidden="false" customHeight="false" outlineLevel="0" collapsed="false">
      <c r="A3456" s="2" t="s">
        <v>3473</v>
      </c>
      <c r="B3456" s="0" t="n">
        <v>13947.44</v>
      </c>
      <c r="C3456" s="0" t="n">
        <v>14013.13</v>
      </c>
      <c r="D3456" s="0" t="n">
        <v>13942.38</v>
      </c>
      <c r="E3456" s="0" t="n">
        <v>14012.9</v>
      </c>
      <c r="F3456" s="0" t="n">
        <v>1312</v>
      </c>
      <c r="G3456" s="1" t="n">
        <v>0.00469</v>
      </c>
      <c r="H3456" s="0" t="n">
        <v>1</v>
      </c>
    </row>
    <row r="3457" customFormat="false" ht="12.8" hidden="false" customHeight="false" outlineLevel="0" collapsed="false">
      <c r="A3457" s="2" t="s">
        <v>3474</v>
      </c>
      <c r="B3457" s="0" t="n">
        <v>14012.9</v>
      </c>
      <c r="C3457" s="0" t="n">
        <v>14186.14</v>
      </c>
      <c r="D3457" s="0" t="n">
        <v>14008.02</v>
      </c>
      <c r="E3457" s="0" t="n">
        <v>14181.74</v>
      </c>
      <c r="F3457" s="0" t="n">
        <v>799</v>
      </c>
      <c r="G3457" s="1" t="n">
        <v>0.01205</v>
      </c>
      <c r="H3457" s="0" t="n">
        <v>1</v>
      </c>
    </row>
    <row r="3458" customFormat="false" ht="12.8" hidden="false" customHeight="false" outlineLevel="0" collapsed="false">
      <c r="A3458" s="2" t="s">
        <v>3475</v>
      </c>
      <c r="B3458" s="0" t="n">
        <v>14181.74</v>
      </c>
      <c r="C3458" s="0" t="n">
        <v>14186.5</v>
      </c>
      <c r="D3458" s="0" t="n">
        <v>14067.14</v>
      </c>
      <c r="E3458" s="0" t="n">
        <v>14067.42</v>
      </c>
      <c r="F3458" s="0" t="n">
        <v>177</v>
      </c>
      <c r="G3458" s="1" t="n">
        <v>-0.00806</v>
      </c>
      <c r="H3458" s="0" t="n">
        <v>0</v>
      </c>
    </row>
    <row r="3459" customFormat="false" ht="12.8" hidden="false" customHeight="false" outlineLevel="0" collapsed="false">
      <c r="A3459" s="2" t="s">
        <v>3476</v>
      </c>
      <c r="B3459" s="0" t="n">
        <v>14067.42</v>
      </c>
      <c r="C3459" s="0" t="n">
        <v>14084.33</v>
      </c>
      <c r="D3459" s="0" t="n">
        <v>14062.4</v>
      </c>
      <c r="E3459" s="0" t="n">
        <v>14081.75</v>
      </c>
      <c r="F3459" s="0" t="n">
        <v>125</v>
      </c>
      <c r="G3459" s="1" t="n">
        <v>0.00102</v>
      </c>
      <c r="H3459" s="0" t="n">
        <v>0</v>
      </c>
    </row>
    <row r="3460" customFormat="false" ht="12.8" hidden="false" customHeight="false" outlineLevel="0" collapsed="false">
      <c r="A3460" s="2" t="s">
        <v>3477</v>
      </c>
      <c r="B3460" s="0" t="n">
        <v>14081.75</v>
      </c>
      <c r="C3460" s="0" t="n">
        <v>14091.48</v>
      </c>
      <c r="D3460" s="0" t="n">
        <v>13961.67</v>
      </c>
      <c r="E3460" s="0" t="n">
        <v>13962.88</v>
      </c>
      <c r="F3460" s="0" t="n">
        <v>773</v>
      </c>
      <c r="G3460" s="1" t="n">
        <v>-0.00844</v>
      </c>
      <c r="H3460" s="0" t="n">
        <v>0</v>
      </c>
    </row>
    <row r="3461" customFormat="false" ht="12.8" hidden="false" customHeight="false" outlineLevel="0" collapsed="false">
      <c r="A3461" s="2" t="s">
        <v>3478</v>
      </c>
      <c r="B3461" s="0" t="n">
        <v>13962.88</v>
      </c>
      <c r="C3461" s="0" t="n">
        <v>14021.78</v>
      </c>
      <c r="D3461" s="0" t="n">
        <v>13956.26</v>
      </c>
      <c r="E3461" s="0" t="n">
        <v>14020.93</v>
      </c>
      <c r="F3461" s="0" t="n">
        <v>1564</v>
      </c>
      <c r="G3461" s="1" t="n">
        <v>0.00416</v>
      </c>
      <c r="H3461" s="0" t="n">
        <v>0</v>
      </c>
    </row>
    <row r="3462" customFormat="false" ht="12.8" hidden="false" customHeight="false" outlineLevel="0" collapsed="false">
      <c r="A3462" s="2" t="s">
        <v>3479</v>
      </c>
      <c r="B3462" s="0" t="n">
        <v>14020.93</v>
      </c>
      <c r="C3462" s="0" t="n">
        <v>14021.07</v>
      </c>
      <c r="D3462" s="0" t="n">
        <v>13893.54</v>
      </c>
      <c r="E3462" s="0" t="n">
        <v>13896.67</v>
      </c>
      <c r="F3462" s="0" t="n">
        <v>223</v>
      </c>
      <c r="G3462" s="1" t="n">
        <v>-0.00886</v>
      </c>
      <c r="H3462" s="0" t="n">
        <v>-1</v>
      </c>
    </row>
    <row r="3463" customFormat="false" ht="12.8" hidden="false" customHeight="false" outlineLevel="0" collapsed="false">
      <c r="A3463" s="2" t="s">
        <v>3480</v>
      </c>
      <c r="B3463" s="0" t="n">
        <v>13896.67</v>
      </c>
      <c r="C3463" s="0" t="n">
        <v>13903.12</v>
      </c>
      <c r="D3463" s="0" t="n">
        <v>13839.86</v>
      </c>
      <c r="E3463" s="0" t="n">
        <v>13848.44</v>
      </c>
      <c r="F3463" s="0" t="n">
        <v>1388</v>
      </c>
      <c r="G3463" s="1" t="n">
        <v>-0.00347</v>
      </c>
      <c r="H3463" s="0" t="n">
        <v>-1</v>
      </c>
    </row>
    <row r="3464" customFormat="false" ht="12.8" hidden="false" customHeight="false" outlineLevel="0" collapsed="false">
      <c r="A3464" s="2" t="s">
        <v>3481</v>
      </c>
      <c r="B3464" s="0" t="n">
        <v>13848.44</v>
      </c>
      <c r="C3464" s="0" t="n">
        <v>13853.07</v>
      </c>
      <c r="D3464" s="0" t="n">
        <v>13661.96</v>
      </c>
      <c r="E3464" s="0" t="n">
        <v>13662.82</v>
      </c>
      <c r="F3464" s="0" t="n">
        <v>1385</v>
      </c>
      <c r="G3464" s="1" t="n">
        <v>-0.0134</v>
      </c>
      <c r="H3464" s="0" t="n">
        <v>-1</v>
      </c>
    </row>
    <row r="3465" customFormat="false" ht="12.8" hidden="false" customHeight="false" outlineLevel="0" collapsed="false">
      <c r="A3465" s="2" t="s">
        <v>3482</v>
      </c>
      <c r="B3465" s="0" t="n">
        <v>13662.82</v>
      </c>
      <c r="C3465" s="0" t="n">
        <v>13668.93</v>
      </c>
      <c r="D3465" s="0" t="n">
        <v>13492.7</v>
      </c>
      <c r="E3465" s="0" t="n">
        <v>13493.57</v>
      </c>
      <c r="F3465" s="0" t="n">
        <v>185</v>
      </c>
      <c r="G3465" s="1" t="n">
        <v>-0.01239</v>
      </c>
      <c r="H3465" s="0" t="n">
        <v>-1</v>
      </c>
    </row>
    <row r="3466" customFormat="false" ht="12.8" hidden="false" customHeight="false" outlineLevel="0" collapsed="false">
      <c r="A3466" s="2" t="s">
        <v>3483</v>
      </c>
      <c r="B3466" s="0" t="n">
        <v>13493.57</v>
      </c>
      <c r="C3466" s="0" t="n">
        <v>13499.91</v>
      </c>
      <c r="D3466" s="0" t="n">
        <v>13491.22</v>
      </c>
      <c r="E3466" s="0" t="n">
        <v>13494.66</v>
      </c>
      <c r="F3466" s="0" t="n">
        <v>652</v>
      </c>
      <c r="G3466" s="1" t="n">
        <v>8E-005</v>
      </c>
      <c r="H3466" s="0" t="n">
        <v>0</v>
      </c>
    </row>
    <row r="3467" customFormat="false" ht="12.8" hidden="false" customHeight="false" outlineLevel="0" collapsed="false">
      <c r="A3467" s="2" t="s">
        <v>3484</v>
      </c>
      <c r="B3467" s="0" t="n">
        <v>13494.66</v>
      </c>
      <c r="C3467" s="0" t="n">
        <v>13686.44</v>
      </c>
      <c r="D3467" s="0" t="n">
        <v>13486.22</v>
      </c>
      <c r="E3467" s="0" t="n">
        <v>13680.29</v>
      </c>
      <c r="F3467" s="0" t="n">
        <v>569</v>
      </c>
      <c r="G3467" s="1" t="n">
        <v>0.01376</v>
      </c>
      <c r="H3467" s="0" t="n">
        <v>0</v>
      </c>
    </row>
    <row r="3468" customFormat="false" ht="12.8" hidden="false" customHeight="false" outlineLevel="0" collapsed="false">
      <c r="A3468" s="2" t="s">
        <v>3485</v>
      </c>
      <c r="B3468" s="0" t="n">
        <v>13680.29</v>
      </c>
      <c r="C3468" s="0" t="n">
        <v>13795.29</v>
      </c>
      <c r="D3468" s="0" t="n">
        <v>13673.97</v>
      </c>
      <c r="E3468" s="0" t="n">
        <v>13786.57</v>
      </c>
      <c r="F3468" s="0" t="n">
        <v>316</v>
      </c>
      <c r="G3468" s="1" t="n">
        <v>0.00777</v>
      </c>
      <c r="H3468" s="0" t="n">
        <v>0</v>
      </c>
    </row>
    <row r="3469" customFormat="false" ht="12.8" hidden="false" customHeight="false" outlineLevel="0" collapsed="false">
      <c r="A3469" s="2" t="s">
        <v>3486</v>
      </c>
      <c r="B3469" s="0" t="n">
        <v>13786.57</v>
      </c>
      <c r="C3469" s="0" t="n">
        <v>13850.49</v>
      </c>
      <c r="D3469" s="0" t="n">
        <v>13786.55</v>
      </c>
      <c r="E3469" s="0" t="n">
        <v>13849.13</v>
      </c>
      <c r="F3469" s="0" t="n">
        <v>1847</v>
      </c>
      <c r="G3469" s="1" t="n">
        <v>0.00454</v>
      </c>
      <c r="H3469" s="0" t="n">
        <v>0</v>
      </c>
    </row>
    <row r="3470" customFormat="false" ht="12.8" hidden="false" customHeight="false" outlineLevel="0" collapsed="false">
      <c r="A3470" s="2" t="s">
        <v>3487</v>
      </c>
      <c r="B3470" s="0" t="n">
        <v>13849.13</v>
      </c>
      <c r="C3470" s="0" t="n">
        <v>13962.98</v>
      </c>
      <c r="D3470" s="0" t="n">
        <v>13842.04</v>
      </c>
      <c r="E3470" s="0" t="n">
        <v>13953.61</v>
      </c>
      <c r="F3470" s="0" t="n">
        <v>1769</v>
      </c>
      <c r="G3470" s="1" t="n">
        <v>0.00754</v>
      </c>
      <c r="H3470" s="0" t="n">
        <v>0</v>
      </c>
    </row>
    <row r="3471" customFormat="false" ht="12.8" hidden="false" customHeight="false" outlineLevel="0" collapsed="false">
      <c r="A3471" s="2" t="s">
        <v>3488</v>
      </c>
      <c r="B3471" s="0" t="n">
        <v>13953.61</v>
      </c>
      <c r="C3471" s="0" t="n">
        <v>13955.26</v>
      </c>
      <c r="D3471" s="0" t="n">
        <v>13914.07</v>
      </c>
      <c r="E3471" s="0" t="n">
        <v>13923.67</v>
      </c>
      <c r="F3471" s="0" t="n">
        <v>731</v>
      </c>
      <c r="G3471" s="1" t="n">
        <v>-0.00215</v>
      </c>
      <c r="H3471" s="0" t="n">
        <v>0</v>
      </c>
    </row>
    <row r="3472" customFormat="false" ht="12.8" hidden="false" customHeight="false" outlineLevel="0" collapsed="false">
      <c r="A3472" s="2" t="s">
        <v>3489</v>
      </c>
      <c r="B3472" s="0" t="n">
        <v>13923.67</v>
      </c>
      <c r="C3472" s="0" t="n">
        <v>13979.42</v>
      </c>
      <c r="D3472" s="0" t="n">
        <v>13916.96</v>
      </c>
      <c r="E3472" s="0" t="n">
        <v>13977.98</v>
      </c>
      <c r="F3472" s="0" t="n">
        <v>1665</v>
      </c>
      <c r="G3472" s="1" t="n">
        <v>0.0039</v>
      </c>
      <c r="H3472" s="0" t="n">
        <v>0</v>
      </c>
    </row>
    <row r="3473" customFormat="false" ht="12.8" hidden="false" customHeight="false" outlineLevel="0" collapsed="false">
      <c r="A3473" s="2" t="s">
        <v>3490</v>
      </c>
      <c r="B3473" s="0" t="n">
        <v>13977.98</v>
      </c>
      <c r="C3473" s="0" t="n">
        <v>13985.98</v>
      </c>
      <c r="D3473" s="0" t="n">
        <v>13944.88</v>
      </c>
      <c r="E3473" s="0" t="n">
        <v>13947.24</v>
      </c>
      <c r="F3473" s="0" t="n">
        <v>613</v>
      </c>
      <c r="G3473" s="1" t="n">
        <v>-0.0022</v>
      </c>
      <c r="H3473" s="0" t="n">
        <v>0</v>
      </c>
    </row>
    <row r="3474" customFormat="false" ht="12.8" hidden="false" customHeight="false" outlineLevel="0" collapsed="false">
      <c r="A3474" s="2" t="s">
        <v>3491</v>
      </c>
      <c r="B3474" s="0" t="n">
        <v>13947.24</v>
      </c>
      <c r="C3474" s="0" t="n">
        <v>13956.06</v>
      </c>
      <c r="D3474" s="0" t="n">
        <v>13808.7</v>
      </c>
      <c r="E3474" s="0" t="n">
        <v>13812.87</v>
      </c>
      <c r="F3474" s="0" t="n">
        <v>27</v>
      </c>
      <c r="G3474" s="1" t="n">
        <v>-0.00963</v>
      </c>
      <c r="H3474" s="0" t="n">
        <v>-1</v>
      </c>
    </row>
    <row r="3475" customFormat="false" ht="12.8" hidden="false" customHeight="false" outlineLevel="0" collapsed="false">
      <c r="A3475" s="2" t="s">
        <v>3492</v>
      </c>
      <c r="B3475" s="0" t="n">
        <v>13812.87</v>
      </c>
      <c r="C3475" s="0" t="n">
        <v>13820.89</v>
      </c>
      <c r="D3475" s="0" t="n">
        <v>13743.16</v>
      </c>
      <c r="E3475" s="0" t="n">
        <v>13750.51</v>
      </c>
      <c r="F3475" s="0" t="n">
        <v>353</v>
      </c>
      <c r="G3475" s="1" t="n">
        <v>-0.00451</v>
      </c>
      <c r="H3475" s="0" t="n">
        <v>-1</v>
      </c>
    </row>
    <row r="3476" customFormat="false" ht="12.8" hidden="false" customHeight="false" outlineLevel="0" collapsed="false">
      <c r="A3476" s="2" t="s">
        <v>3493</v>
      </c>
      <c r="B3476" s="0" t="n">
        <v>13750.51</v>
      </c>
      <c r="C3476" s="0" t="n">
        <v>13758.99</v>
      </c>
      <c r="D3476" s="0" t="n">
        <v>13562.28</v>
      </c>
      <c r="E3476" s="0" t="n">
        <v>13570.38</v>
      </c>
      <c r="F3476" s="0" t="n">
        <v>376</v>
      </c>
      <c r="G3476" s="1" t="n">
        <v>-0.0131</v>
      </c>
      <c r="H3476" s="0" t="n">
        <v>-1</v>
      </c>
    </row>
    <row r="3477" customFormat="false" ht="12.8" hidden="false" customHeight="false" outlineLevel="0" collapsed="false">
      <c r="A3477" s="2" t="s">
        <v>3494</v>
      </c>
      <c r="B3477" s="0" t="n">
        <v>13570.38</v>
      </c>
      <c r="C3477" s="0" t="n">
        <v>13576.21</v>
      </c>
      <c r="D3477" s="0" t="n">
        <v>13415.42</v>
      </c>
      <c r="E3477" s="0" t="n">
        <v>13421.96</v>
      </c>
      <c r="F3477" s="0" t="n">
        <v>1074</v>
      </c>
      <c r="G3477" s="1" t="n">
        <v>-0.01094</v>
      </c>
      <c r="H3477" s="0" t="n">
        <v>-1</v>
      </c>
    </row>
    <row r="3478" customFormat="false" ht="12.8" hidden="false" customHeight="false" outlineLevel="0" collapsed="false">
      <c r="A3478" s="2" t="s">
        <v>3495</v>
      </c>
      <c r="B3478" s="0" t="n">
        <v>13421.96</v>
      </c>
      <c r="C3478" s="0" t="n">
        <v>13502.59</v>
      </c>
      <c r="D3478" s="0" t="n">
        <v>13417.5</v>
      </c>
      <c r="E3478" s="0" t="n">
        <v>13498.2</v>
      </c>
      <c r="F3478" s="0" t="n">
        <v>668</v>
      </c>
      <c r="G3478" s="1" t="n">
        <v>0.00568</v>
      </c>
      <c r="H3478" s="0" t="n">
        <v>0</v>
      </c>
    </row>
    <row r="3479" customFormat="false" ht="12.8" hidden="false" customHeight="false" outlineLevel="0" collapsed="false">
      <c r="A3479" s="2" t="s">
        <v>3496</v>
      </c>
      <c r="B3479" s="0" t="n">
        <v>13498.2</v>
      </c>
      <c r="C3479" s="0" t="n">
        <v>13695.01</v>
      </c>
      <c r="D3479" s="0" t="n">
        <v>13490.27</v>
      </c>
      <c r="E3479" s="0" t="n">
        <v>13694.1</v>
      </c>
      <c r="F3479" s="0" t="n">
        <v>1296</v>
      </c>
      <c r="G3479" s="1" t="n">
        <v>0.01451</v>
      </c>
      <c r="H3479" s="0" t="n">
        <v>0</v>
      </c>
    </row>
    <row r="3480" customFormat="false" ht="12.8" hidden="false" customHeight="false" outlineLevel="0" collapsed="false">
      <c r="A3480" s="2" t="s">
        <v>3497</v>
      </c>
      <c r="B3480" s="0" t="n">
        <v>13694.1</v>
      </c>
      <c r="C3480" s="0" t="n">
        <v>13883.98</v>
      </c>
      <c r="D3480" s="0" t="n">
        <v>13692.11</v>
      </c>
      <c r="E3480" s="0" t="n">
        <v>13882.64</v>
      </c>
      <c r="F3480" s="0" t="n">
        <v>1760</v>
      </c>
      <c r="G3480" s="1" t="n">
        <v>0.01377</v>
      </c>
      <c r="H3480" s="0" t="n">
        <v>1</v>
      </c>
    </row>
    <row r="3481" customFormat="false" ht="12.8" hidden="false" customHeight="false" outlineLevel="0" collapsed="false">
      <c r="A3481" s="2" t="s">
        <v>3498</v>
      </c>
      <c r="B3481" s="0" t="n">
        <v>13882.64</v>
      </c>
      <c r="C3481" s="0" t="n">
        <v>14010.02</v>
      </c>
      <c r="D3481" s="0" t="n">
        <v>13874.16</v>
      </c>
      <c r="E3481" s="0" t="n">
        <v>14000.96</v>
      </c>
      <c r="F3481" s="0" t="n">
        <v>862</v>
      </c>
      <c r="G3481" s="1" t="n">
        <v>0.00852</v>
      </c>
      <c r="H3481" s="0" t="n">
        <v>1</v>
      </c>
    </row>
    <row r="3482" customFormat="false" ht="12.8" hidden="false" customHeight="false" outlineLevel="0" collapsed="false">
      <c r="A3482" s="2" t="s">
        <v>3499</v>
      </c>
      <c r="B3482" s="0" t="n">
        <v>14000.96</v>
      </c>
      <c r="C3482" s="0" t="n">
        <v>14019.08</v>
      </c>
      <c r="D3482" s="0" t="n">
        <v>13993.19</v>
      </c>
      <c r="E3482" s="0" t="n">
        <v>14017.22</v>
      </c>
      <c r="F3482" s="0" t="n">
        <v>1624</v>
      </c>
      <c r="G3482" s="1" t="n">
        <v>0.00116</v>
      </c>
      <c r="H3482" s="0" t="n">
        <v>0</v>
      </c>
    </row>
    <row r="3483" customFormat="false" ht="12.8" hidden="false" customHeight="false" outlineLevel="0" collapsed="false">
      <c r="A3483" s="2" t="s">
        <v>3500</v>
      </c>
      <c r="B3483" s="0" t="n">
        <v>14017.22</v>
      </c>
      <c r="C3483" s="0" t="n">
        <v>14018.43</v>
      </c>
      <c r="D3483" s="0" t="n">
        <v>13917.73</v>
      </c>
      <c r="E3483" s="0" t="n">
        <v>13926.14</v>
      </c>
      <c r="F3483" s="0" t="n">
        <v>887</v>
      </c>
      <c r="G3483" s="1" t="n">
        <v>-0.0065</v>
      </c>
      <c r="H3483" s="0" t="n">
        <v>0</v>
      </c>
    </row>
    <row r="3484" customFormat="false" ht="12.8" hidden="false" customHeight="false" outlineLevel="0" collapsed="false">
      <c r="A3484" s="2" t="s">
        <v>3501</v>
      </c>
      <c r="B3484" s="0" t="n">
        <v>13926.14</v>
      </c>
      <c r="C3484" s="0" t="n">
        <v>13929.82</v>
      </c>
      <c r="D3484" s="0" t="n">
        <v>13894.13</v>
      </c>
      <c r="E3484" s="0" t="n">
        <v>13894.44</v>
      </c>
      <c r="F3484" s="0" t="n">
        <v>249</v>
      </c>
      <c r="G3484" s="1" t="n">
        <v>-0.00228</v>
      </c>
      <c r="H3484" s="0" t="n">
        <v>0</v>
      </c>
    </row>
    <row r="3485" customFormat="false" ht="12.8" hidden="false" customHeight="false" outlineLevel="0" collapsed="false">
      <c r="A3485" s="2" t="s">
        <v>3502</v>
      </c>
      <c r="B3485" s="0" t="n">
        <v>13894.44</v>
      </c>
      <c r="C3485" s="0" t="n">
        <v>13899.52</v>
      </c>
      <c r="D3485" s="0" t="n">
        <v>13867.44</v>
      </c>
      <c r="E3485" s="0" t="n">
        <v>13875</v>
      </c>
      <c r="F3485" s="0" t="n">
        <v>1810</v>
      </c>
      <c r="G3485" s="1" t="n">
        <v>-0.0014</v>
      </c>
      <c r="H3485" s="0" t="n">
        <v>-1</v>
      </c>
    </row>
    <row r="3486" customFormat="false" ht="12.8" hidden="false" customHeight="false" outlineLevel="0" collapsed="false">
      <c r="A3486" s="2" t="s">
        <v>3503</v>
      </c>
      <c r="B3486" s="0" t="n">
        <v>13875</v>
      </c>
      <c r="C3486" s="0" t="n">
        <v>13883.98</v>
      </c>
      <c r="D3486" s="0" t="n">
        <v>13808.02</v>
      </c>
      <c r="E3486" s="0" t="n">
        <v>13810.1</v>
      </c>
      <c r="F3486" s="0" t="n">
        <v>1475</v>
      </c>
      <c r="G3486" s="1" t="n">
        <v>-0.00468</v>
      </c>
      <c r="H3486" s="0" t="n">
        <v>-1</v>
      </c>
    </row>
    <row r="3487" customFormat="false" ht="12.8" hidden="false" customHeight="false" outlineLevel="0" collapsed="false">
      <c r="A3487" s="2" t="s">
        <v>3504</v>
      </c>
      <c r="B3487" s="0" t="n">
        <v>13810.1</v>
      </c>
      <c r="C3487" s="0" t="n">
        <v>13934.86</v>
      </c>
      <c r="D3487" s="0" t="n">
        <v>13802.36</v>
      </c>
      <c r="E3487" s="0" t="n">
        <v>13925.67</v>
      </c>
      <c r="F3487" s="0" t="n">
        <v>536</v>
      </c>
      <c r="G3487" s="1" t="n">
        <v>0.00837</v>
      </c>
      <c r="H3487" s="0" t="n">
        <v>0</v>
      </c>
    </row>
    <row r="3488" customFormat="false" ht="12.8" hidden="false" customHeight="false" outlineLevel="0" collapsed="false">
      <c r="A3488" s="2" t="s">
        <v>3505</v>
      </c>
      <c r="B3488" s="0" t="n">
        <v>13925.67</v>
      </c>
      <c r="C3488" s="0" t="n">
        <v>13933.42</v>
      </c>
      <c r="D3488" s="0" t="n">
        <v>13925.01</v>
      </c>
      <c r="E3488" s="0" t="n">
        <v>13931.01</v>
      </c>
      <c r="F3488" s="0" t="n">
        <v>168</v>
      </c>
      <c r="G3488" s="1" t="n">
        <v>0.00038</v>
      </c>
      <c r="H3488" s="0" t="n">
        <v>0</v>
      </c>
    </row>
    <row r="3489" customFormat="false" ht="12.8" hidden="false" customHeight="false" outlineLevel="0" collapsed="false">
      <c r="A3489" s="2" t="s">
        <v>3506</v>
      </c>
      <c r="B3489" s="0" t="n">
        <v>13931.01</v>
      </c>
      <c r="C3489" s="0" t="n">
        <v>13932.16</v>
      </c>
      <c r="D3489" s="0" t="n">
        <v>13820.12</v>
      </c>
      <c r="E3489" s="0" t="n">
        <v>13827.41</v>
      </c>
      <c r="F3489" s="0" t="n">
        <v>1345</v>
      </c>
      <c r="G3489" s="1" t="n">
        <v>-0.00744</v>
      </c>
      <c r="H3489" s="0" t="n">
        <v>0</v>
      </c>
    </row>
    <row r="3490" customFormat="false" ht="12.8" hidden="false" customHeight="false" outlineLevel="0" collapsed="false">
      <c r="A3490" s="2" t="s">
        <v>3507</v>
      </c>
      <c r="B3490" s="0" t="n">
        <v>13827.41</v>
      </c>
      <c r="C3490" s="0" t="n">
        <v>13954.92</v>
      </c>
      <c r="D3490" s="0" t="n">
        <v>13824.79</v>
      </c>
      <c r="E3490" s="0" t="n">
        <v>13954.38</v>
      </c>
      <c r="F3490" s="0" t="n">
        <v>1619</v>
      </c>
      <c r="G3490" s="1" t="n">
        <v>0.00918</v>
      </c>
      <c r="H3490" s="0" t="n">
        <v>0</v>
      </c>
    </row>
    <row r="3491" customFormat="false" ht="12.8" hidden="false" customHeight="false" outlineLevel="0" collapsed="false">
      <c r="A3491" s="2" t="s">
        <v>3508</v>
      </c>
      <c r="B3491" s="0" t="n">
        <v>13954.38</v>
      </c>
      <c r="C3491" s="0" t="n">
        <v>14025.11</v>
      </c>
      <c r="D3491" s="0" t="n">
        <v>13951.33</v>
      </c>
      <c r="E3491" s="0" t="n">
        <v>14022.61</v>
      </c>
      <c r="F3491" s="0" t="n">
        <v>1559</v>
      </c>
      <c r="G3491" s="1" t="n">
        <v>0.00489</v>
      </c>
      <c r="H3491" s="0" t="n">
        <v>0</v>
      </c>
    </row>
    <row r="3492" customFormat="false" ht="12.8" hidden="false" customHeight="false" outlineLevel="0" collapsed="false">
      <c r="A3492" s="2" t="s">
        <v>3509</v>
      </c>
      <c r="B3492" s="0" t="n">
        <v>14022.61</v>
      </c>
      <c r="C3492" s="0" t="n">
        <v>14057.82</v>
      </c>
      <c r="D3492" s="0" t="n">
        <v>14020.84</v>
      </c>
      <c r="E3492" s="0" t="n">
        <v>14049.91</v>
      </c>
      <c r="F3492" s="0" t="n">
        <v>637</v>
      </c>
      <c r="G3492" s="1" t="n">
        <v>0.00195</v>
      </c>
      <c r="H3492" s="0" t="n">
        <v>0</v>
      </c>
    </row>
    <row r="3493" customFormat="false" ht="12.8" hidden="false" customHeight="false" outlineLevel="0" collapsed="false">
      <c r="A3493" s="2" t="s">
        <v>3510</v>
      </c>
      <c r="B3493" s="0" t="n">
        <v>14049.91</v>
      </c>
      <c r="C3493" s="0" t="n">
        <v>14051.09</v>
      </c>
      <c r="D3493" s="0" t="n">
        <v>13940.24</v>
      </c>
      <c r="E3493" s="0" t="n">
        <v>13943.8</v>
      </c>
      <c r="F3493" s="0" t="n">
        <v>173</v>
      </c>
      <c r="G3493" s="1" t="n">
        <v>-0.00755</v>
      </c>
      <c r="H3493" s="0" t="n">
        <v>-1</v>
      </c>
    </row>
    <row r="3494" customFormat="false" ht="12.8" hidden="false" customHeight="false" outlineLevel="0" collapsed="false">
      <c r="A3494" s="2" t="s">
        <v>3511</v>
      </c>
      <c r="B3494" s="0" t="n">
        <v>13943.8</v>
      </c>
      <c r="C3494" s="0" t="n">
        <v>13947.1</v>
      </c>
      <c r="D3494" s="0" t="n">
        <v>13761.27</v>
      </c>
      <c r="E3494" s="0" t="n">
        <v>13768.03</v>
      </c>
      <c r="F3494" s="0" t="n">
        <v>1172</v>
      </c>
      <c r="G3494" s="1" t="n">
        <v>-0.0126</v>
      </c>
      <c r="H3494" s="0" t="n">
        <v>-1</v>
      </c>
    </row>
    <row r="3495" customFormat="false" ht="12.8" hidden="false" customHeight="false" outlineLevel="0" collapsed="false">
      <c r="A3495" s="2" t="s">
        <v>3512</v>
      </c>
      <c r="B3495" s="0" t="n">
        <v>13768.03</v>
      </c>
      <c r="C3495" s="0" t="n">
        <v>13769.9</v>
      </c>
      <c r="D3495" s="0" t="n">
        <v>13646.64</v>
      </c>
      <c r="E3495" s="0" t="n">
        <v>13646.93</v>
      </c>
      <c r="F3495" s="0" t="n">
        <v>111</v>
      </c>
      <c r="G3495" s="1" t="n">
        <v>-0.0088</v>
      </c>
      <c r="H3495" s="0" t="n">
        <v>0</v>
      </c>
    </row>
    <row r="3496" customFormat="false" ht="12.8" hidden="false" customHeight="false" outlineLevel="0" collapsed="false">
      <c r="A3496" s="2" t="s">
        <v>3513</v>
      </c>
      <c r="B3496" s="0" t="n">
        <v>13646.93</v>
      </c>
      <c r="C3496" s="0" t="n">
        <v>13669.8</v>
      </c>
      <c r="D3496" s="0" t="n">
        <v>13643.66</v>
      </c>
      <c r="E3496" s="0" t="n">
        <v>13667.24</v>
      </c>
      <c r="F3496" s="0" t="n">
        <v>965</v>
      </c>
      <c r="G3496" s="1" t="n">
        <v>0.00149</v>
      </c>
      <c r="H3496" s="0" t="n">
        <v>0</v>
      </c>
    </row>
    <row r="3497" customFormat="false" ht="12.8" hidden="false" customHeight="false" outlineLevel="0" collapsed="false">
      <c r="A3497" s="2" t="s">
        <v>3514</v>
      </c>
      <c r="B3497" s="0" t="n">
        <v>13667.24</v>
      </c>
      <c r="C3497" s="0" t="n">
        <v>13766.27</v>
      </c>
      <c r="D3497" s="0" t="n">
        <v>13661.1</v>
      </c>
      <c r="E3497" s="0" t="n">
        <v>13761.83</v>
      </c>
      <c r="F3497" s="0" t="n">
        <v>87</v>
      </c>
      <c r="G3497" s="1" t="n">
        <v>0.00692</v>
      </c>
      <c r="H3497" s="0" t="n">
        <v>0</v>
      </c>
    </row>
    <row r="3498" customFormat="false" ht="12.8" hidden="false" customHeight="false" outlineLevel="0" collapsed="false">
      <c r="A3498" s="2" t="s">
        <v>3515</v>
      </c>
      <c r="B3498" s="0" t="n">
        <v>13761.83</v>
      </c>
      <c r="C3498" s="0" t="n">
        <v>13762.09</v>
      </c>
      <c r="D3498" s="0" t="n">
        <v>13675.97</v>
      </c>
      <c r="E3498" s="0" t="n">
        <v>13678.87</v>
      </c>
      <c r="F3498" s="0" t="n">
        <v>1009</v>
      </c>
      <c r="G3498" s="1" t="n">
        <v>-0.00603</v>
      </c>
      <c r="H3498" s="0" t="n">
        <v>0</v>
      </c>
    </row>
    <row r="3499" customFormat="false" ht="12.8" hidden="false" customHeight="false" outlineLevel="0" collapsed="false">
      <c r="A3499" s="2" t="s">
        <v>3516</v>
      </c>
      <c r="B3499" s="0" t="n">
        <v>13678.87</v>
      </c>
      <c r="C3499" s="0" t="n">
        <v>13740.55</v>
      </c>
      <c r="D3499" s="0" t="n">
        <v>13670.66</v>
      </c>
      <c r="E3499" s="0" t="n">
        <v>13733.28</v>
      </c>
      <c r="F3499" s="0" t="n">
        <v>1181</v>
      </c>
      <c r="G3499" s="1" t="n">
        <v>0.00398</v>
      </c>
      <c r="H3499" s="0" t="n">
        <v>0</v>
      </c>
    </row>
    <row r="3500" customFormat="false" ht="12.8" hidden="false" customHeight="false" outlineLevel="0" collapsed="false">
      <c r="A3500" s="2" t="s">
        <v>3517</v>
      </c>
      <c r="B3500" s="0" t="n">
        <v>13733.28</v>
      </c>
      <c r="C3500" s="0" t="n">
        <v>13814.4</v>
      </c>
      <c r="D3500" s="0" t="n">
        <v>13726.28</v>
      </c>
      <c r="E3500" s="0" t="n">
        <v>13808.91</v>
      </c>
      <c r="F3500" s="0" t="n">
        <v>1761</v>
      </c>
      <c r="G3500" s="1" t="n">
        <v>0.00551</v>
      </c>
      <c r="H3500" s="0" t="n">
        <v>0</v>
      </c>
    </row>
    <row r="3501" customFormat="false" ht="12.8" hidden="false" customHeight="false" outlineLevel="0" collapsed="false">
      <c r="A3501" s="2" t="s">
        <v>3518</v>
      </c>
      <c r="B3501" s="0" t="n">
        <v>13808.91</v>
      </c>
      <c r="C3501" s="0" t="n">
        <v>13810.56</v>
      </c>
      <c r="D3501" s="0" t="n">
        <v>13715.98</v>
      </c>
      <c r="E3501" s="0" t="n">
        <v>13720.28</v>
      </c>
      <c r="F3501" s="0" t="n">
        <v>49</v>
      </c>
      <c r="G3501" s="1" t="n">
        <v>-0.00642</v>
      </c>
      <c r="H3501" s="0" t="n">
        <v>0</v>
      </c>
    </row>
    <row r="3502" customFormat="false" ht="12.8" hidden="false" customHeight="false" outlineLevel="0" collapsed="false">
      <c r="A3502" s="2" t="s">
        <v>3519</v>
      </c>
      <c r="B3502" s="0" t="n">
        <v>13720.28</v>
      </c>
      <c r="C3502" s="0" t="n">
        <v>13725.57</v>
      </c>
      <c r="D3502" s="0" t="n">
        <v>13663.73</v>
      </c>
      <c r="E3502" s="0" t="n">
        <v>13666.2</v>
      </c>
      <c r="F3502" s="0" t="n">
        <v>1524</v>
      </c>
      <c r="G3502" s="1" t="n">
        <v>-0.00394</v>
      </c>
      <c r="H3502" s="0" t="n">
        <v>0</v>
      </c>
    </row>
    <row r="3503" customFormat="false" ht="12.8" hidden="false" customHeight="false" outlineLevel="0" collapsed="false">
      <c r="A3503" s="2" t="s">
        <v>3520</v>
      </c>
      <c r="B3503" s="0" t="n">
        <v>13666.2</v>
      </c>
      <c r="C3503" s="0" t="n">
        <v>13756.09</v>
      </c>
      <c r="D3503" s="0" t="n">
        <v>13659.93</v>
      </c>
      <c r="E3503" s="0" t="n">
        <v>13749.12</v>
      </c>
      <c r="F3503" s="0" t="n">
        <v>1909</v>
      </c>
      <c r="G3503" s="1" t="n">
        <v>0.00607</v>
      </c>
      <c r="H3503" s="0" t="n">
        <v>0</v>
      </c>
    </row>
    <row r="3504" customFormat="false" ht="12.8" hidden="false" customHeight="false" outlineLevel="0" collapsed="false">
      <c r="A3504" s="2" t="s">
        <v>3521</v>
      </c>
      <c r="B3504" s="0" t="n">
        <v>13749.12</v>
      </c>
      <c r="C3504" s="0" t="n">
        <v>13801.98</v>
      </c>
      <c r="D3504" s="0" t="n">
        <v>13747.15</v>
      </c>
      <c r="E3504" s="0" t="n">
        <v>13795.9</v>
      </c>
      <c r="F3504" s="0" t="n">
        <v>596</v>
      </c>
      <c r="G3504" s="1" t="n">
        <v>0.0034</v>
      </c>
      <c r="H3504" s="0" t="n">
        <v>0</v>
      </c>
    </row>
    <row r="3505" customFormat="false" ht="12.8" hidden="false" customHeight="false" outlineLevel="0" collapsed="false">
      <c r="A3505" s="2" t="s">
        <v>3522</v>
      </c>
      <c r="B3505" s="0" t="n">
        <v>13795.9</v>
      </c>
      <c r="C3505" s="0" t="n">
        <v>13841.37</v>
      </c>
      <c r="D3505" s="0" t="n">
        <v>13793.42</v>
      </c>
      <c r="E3505" s="0" t="n">
        <v>13832.43</v>
      </c>
      <c r="F3505" s="0" t="n">
        <v>1726</v>
      </c>
      <c r="G3505" s="1" t="n">
        <v>0.00265</v>
      </c>
      <c r="H3505" s="0" t="n">
        <v>0</v>
      </c>
    </row>
    <row r="3506" customFormat="false" ht="12.8" hidden="false" customHeight="false" outlineLevel="0" collapsed="false">
      <c r="A3506" s="2" t="s">
        <v>3523</v>
      </c>
      <c r="B3506" s="0" t="n">
        <v>13832.43</v>
      </c>
      <c r="C3506" s="0" t="n">
        <v>13847.83</v>
      </c>
      <c r="D3506" s="0" t="n">
        <v>13824.36</v>
      </c>
      <c r="E3506" s="0" t="n">
        <v>13841.46</v>
      </c>
      <c r="F3506" s="0" t="n">
        <v>1306</v>
      </c>
      <c r="G3506" s="1" t="n">
        <v>0.00065</v>
      </c>
      <c r="H3506" s="0" t="n">
        <v>0</v>
      </c>
    </row>
    <row r="3507" customFormat="false" ht="12.8" hidden="false" customHeight="false" outlineLevel="0" collapsed="false">
      <c r="A3507" s="2" t="s">
        <v>3524</v>
      </c>
      <c r="B3507" s="0" t="n">
        <v>13841.46</v>
      </c>
      <c r="C3507" s="0" t="n">
        <v>13849.73</v>
      </c>
      <c r="D3507" s="0" t="n">
        <v>13728.71</v>
      </c>
      <c r="E3507" s="0" t="n">
        <v>13728.96</v>
      </c>
      <c r="F3507" s="0" t="n">
        <v>499</v>
      </c>
      <c r="G3507" s="1" t="n">
        <v>-0.00813</v>
      </c>
      <c r="H3507" s="0" t="n">
        <v>0</v>
      </c>
    </row>
    <row r="3508" customFormat="false" ht="12.8" hidden="false" customHeight="false" outlineLevel="0" collapsed="false">
      <c r="A3508" s="2" t="s">
        <v>3525</v>
      </c>
      <c r="B3508" s="0" t="n">
        <v>13728.96</v>
      </c>
      <c r="C3508" s="0" t="n">
        <v>13729.37</v>
      </c>
      <c r="D3508" s="0" t="n">
        <v>13710.62</v>
      </c>
      <c r="E3508" s="0" t="n">
        <v>13719.31</v>
      </c>
      <c r="F3508" s="0" t="n">
        <v>1046</v>
      </c>
      <c r="G3508" s="1" t="n">
        <v>-0.0007</v>
      </c>
      <c r="H3508" s="0" t="n">
        <v>1</v>
      </c>
    </row>
    <row r="3509" customFormat="false" ht="12.8" hidden="false" customHeight="false" outlineLevel="0" collapsed="false">
      <c r="A3509" s="2" t="s">
        <v>3526</v>
      </c>
      <c r="B3509" s="0" t="n">
        <v>13719.31</v>
      </c>
      <c r="C3509" s="0" t="n">
        <v>13719.67</v>
      </c>
      <c r="D3509" s="0" t="n">
        <v>13661.06</v>
      </c>
      <c r="E3509" s="0" t="n">
        <v>13669</v>
      </c>
      <c r="F3509" s="0" t="n">
        <v>1004</v>
      </c>
      <c r="G3509" s="1" t="n">
        <v>-0.00367</v>
      </c>
      <c r="H3509" s="0" t="n">
        <v>1</v>
      </c>
    </row>
    <row r="3510" customFormat="false" ht="12.8" hidden="false" customHeight="false" outlineLevel="0" collapsed="false">
      <c r="A3510" s="2" t="s">
        <v>3527</v>
      </c>
      <c r="B3510" s="0" t="n">
        <v>13669</v>
      </c>
      <c r="C3510" s="0" t="n">
        <v>13687.03</v>
      </c>
      <c r="D3510" s="0" t="n">
        <v>13659.43</v>
      </c>
      <c r="E3510" s="0" t="n">
        <v>13681.43</v>
      </c>
      <c r="F3510" s="0" t="n">
        <v>1199</v>
      </c>
      <c r="G3510" s="1" t="n">
        <v>0.00091</v>
      </c>
      <c r="H3510" s="0" t="n">
        <v>1</v>
      </c>
    </row>
    <row r="3511" customFormat="false" ht="12.8" hidden="false" customHeight="false" outlineLevel="0" collapsed="false">
      <c r="A3511" s="2" t="s">
        <v>3528</v>
      </c>
      <c r="B3511" s="0" t="n">
        <v>13681.43</v>
      </c>
      <c r="C3511" s="0" t="n">
        <v>13715.13</v>
      </c>
      <c r="D3511" s="0" t="n">
        <v>13680.5</v>
      </c>
      <c r="E3511" s="0" t="n">
        <v>13711.73</v>
      </c>
      <c r="F3511" s="0" t="n">
        <v>288</v>
      </c>
      <c r="G3511" s="1" t="n">
        <v>0.00221</v>
      </c>
      <c r="H3511" s="0" t="n">
        <v>1</v>
      </c>
    </row>
    <row r="3512" customFormat="false" ht="12.8" hidden="false" customHeight="false" outlineLevel="0" collapsed="false">
      <c r="A3512" s="2" t="s">
        <v>3529</v>
      </c>
      <c r="B3512" s="0" t="n">
        <v>13711.73</v>
      </c>
      <c r="C3512" s="0" t="n">
        <v>13808.69</v>
      </c>
      <c r="D3512" s="0" t="n">
        <v>13702.37</v>
      </c>
      <c r="E3512" s="0" t="n">
        <v>13805.02</v>
      </c>
      <c r="F3512" s="0" t="n">
        <v>469</v>
      </c>
      <c r="G3512" s="1" t="n">
        <v>0.0068</v>
      </c>
      <c r="H3512" s="0" t="n">
        <v>0</v>
      </c>
    </row>
    <row r="3513" customFormat="false" ht="12.8" hidden="false" customHeight="false" outlineLevel="0" collapsed="false">
      <c r="A3513" s="2" t="s">
        <v>3530</v>
      </c>
      <c r="B3513" s="0" t="n">
        <v>13805.02</v>
      </c>
      <c r="C3513" s="0" t="n">
        <v>13806.51</v>
      </c>
      <c r="D3513" s="0" t="n">
        <v>13734.93</v>
      </c>
      <c r="E3513" s="0" t="n">
        <v>13743.65</v>
      </c>
      <c r="F3513" s="0" t="n">
        <v>1267</v>
      </c>
      <c r="G3513" s="1" t="n">
        <v>-0.00445</v>
      </c>
      <c r="H3513" s="0" t="n">
        <v>0</v>
      </c>
    </row>
    <row r="3514" customFormat="false" ht="12.8" hidden="false" customHeight="false" outlineLevel="0" collapsed="false">
      <c r="A3514" s="2" t="s">
        <v>3531</v>
      </c>
      <c r="B3514" s="0" t="n">
        <v>13743.65</v>
      </c>
      <c r="C3514" s="0" t="n">
        <v>13800.84</v>
      </c>
      <c r="D3514" s="0" t="n">
        <v>13743.51</v>
      </c>
      <c r="E3514" s="0" t="n">
        <v>13800.54</v>
      </c>
      <c r="F3514" s="0" t="n">
        <v>992</v>
      </c>
      <c r="G3514" s="1" t="n">
        <v>0.00414</v>
      </c>
      <c r="H3514" s="0" t="n">
        <v>0</v>
      </c>
    </row>
    <row r="3515" customFormat="false" ht="12.8" hidden="false" customHeight="false" outlineLevel="0" collapsed="false">
      <c r="A3515" s="2" t="s">
        <v>3532</v>
      </c>
      <c r="B3515" s="0" t="n">
        <v>13800.54</v>
      </c>
      <c r="C3515" s="0" t="n">
        <v>13805.72</v>
      </c>
      <c r="D3515" s="0" t="n">
        <v>13761.44</v>
      </c>
      <c r="E3515" s="0" t="n">
        <v>13767.05</v>
      </c>
      <c r="F3515" s="0" t="n">
        <v>419</v>
      </c>
      <c r="G3515" s="1" t="n">
        <v>-0.00243</v>
      </c>
      <c r="H3515" s="0" t="n">
        <v>0</v>
      </c>
    </row>
    <row r="3516" customFormat="false" ht="12.8" hidden="false" customHeight="false" outlineLevel="0" collapsed="false">
      <c r="A3516" s="2" t="s">
        <v>3533</v>
      </c>
      <c r="B3516" s="0" t="n">
        <v>13767.05</v>
      </c>
      <c r="C3516" s="0" t="n">
        <v>13769.45</v>
      </c>
      <c r="D3516" s="0" t="n">
        <v>13740.06</v>
      </c>
      <c r="E3516" s="0" t="n">
        <v>13746.77</v>
      </c>
      <c r="F3516" s="0" t="n">
        <v>818</v>
      </c>
      <c r="G3516" s="1" t="n">
        <v>-0.00147</v>
      </c>
      <c r="H3516" s="0" t="n">
        <v>0</v>
      </c>
    </row>
    <row r="3517" customFormat="false" ht="12.8" hidden="false" customHeight="false" outlineLevel="0" collapsed="false">
      <c r="A3517" s="2" t="s">
        <v>3534</v>
      </c>
      <c r="B3517" s="0" t="n">
        <v>13746.77</v>
      </c>
      <c r="C3517" s="0" t="n">
        <v>13749.76</v>
      </c>
      <c r="D3517" s="0" t="n">
        <v>13693.59</v>
      </c>
      <c r="E3517" s="0" t="n">
        <v>13696.76</v>
      </c>
      <c r="F3517" s="0" t="n">
        <v>966</v>
      </c>
      <c r="G3517" s="1" t="n">
        <v>-0.00364</v>
      </c>
      <c r="H3517" s="0" t="n">
        <v>0</v>
      </c>
    </row>
    <row r="3518" customFormat="false" ht="12.8" hidden="false" customHeight="false" outlineLevel="0" collapsed="false">
      <c r="A3518" s="2" t="s">
        <v>3535</v>
      </c>
      <c r="B3518" s="0" t="n">
        <v>13696.76</v>
      </c>
      <c r="C3518" s="0" t="n">
        <v>13700.06</v>
      </c>
      <c r="D3518" s="0" t="n">
        <v>13669.01</v>
      </c>
      <c r="E3518" s="0" t="n">
        <v>13676.31</v>
      </c>
      <c r="F3518" s="0" t="n">
        <v>344</v>
      </c>
      <c r="G3518" s="1" t="n">
        <v>-0.00149</v>
      </c>
      <c r="H3518" s="0" t="n">
        <v>0</v>
      </c>
    </row>
    <row r="3519" customFormat="false" ht="12.8" hidden="false" customHeight="false" outlineLevel="0" collapsed="false">
      <c r="A3519" s="2" t="s">
        <v>3536</v>
      </c>
      <c r="B3519" s="0" t="n">
        <v>13676.31</v>
      </c>
      <c r="C3519" s="0" t="n">
        <v>13785.04</v>
      </c>
      <c r="D3519" s="0" t="n">
        <v>13676.06</v>
      </c>
      <c r="E3519" s="0" t="n">
        <v>13781.82</v>
      </c>
      <c r="F3519" s="0" t="n">
        <v>390</v>
      </c>
      <c r="G3519" s="1" t="n">
        <v>0.00771</v>
      </c>
      <c r="H3519" s="0" t="n">
        <v>0</v>
      </c>
    </row>
    <row r="3520" customFormat="false" ht="12.8" hidden="false" customHeight="false" outlineLevel="0" collapsed="false">
      <c r="A3520" s="2" t="s">
        <v>3537</v>
      </c>
      <c r="B3520" s="0" t="n">
        <v>13781.82</v>
      </c>
      <c r="C3520" s="0" t="n">
        <v>13786.8</v>
      </c>
      <c r="D3520" s="0" t="n">
        <v>13710.27</v>
      </c>
      <c r="E3520" s="0" t="n">
        <v>13711.31</v>
      </c>
      <c r="F3520" s="0" t="n">
        <v>1217</v>
      </c>
      <c r="G3520" s="1" t="n">
        <v>-0.00512</v>
      </c>
      <c r="H3520" s="0" t="n">
        <v>0</v>
      </c>
    </row>
    <row r="3521" customFormat="false" ht="12.8" hidden="false" customHeight="false" outlineLevel="0" collapsed="false">
      <c r="A3521" s="2" t="s">
        <v>3538</v>
      </c>
      <c r="B3521" s="0" t="n">
        <v>13711.31</v>
      </c>
      <c r="C3521" s="0" t="n">
        <v>13779.48</v>
      </c>
      <c r="D3521" s="0" t="n">
        <v>13705.51</v>
      </c>
      <c r="E3521" s="0" t="n">
        <v>13779.18</v>
      </c>
      <c r="F3521" s="0" t="n">
        <v>510</v>
      </c>
      <c r="G3521" s="1" t="n">
        <v>0.00495</v>
      </c>
      <c r="H3521" s="0" t="n">
        <v>0</v>
      </c>
    </row>
    <row r="3522" customFormat="false" ht="12.8" hidden="false" customHeight="false" outlineLevel="0" collapsed="false">
      <c r="A3522" s="2" t="s">
        <v>3539</v>
      </c>
      <c r="B3522" s="0" t="n">
        <v>13779.18</v>
      </c>
      <c r="C3522" s="0" t="n">
        <v>13780.02</v>
      </c>
      <c r="D3522" s="0" t="n">
        <v>13725.28</v>
      </c>
      <c r="E3522" s="0" t="n">
        <v>13727.88</v>
      </c>
      <c r="F3522" s="0" t="n">
        <v>193</v>
      </c>
      <c r="G3522" s="1" t="n">
        <v>-0.00372</v>
      </c>
      <c r="H3522" s="0" t="n">
        <v>0</v>
      </c>
    </row>
    <row r="3523" customFormat="false" ht="12.8" hidden="false" customHeight="false" outlineLevel="0" collapsed="false">
      <c r="A3523" s="2" t="s">
        <v>3540</v>
      </c>
      <c r="B3523" s="0" t="n">
        <v>13727.88</v>
      </c>
      <c r="C3523" s="0" t="n">
        <v>13786.63</v>
      </c>
      <c r="D3523" s="0" t="n">
        <v>13725.97</v>
      </c>
      <c r="E3523" s="0" t="n">
        <v>13780.13</v>
      </c>
      <c r="F3523" s="0" t="n">
        <v>6</v>
      </c>
      <c r="G3523" s="1" t="n">
        <v>0.00381</v>
      </c>
      <c r="H3523" s="0" t="n">
        <v>1</v>
      </c>
    </row>
    <row r="3524" customFormat="false" ht="12.8" hidden="false" customHeight="false" outlineLevel="0" collapsed="false">
      <c r="A3524" s="2" t="s">
        <v>3541</v>
      </c>
      <c r="B3524" s="0" t="n">
        <v>13780.13</v>
      </c>
      <c r="C3524" s="0" t="n">
        <v>13836.9</v>
      </c>
      <c r="D3524" s="0" t="n">
        <v>13775.61</v>
      </c>
      <c r="E3524" s="0" t="n">
        <v>13828.13</v>
      </c>
      <c r="F3524" s="0" t="n">
        <v>1875</v>
      </c>
      <c r="G3524" s="1" t="n">
        <v>0.00348</v>
      </c>
      <c r="H3524" s="0" t="n">
        <v>1</v>
      </c>
    </row>
    <row r="3525" customFormat="false" ht="12.8" hidden="false" customHeight="false" outlineLevel="0" collapsed="false">
      <c r="A3525" s="2" t="s">
        <v>3542</v>
      </c>
      <c r="B3525" s="0" t="n">
        <v>13828.13</v>
      </c>
      <c r="C3525" s="0" t="n">
        <v>13892</v>
      </c>
      <c r="D3525" s="0" t="n">
        <v>13826.36</v>
      </c>
      <c r="E3525" s="0" t="n">
        <v>13883.11</v>
      </c>
      <c r="F3525" s="0" t="n">
        <v>419</v>
      </c>
      <c r="G3525" s="1" t="n">
        <v>0.00398</v>
      </c>
      <c r="H3525" s="0" t="n">
        <v>1</v>
      </c>
    </row>
    <row r="3526" customFormat="false" ht="12.8" hidden="false" customHeight="false" outlineLevel="0" collapsed="false">
      <c r="A3526" s="2" t="s">
        <v>3543</v>
      </c>
      <c r="B3526" s="0" t="n">
        <v>13883.11</v>
      </c>
      <c r="C3526" s="0" t="n">
        <v>13891.23</v>
      </c>
      <c r="D3526" s="0" t="n">
        <v>13874.88</v>
      </c>
      <c r="E3526" s="0" t="n">
        <v>13884.83</v>
      </c>
      <c r="F3526" s="0" t="n">
        <v>754</v>
      </c>
      <c r="G3526" s="1" t="n">
        <v>0.00012</v>
      </c>
      <c r="H3526" s="0" t="n">
        <v>1</v>
      </c>
    </row>
    <row r="3527" customFormat="false" ht="12.8" hidden="false" customHeight="false" outlineLevel="0" collapsed="false">
      <c r="A3527" s="2" t="s">
        <v>3544</v>
      </c>
      <c r="B3527" s="0" t="n">
        <v>13884.83</v>
      </c>
      <c r="C3527" s="0" t="n">
        <v>13995.4</v>
      </c>
      <c r="D3527" s="0" t="n">
        <v>13878.48</v>
      </c>
      <c r="E3527" s="0" t="n">
        <v>13992.38</v>
      </c>
      <c r="F3527" s="0" t="n">
        <v>1915</v>
      </c>
      <c r="G3527" s="1" t="n">
        <v>0.00775</v>
      </c>
      <c r="H3527" s="0" t="n">
        <v>0</v>
      </c>
    </row>
    <row r="3528" customFormat="false" ht="12.8" hidden="false" customHeight="false" outlineLevel="0" collapsed="false">
      <c r="A3528" s="2" t="s">
        <v>3545</v>
      </c>
      <c r="B3528" s="0" t="n">
        <v>13992.38</v>
      </c>
      <c r="C3528" s="0" t="n">
        <v>14001.27</v>
      </c>
      <c r="D3528" s="0" t="n">
        <v>13963.56</v>
      </c>
      <c r="E3528" s="0" t="n">
        <v>13966.15</v>
      </c>
      <c r="F3528" s="0" t="n">
        <v>1594</v>
      </c>
      <c r="G3528" s="1" t="n">
        <v>-0.00187</v>
      </c>
      <c r="H3528" s="0" t="n">
        <v>0</v>
      </c>
    </row>
    <row r="3529" customFormat="false" ht="12.8" hidden="false" customHeight="false" outlineLevel="0" collapsed="false">
      <c r="A3529" s="2" t="s">
        <v>3546</v>
      </c>
      <c r="B3529" s="0" t="n">
        <v>13966.15</v>
      </c>
      <c r="C3529" s="0" t="n">
        <v>13975.1</v>
      </c>
      <c r="D3529" s="0" t="n">
        <v>13858.4</v>
      </c>
      <c r="E3529" s="0" t="n">
        <v>13858.77</v>
      </c>
      <c r="F3529" s="0" t="n">
        <v>1721</v>
      </c>
      <c r="G3529" s="1" t="n">
        <v>-0.00769</v>
      </c>
      <c r="H3529" s="0" t="n">
        <v>-1</v>
      </c>
    </row>
    <row r="3530" customFormat="false" ht="12.8" hidden="false" customHeight="false" outlineLevel="0" collapsed="false">
      <c r="A3530" s="2" t="s">
        <v>3547</v>
      </c>
      <c r="B3530" s="0" t="n">
        <v>13858.77</v>
      </c>
      <c r="C3530" s="0" t="n">
        <v>13862.66</v>
      </c>
      <c r="D3530" s="0" t="n">
        <v>13766.91</v>
      </c>
      <c r="E3530" s="0" t="n">
        <v>13767.86</v>
      </c>
      <c r="F3530" s="0" t="n">
        <v>921</v>
      </c>
      <c r="G3530" s="1" t="n">
        <v>-0.00656</v>
      </c>
      <c r="H3530" s="0" t="n">
        <v>-1</v>
      </c>
    </row>
    <row r="3531" customFormat="false" ht="12.8" hidden="false" customHeight="false" outlineLevel="0" collapsed="false">
      <c r="A3531" s="2" t="s">
        <v>3548</v>
      </c>
      <c r="B3531" s="0" t="n">
        <v>13767.86</v>
      </c>
      <c r="C3531" s="0" t="n">
        <v>13775.85</v>
      </c>
      <c r="D3531" s="0" t="n">
        <v>13656.52</v>
      </c>
      <c r="E3531" s="0" t="n">
        <v>13660.09</v>
      </c>
      <c r="F3531" s="0" t="n">
        <v>611</v>
      </c>
      <c r="G3531" s="1" t="n">
        <v>-0.00783</v>
      </c>
      <c r="H3531" s="0" t="n">
        <v>-1</v>
      </c>
    </row>
    <row r="3532" customFormat="false" ht="12.8" hidden="false" customHeight="false" outlineLevel="0" collapsed="false">
      <c r="A3532" s="2" t="s">
        <v>3549</v>
      </c>
      <c r="B3532" s="0" t="n">
        <v>13660.09</v>
      </c>
      <c r="C3532" s="0" t="n">
        <v>13668.46</v>
      </c>
      <c r="D3532" s="0" t="n">
        <v>13501.96</v>
      </c>
      <c r="E3532" s="0" t="n">
        <v>13501.99</v>
      </c>
      <c r="F3532" s="0" t="n">
        <v>1771</v>
      </c>
      <c r="G3532" s="1" t="n">
        <v>-0.01157</v>
      </c>
      <c r="H3532" s="0" t="n">
        <v>-1</v>
      </c>
    </row>
    <row r="3533" customFormat="false" ht="12.8" hidden="false" customHeight="false" outlineLevel="0" collapsed="false">
      <c r="A3533" s="2" t="s">
        <v>3550</v>
      </c>
      <c r="B3533" s="0" t="n">
        <v>13501.99</v>
      </c>
      <c r="C3533" s="0" t="n">
        <v>13506.56</v>
      </c>
      <c r="D3533" s="0" t="n">
        <v>13407.45</v>
      </c>
      <c r="E3533" s="0" t="n">
        <v>13407.86</v>
      </c>
      <c r="F3533" s="0" t="n">
        <v>455</v>
      </c>
      <c r="G3533" s="1" t="n">
        <v>-0.00697</v>
      </c>
      <c r="H3533" s="0" t="n">
        <v>-1</v>
      </c>
    </row>
    <row r="3534" customFormat="false" ht="12.8" hidden="false" customHeight="false" outlineLevel="0" collapsed="false">
      <c r="A3534" s="2" t="s">
        <v>3551</v>
      </c>
      <c r="B3534" s="0" t="n">
        <v>13407.86</v>
      </c>
      <c r="C3534" s="0" t="n">
        <v>13427.45</v>
      </c>
      <c r="D3534" s="0" t="n">
        <v>13403.57</v>
      </c>
      <c r="E3534" s="0" t="n">
        <v>13426.53</v>
      </c>
      <c r="F3534" s="0" t="n">
        <v>1761</v>
      </c>
      <c r="G3534" s="1" t="n">
        <v>0.00139</v>
      </c>
      <c r="H3534" s="0" t="n">
        <v>0</v>
      </c>
    </row>
    <row r="3535" customFormat="false" ht="12.8" hidden="false" customHeight="false" outlineLevel="0" collapsed="false">
      <c r="A3535" s="2" t="s">
        <v>3552</v>
      </c>
      <c r="B3535" s="0" t="n">
        <v>13426.53</v>
      </c>
      <c r="C3535" s="0" t="n">
        <v>13432.39</v>
      </c>
      <c r="D3535" s="0" t="n">
        <v>13253.27</v>
      </c>
      <c r="E3535" s="0" t="n">
        <v>13261.74</v>
      </c>
      <c r="F3535" s="0" t="n">
        <v>359</v>
      </c>
      <c r="G3535" s="1" t="n">
        <v>-0.01227</v>
      </c>
      <c r="H3535" s="0" t="n">
        <v>-1</v>
      </c>
    </row>
    <row r="3536" customFormat="false" ht="12.8" hidden="false" customHeight="false" outlineLevel="0" collapsed="false">
      <c r="A3536" s="2" t="s">
        <v>3553</v>
      </c>
      <c r="B3536" s="0" t="n">
        <v>13261.74</v>
      </c>
      <c r="C3536" s="0" t="n">
        <v>13268.2</v>
      </c>
      <c r="D3536" s="0" t="n">
        <v>13259.56</v>
      </c>
      <c r="E3536" s="0" t="n">
        <v>13261.48</v>
      </c>
      <c r="F3536" s="0" t="n">
        <v>846</v>
      </c>
      <c r="G3536" s="1" t="n">
        <v>-2E-005</v>
      </c>
      <c r="H3536" s="0" t="n">
        <v>-1</v>
      </c>
    </row>
    <row r="3537" customFormat="false" ht="12.8" hidden="false" customHeight="false" outlineLevel="0" collapsed="false">
      <c r="A3537" s="2" t="s">
        <v>3554</v>
      </c>
      <c r="B3537" s="0" t="n">
        <v>13261.48</v>
      </c>
      <c r="C3537" s="0" t="n">
        <v>13264.86</v>
      </c>
      <c r="D3537" s="0" t="n">
        <v>13189.79</v>
      </c>
      <c r="E3537" s="0" t="n">
        <v>13197.42</v>
      </c>
      <c r="F3537" s="0" t="n">
        <v>57</v>
      </c>
      <c r="G3537" s="1" t="n">
        <v>-0.00483</v>
      </c>
      <c r="H3537" s="0" t="n">
        <v>-1</v>
      </c>
    </row>
    <row r="3538" customFormat="false" ht="12.8" hidden="false" customHeight="false" outlineLevel="0" collapsed="false">
      <c r="A3538" s="2" t="s">
        <v>3555</v>
      </c>
      <c r="B3538" s="0" t="n">
        <v>13197.42</v>
      </c>
      <c r="C3538" s="0" t="n">
        <v>13205.05</v>
      </c>
      <c r="D3538" s="0" t="n">
        <v>13057.44</v>
      </c>
      <c r="E3538" s="0" t="n">
        <v>13058.02</v>
      </c>
      <c r="F3538" s="0" t="n">
        <v>1079</v>
      </c>
      <c r="G3538" s="1" t="n">
        <v>-0.01056</v>
      </c>
      <c r="H3538" s="0" t="n">
        <v>-1</v>
      </c>
    </row>
    <row r="3539" customFormat="false" ht="12.8" hidden="false" customHeight="false" outlineLevel="0" collapsed="false">
      <c r="A3539" s="2" t="s">
        <v>3556</v>
      </c>
      <c r="B3539" s="0" t="n">
        <v>13058.02</v>
      </c>
      <c r="C3539" s="0" t="n">
        <v>13237.23</v>
      </c>
      <c r="D3539" s="0" t="n">
        <v>13048.9</v>
      </c>
      <c r="E3539" s="0" t="n">
        <v>13230.93</v>
      </c>
      <c r="F3539" s="0" t="n">
        <v>1927</v>
      </c>
      <c r="G3539" s="1" t="n">
        <v>0.01324</v>
      </c>
      <c r="H3539" s="0" t="n">
        <v>0</v>
      </c>
    </row>
    <row r="3540" customFormat="false" ht="12.8" hidden="false" customHeight="false" outlineLevel="0" collapsed="false">
      <c r="A3540" s="2" t="s">
        <v>3557</v>
      </c>
      <c r="B3540" s="0" t="n">
        <v>13230.93</v>
      </c>
      <c r="C3540" s="0" t="n">
        <v>13236.84</v>
      </c>
      <c r="D3540" s="0" t="n">
        <v>13228.29</v>
      </c>
      <c r="E3540" s="0" t="n">
        <v>13230.89</v>
      </c>
      <c r="F3540" s="0" t="n">
        <v>243</v>
      </c>
      <c r="G3540" s="1" t="n">
        <v>0</v>
      </c>
      <c r="H3540" s="0" t="n">
        <v>-1</v>
      </c>
    </row>
    <row r="3541" customFormat="false" ht="12.8" hidden="false" customHeight="false" outlineLevel="0" collapsed="false">
      <c r="A3541" s="2" t="s">
        <v>3558</v>
      </c>
      <c r="B3541" s="0" t="n">
        <v>13230.89</v>
      </c>
      <c r="C3541" s="0" t="n">
        <v>13234.7</v>
      </c>
      <c r="D3541" s="0" t="n">
        <v>13229.12</v>
      </c>
      <c r="E3541" s="0" t="n">
        <v>13230.66</v>
      </c>
      <c r="F3541" s="0" t="n">
        <v>435</v>
      </c>
      <c r="G3541" s="1" t="n">
        <v>-2E-005</v>
      </c>
      <c r="H3541" s="0" t="n">
        <v>-1</v>
      </c>
    </row>
    <row r="3542" customFormat="false" ht="12.8" hidden="false" customHeight="false" outlineLevel="0" collapsed="false">
      <c r="A3542" s="2" t="s">
        <v>3559</v>
      </c>
      <c r="B3542" s="0" t="n">
        <v>13230.66</v>
      </c>
      <c r="C3542" s="0" t="n">
        <v>13239.02</v>
      </c>
      <c r="D3542" s="0" t="n">
        <v>13221.75</v>
      </c>
      <c r="E3542" s="0" t="n">
        <v>13230.44</v>
      </c>
      <c r="F3542" s="0" t="n">
        <v>1855</v>
      </c>
      <c r="G3542" s="1" t="n">
        <v>-2E-005</v>
      </c>
      <c r="H3542" s="0" t="n">
        <v>-1</v>
      </c>
    </row>
    <row r="3543" customFormat="false" ht="12.8" hidden="false" customHeight="false" outlineLevel="0" collapsed="false">
      <c r="A3543" s="2" t="s">
        <v>3560</v>
      </c>
      <c r="B3543" s="0" t="n">
        <v>13230.44</v>
      </c>
      <c r="C3543" s="0" t="n">
        <v>13268.23</v>
      </c>
      <c r="D3543" s="0" t="n">
        <v>13221.68</v>
      </c>
      <c r="E3543" s="0" t="n">
        <v>13266.99</v>
      </c>
      <c r="F3543" s="0" t="n">
        <v>1199</v>
      </c>
      <c r="G3543" s="1" t="n">
        <v>0.00276</v>
      </c>
      <c r="H3543" s="0" t="n">
        <v>0</v>
      </c>
    </row>
    <row r="3544" customFormat="false" ht="12.8" hidden="false" customHeight="false" outlineLevel="0" collapsed="false">
      <c r="A3544" s="2" t="s">
        <v>3561</v>
      </c>
      <c r="B3544" s="0" t="n">
        <v>13266.99</v>
      </c>
      <c r="C3544" s="0" t="n">
        <v>13280.41</v>
      </c>
      <c r="D3544" s="0" t="n">
        <v>13264.06</v>
      </c>
      <c r="E3544" s="0" t="n">
        <v>13275.61</v>
      </c>
      <c r="F3544" s="0" t="n">
        <v>1835</v>
      </c>
      <c r="G3544" s="1" t="n">
        <v>0.00065</v>
      </c>
      <c r="H3544" s="0" t="n">
        <v>0</v>
      </c>
    </row>
    <row r="3545" customFormat="false" ht="12.8" hidden="false" customHeight="false" outlineLevel="0" collapsed="false">
      <c r="A3545" s="2" t="s">
        <v>3562</v>
      </c>
      <c r="B3545" s="0" t="n">
        <v>13275.61</v>
      </c>
      <c r="C3545" s="0" t="n">
        <v>13333.41</v>
      </c>
      <c r="D3545" s="0" t="n">
        <v>13272.76</v>
      </c>
      <c r="E3545" s="0" t="n">
        <v>13330.22</v>
      </c>
      <c r="F3545" s="0" t="n">
        <v>1561</v>
      </c>
      <c r="G3545" s="1" t="n">
        <v>0.00411</v>
      </c>
      <c r="H3545" s="0" t="n">
        <v>0</v>
      </c>
    </row>
    <row r="3546" customFormat="false" ht="12.8" hidden="false" customHeight="false" outlineLevel="0" collapsed="false">
      <c r="A3546" s="2" t="s">
        <v>3563</v>
      </c>
      <c r="B3546" s="0" t="n">
        <v>13330.22</v>
      </c>
      <c r="C3546" s="0" t="n">
        <v>13410.81</v>
      </c>
      <c r="D3546" s="0" t="n">
        <v>13322.18</v>
      </c>
      <c r="E3546" s="0" t="n">
        <v>13402.13</v>
      </c>
      <c r="F3546" s="0" t="n">
        <v>1525</v>
      </c>
      <c r="G3546" s="1" t="n">
        <v>0.0054</v>
      </c>
      <c r="H3546" s="0" t="n">
        <v>0</v>
      </c>
    </row>
    <row r="3547" customFormat="false" ht="12.8" hidden="false" customHeight="false" outlineLevel="0" collapsed="false">
      <c r="A3547" s="2" t="s">
        <v>3564</v>
      </c>
      <c r="B3547" s="0" t="n">
        <v>13402.13</v>
      </c>
      <c r="C3547" s="0" t="n">
        <v>13483.14</v>
      </c>
      <c r="D3547" s="0" t="n">
        <v>13394.45</v>
      </c>
      <c r="E3547" s="0" t="n">
        <v>13481.5</v>
      </c>
      <c r="F3547" s="0" t="n">
        <v>1063</v>
      </c>
      <c r="G3547" s="1" t="n">
        <v>0.00592</v>
      </c>
      <c r="H3547" s="0" t="n">
        <v>0</v>
      </c>
    </row>
    <row r="3548" customFormat="false" ht="12.8" hidden="false" customHeight="false" outlineLevel="0" collapsed="false">
      <c r="A3548" s="2" t="s">
        <v>3565</v>
      </c>
      <c r="B3548" s="0" t="n">
        <v>13481.5</v>
      </c>
      <c r="C3548" s="0" t="n">
        <v>13574.43</v>
      </c>
      <c r="D3548" s="0" t="n">
        <v>13476.92</v>
      </c>
      <c r="E3548" s="0" t="n">
        <v>13570.61</v>
      </c>
      <c r="F3548" s="0" t="n">
        <v>1390</v>
      </c>
      <c r="G3548" s="1" t="n">
        <v>0.00661</v>
      </c>
      <c r="H3548" s="0" t="n">
        <v>0</v>
      </c>
    </row>
    <row r="3549" customFormat="false" ht="12.8" hidden="false" customHeight="false" outlineLevel="0" collapsed="false">
      <c r="A3549" s="2" t="s">
        <v>3566</v>
      </c>
      <c r="B3549" s="0" t="n">
        <v>13570.61</v>
      </c>
      <c r="C3549" s="0" t="n">
        <v>13630.11</v>
      </c>
      <c r="D3549" s="0" t="n">
        <v>13566.46</v>
      </c>
      <c r="E3549" s="0" t="n">
        <v>13627</v>
      </c>
      <c r="F3549" s="0" t="n">
        <v>1965</v>
      </c>
      <c r="G3549" s="1" t="n">
        <v>0.00416</v>
      </c>
      <c r="H3549" s="0" t="n">
        <v>0</v>
      </c>
    </row>
    <row r="3550" customFormat="false" ht="12.8" hidden="false" customHeight="false" outlineLevel="0" collapsed="false">
      <c r="A3550" s="2" t="s">
        <v>3567</v>
      </c>
      <c r="B3550" s="0" t="n">
        <v>13627</v>
      </c>
      <c r="C3550" s="0" t="n">
        <v>13666.62</v>
      </c>
      <c r="D3550" s="0" t="n">
        <v>13625.38</v>
      </c>
      <c r="E3550" s="0" t="n">
        <v>13660.54</v>
      </c>
      <c r="F3550" s="0" t="n">
        <v>408</v>
      </c>
      <c r="G3550" s="1" t="n">
        <v>0.00246</v>
      </c>
      <c r="H3550" s="0" t="n">
        <v>0</v>
      </c>
    </row>
    <row r="3551" customFormat="false" ht="12.8" hidden="false" customHeight="false" outlineLevel="0" collapsed="false">
      <c r="A3551" s="2" t="s">
        <v>3568</v>
      </c>
      <c r="B3551" s="0" t="n">
        <v>13660.54</v>
      </c>
      <c r="C3551" s="0" t="n">
        <v>13723.18</v>
      </c>
      <c r="D3551" s="0" t="n">
        <v>13660.38</v>
      </c>
      <c r="E3551" s="0" t="n">
        <v>13715.66</v>
      </c>
      <c r="F3551" s="0" t="n">
        <v>1308</v>
      </c>
      <c r="G3551" s="1" t="n">
        <v>0.00403</v>
      </c>
      <c r="H3551" s="0" t="n">
        <v>0</v>
      </c>
    </row>
    <row r="3552" customFormat="false" ht="12.8" hidden="false" customHeight="false" outlineLevel="0" collapsed="false">
      <c r="A3552" s="2" t="s">
        <v>3569</v>
      </c>
      <c r="B3552" s="0" t="n">
        <v>13715.66</v>
      </c>
      <c r="C3552" s="0" t="n">
        <v>13722.04</v>
      </c>
      <c r="D3552" s="0" t="n">
        <v>13677.09</v>
      </c>
      <c r="E3552" s="0" t="n">
        <v>13678.33</v>
      </c>
      <c r="F3552" s="0" t="n">
        <v>1846</v>
      </c>
      <c r="G3552" s="1" t="n">
        <v>-0.00272</v>
      </c>
      <c r="H3552" s="0" t="n">
        <v>0</v>
      </c>
    </row>
    <row r="3553" customFormat="false" ht="12.8" hidden="false" customHeight="false" outlineLevel="0" collapsed="false">
      <c r="A3553" s="2" t="s">
        <v>3570</v>
      </c>
      <c r="B3553" s="0" t="n">
        <v>13678.33</v>
      </c>
      <c r="C3553" s="0" t="n">
        <v>13685.46</v>
      </c>
      <c r="D3553" s="0" t="n">
        <v>13590.87</v>
      </c>
      <c r="E3553" s="0" t="n">
        <v>13592.47</v>
      </c>
      <c r="F3553" s="0" t="n">
        <v>570</v>
      </c>
      <c r="G3553" s="1" t="n">
        <v>-0.00628</v>
      </c>
      <c r="H3553" s="0" t="n">
        <v>0</v>
      </c>
    </row>
    <row r="3554" customFormat="false" ht="12.8" hidden="false" customHeight="false" outlineLevel="0" collapsed="false">
      <c r="A3554" s="2" t="s">
        <v>3571</v>
      </c>
      <c r="B3554" s="0" t="n">
        <v>13592.47</v>
      </c>
      <c r="C3554" s="0" t="n">
        <v>13693.3</v>
      </c>
      <c r="D3554" s="0" t="n">
        <v>13585.26</v>
      </c>
      <c r="E3554" s="0" t="n">
        <v>13687.92</v>
      </c>
      <c r="F3554" s="0" t="n">
        <v>1248</v>
      </c>
      <c r="G3554" s="1" t="n">
        <v>0.00702</v>
      </c>
      <c r="H3554" s="0" t="n">
        <v>0</v>
      </c>
    </row>
    <row r="3555" customFormat="false" ht="12.8" hidden="false" customHeight="false" outlineLevel="0" collapsed="false">
      <c r="A3555" s="2" t="s">
        <v>3572</v>
      </c>
      <c r="B3555" s="0" t="n">
        <v>13687.92</v>
      </c>
      <c r="C3555" s="0" t="n">
        <v>13727.38</v>
      </c>
      <c r="D3555" s="0" t="n">
        <v>13681.15</v>
      </c>
      <c r="E3555" s="0" t="n">
        <v>13718.17</v>
      </c>
      <c r="F3555" s="0" t="n">
        <v>826</v>
      </c>
      <c r="G3555" s="1" t="n">
        <v>0.00221</v>
      </c>
      <c r="H3555" s="0" t="n">
        <v>0</v>
      </c>
    </row>
    <row r="3556" customFormat="false" ht="12.8" hidden="false" customHeight="false" outlineLevel="0" collapsed="false">
      <c r="A3556" s="2" t="s">
        <v>3573</v>
      </c>
      <c r="B3556" s="0" t="n">
        <v>13718.17</v>
      </c>
      <c r="C3556" s="0" t="n">
        <v>13763.95</v>
      </c>
      <c r="D3556" s="0" t="n">
        <v>13709.91</v>
      </c>
      <c r="E3556" s="0" t="n">
        <v>13755.16</v>
      </c>
      <c r="F3556" s="0" t="n">
        <v>1772</v>
      </c>
      <c r="G3556" s="1" t="n">
        <v>0.0027</v>
      </c>
      <c r="H3556" s="0" t="n">
        <v>0</v>
      </c>
    </row>
    <row r="3557" customFormat="false" ht="12.8" hidden="false" customHeight="false" outlineLevel="0" collapsed="false">
      <c r="A3557" s="2" t="s">
        <v>3574</v>
      </c>
      <c r="B3557" s="0" t="n">
        <v>13755.16</v>
      </c>
      <c r="C3557" s="0" t="n">
        <v>13764.2</v>
      </c>
      <c r="D3557" s="0" t="n">
        <v>13739.92</v>
      </c>
      <c r="E3557" s="0" t="n">
        <v>13746.87</v>
      </c>
      <c r="F3557" s="0" t="n">
        <v>477</v>
      </c>
      <c r="G3557" s="1" t="n">
        <v>-0.0006</v>
      </c>
      <c r="H3557" s="0" t="n">
        <v>0</v>
      </c>
    </row>
    <row r="3558" customFormat="false" ht="12.8" hidden="false" customHeight="false" outlineLevel="0" collapsed="false">
      <c r="A3558" s="2" t="s">
        <v>3575</v>
      </c>
      <c r="B3558" s="0" t="n">
        <v>13746.87</v>
      </c>
      <c r="C3558" s="0" t="n">
        <v>13859.92</v>
      </c>
      <c r="D3558" s="0" t="n">
        <v>13737.73</v>
      </c>
      <c r="E3558" s="0" t="n">
        <v>13855.06</v>
      </c>
      <c r="F3558" s="0" t="n">
        <v>1612</v>
      </c>
      <c r="G3558" s="1" t="n">
        <v>0.00787</v>
      </c>
      <c r="H3558" s="0" t="n">
        <v>0</v>
      </c>
    </row>
    <row r="3559" customFormat="false" ht="12.8" hidden="false" customHeight="false" outlineLevel="0" collapsed="false">
      <c r="A3559" s="2" t="s">
        <v>3576</v>
      </c>
      <c r="B3559" s="0" t="n">
        <v>13855.06</v>
      </c>
      <c r="C3559" s="0" t="n">
        <v>13856.14</v>
      </c>
      <c r="D3559" s="0" t="n">
        <v>13800.34</v>
      </c>
      <c r="E3559" s="0" t="n">
        <v>13805.32</v>
      </c>
      <c r="F3559" s="0" t="n">
        <v>1146</v>
      </c>
      <c r="G3559" s="1" t="n">
        <v>-0.00359</v>
      </c>
      <c r="H3559" s="0" t="n">
        <v>0</v>
      </c>
    </row>
    <row r="3560" customFormat="false" ht="12.8" hidden="false" customHeight="false" outlineLevel="0" collapsed="false">
      <c r="A3560" s="2" t="s">
        <v>3577</v>
      </c>
      <c r="B3560" s="0" t="n">
        <v>13805.32</v>
      </c>
      <c r="C3560" s="0" t="n">
        <v>13874.73</v>
      </c>
      <c r="D3560" s="0" t="n">
        <v>13803.07</v>
      </c>
      <c r="E3560" s="0" t="n">
        <v>13865.84</v>
      </c>
      <c r="F3560" s="0" t="n">
        <v>1928</v>
      </c>
      <c r="G3560" s="1" t="n">
        <v>0.00438</v>
      </c>
      <c r="H3560" s="0" t="n">
        <v>0</v>
      </c>
    </row>
    <row r="3561" customFormat="false" ht="12.8" hidden="false" customHeight="false" outlineLevel="0" collapsed="false">
      <c r="A3561" s="2" t="s">
        <v>3578</v>
      </c>
      <c r="B3561" s="0" t="n">
        <v>13865.84</v>
      </c>
      <c r="C3561" s="0" t="n">
        <v>13865.89</v>
      </c>
      <c r="D3561" s="0" t="n">
        <v>13763.08</v>
      </c>
      <c r="E3561" s="0" t="n">
        <v>13763.7</v>
      </c>
      <c r="F3561" s="0" t="n">
        <v>281</v>
      </c>
      <c r="G3561" s="1" t="n">
        <v>-0.00737</v>
      </c>
      <c r="H3561" s="0" t="n">
        <v>0</v>
      </c>
    </row>
    <row r="3562" customFormat="false" ht="12.8" hidden="false" customHeight="false" outlineLevel="0" collapsed="false">
      <c r="A3562" s="2" t="s">
        <v>3579</v>
      </c>
      <c r="B3562" s="0" t="n">
        <v>13763.7</v>
      </c>
      <c r="C3562" s="0" t="n">
        <v>13868.15</v>
      </c>
      <c r="D3562" s="0" t="n">
        <v>13762.58</v>
      </c>
      <c r="E3562" s="0" t="n">
        <v>13862.59</v>
      </c>
      <c r="F3562" s="0" t="n">
        <v>1779</v>
      </c>
      <c r="G3562" s="1" t="n">
        <v>0.00718</v>
      </c>
      <c r="H3562" s="0" t="n">
        <v>0</v>
      </c>
    </row>
    <row r="3563" customFormat="false" ht="12.8" hidden="false" customHeight="false" outlineLevel="0" collapsed="false">
      <c r="A3563" s="2" t="s">
        <v>3580</v>
      </c>
      <c r="B3563" s="0" t="n">
        <v>13862.59</v>
      </c>
      <c r="C3563" s="0" t="n">
        <v>13869.52</v>
      </c>
      <c r="D3563" s="0" t="n">
        <v>13763.91</v>
      </c>
      <c r="E3563" s="0" t="n">
        <v>13771.43</v>
      </c>
      <c r="F3563" s="0" t="n">
        <v>1159</v>
      </c>
      <c r="G3563" s="1" t="n">
        <v>-0.00658</v>
      </c>
      <c r="H3563" s="0" t="n">
        <v>0</v>
      </c>
    </row>
    <row r="3564" customFormat="false" ht="12.8" hidden="false" customHeight="false" outlineLevel="0" collapsed="false">
      <c r="A3564" s="2" t="s">
        <v>3581</v>
      </c>
      <c r="B3564" s="0" t="n">
        <v>13771.43</v>
      </c>
      <c r="C3564" s="0" t="n">
        <v>13777.12</v>
      </c>
      <c r="D3564" s="0" t="n">
        <v>13715.79</v>
      </c>
      <c r="E3564" s="0" t="n">
        <v>13724.52</v>
      </c>
      <c r="F3564" s="0" t="n">
        <v>1134</v>
      </c>
      <c r="G3564" s="1" t="n">
        <v>-0.00341</v>
      </c>
      <c r="H3564" s="0" t="n">
        <v>0</v>
      </c>
    </row>
    <row r="3565" customFormat="false" ht="12.8" hidden="false" customHeight="false" outlineLevel="0" collapsed="false">
      <c r="A3565" s="2" t="s">
        <v>3582</v>
      </c>
      <c r="B3565" s="0" t="n">
        <v>13724.52</v>
      </c>
      <c r="C3565" s="0" t="n">
        <v>13725.59</v>
      </c>
      <c r="D3565" s="0" t="n">
        <v>13637.89</v>
      </c>
      <c r="E3565" s="0" t="n">
        <v>13639.27</v>
      </c>
      <c r="F3565" s="0" t="n">
        <v>1302</v>
      </c>
      <c r="G3565" s="1" t="n">
        <v>-0.00621</v>
      </c>
      <c r="H3565" s="0" t="n">
        <v>0</v>
      </c>
    </row>
    <row r="3566" customFormat="false" ht="12.8" hidden="false" customHeight="false" outlineLevel="0" collapsed="false">
      <c r="A3566" s="2" t="s">
        <v>3583</v>
      </c>
      <c r="B3566" s="0" t="n">
        <v>13639.27</v>
      </c>
      <c r="C3566" s="0" t="n">
        <v>13747.07</v>
      </c>
      <c r="D3566" s="0" t="n">
        <v>13636.55</v>
      </c>
      <c r="E3566" s="0" t="n">
        <v>13746.07</v>
      </c>
      <c r="F3566" s="0" t="n">
        <v>368</v>
      </c>
      <c r="G3566" s="1" t="n">
        <v>0.00783</v>
      </c>
      <c r="H3566" s="0" t="n">
        <v>0</v>
      </c>
    </row>
    <row r="3567" customFormat="false" ht="12.8" hidden="false" customHeight="false" outlineLevel="0" collapsed="false">
      <c r="A3567" s="2" t="s">
        <v>3584</v>
      </c>
      <c r="B3567" s="0" t="n">
        <v>13746.07</v>
      </c>
      <c r="C3567" s="0" t="n">
        <v>13797.2</v>
      </c>
      <c r="D3567" s="0" t="n">
        <v>13738.84</v>
      </c>
      <c r="E3567" s="0" t="n">
        <v>13794.78</v>
      </c>
      <c r="F3567" s="0" t="n">
        <v>163</v>
      </c>
      <c r="G3567" s="1" t="n">
        <v>0.00354</v>
      </c>
      <c r="H3567" s="0" t="n">
        <v>0</v>
      </c>
    </row>
    <row r="3568" customFormat="false" ht="12.8" hidden="false" customHeight="false" outlineLevel="0" collapsed="false">
      <c r="A3568" s="2" t="s">
        <v>3585</v>
      </c>
      <c r="B3568" s="0" t="n">
        <v>13794.78</v>
      </c>
      <c r="C3568" s="0" t="n">
        <v>13908.96</v>
      </c>
      <c r="D3568" s="0" t="n">
        <v>13789.76</v>
      </c>
      <c r="E3568" s="0" t="n">
        <v>13900.13</v>
      </c>
      <c r="F3568" s="0" t="n">
        <v>15</v>
      </c>
      <c r="G3568" s="1" t="n">
        <v>0.00764</v>
      </c>
      <c r="H3568" s="0" t="n">
        <v>0</v>
      </c>
    </row>
    <row r="3569" customFormat="false" ht="12.8" hidden="false" customHeight="false" outlineLevel="0" collapsed="false">
      <c r="A3569" s="2" t="s">
        <v>3586</v>
      </c>
      <c r="B3569" s="0" t="n">
        <v>13900.13</v>
      </c>
      <c r="C3569" s="0" t="n">
        <v>13904.35</v>
      </c>
      <c r="D3569" s="0" t="n">
        <v>13730.99</v>
      </c>
      <c r="E3569" s="0" t="n">
        <v>13731.74</v>
      </c>
      <c r="F3569" s="0" t="n">
        <v>150</v>
      </c>
      <c r="G3569" s="1" t="n">
        <v>-0.01211</v>
      </c>
      <c r="H3569" s="0" t="n">
        <v>-1</v>
      </c>
    </row>
    <row r="3570" customFormat="false" ht="12.8" hidden="false" customHeight="false" outlineLevel="0" collapsed="false">
      <c r="A3570" s="2" t="s">
        <v>3587</v>
      </c>
      <c r="B3570" s="0" t="n">
        <v>13731.74</v>
      </c>
      <c r="C3570" s="0" t="n">
        <v>13739.33</v>
      </c>
      <c r="D3570" s="0" t="n">
        <v>13552.9</v>
      </c>
      <c r="E3570" s="0" t="n">
        <v>13553.89</v>
      </c>
      <c r="F3570" s="0" t="n">
        <v>800</v>
      </c>
      <c r="G3570" s="1" t="n">
        <v>-0.01295</v>
      </c>
      <c r="H3570" s="0" t="n">
        <v>-1</v>
      </c>
    </row>
    <row r="3571" customFormat="false" ht="12.8" hidden="false" customHeight="false" outlineLevel="0" collapsed="false">
      <c r="A3571" s="2" t="s">
        <v>3588</v>
      </c>
      <c r="B3571" s="0" t="n">
        <v>13553.89</v>
      </c>
      <c r="C3571" s="0" t="n">
        <v>13553.99</v>
      </c>
      <c r="D3571" s="0" t="n">
        <v>13547.67</v>
      </c>
      <c r="E3571" s="0" t="n">
        <v>13552.08</v>
      </c>
      <c r="F3571" s="0" t="n">
        <v>705</v>
      </c>
      <c r="G3571" s="1" t="n">
        <v>-0.00013</v>
      </c>
      <c r="H3571" s="0" t="n">
        <v>-1</v>
      </c>
    </row>
    <row r="3572" customFormat="false" ht="12.8" hidden="false" customHeight="false" outlineLevel="0" collapsed="false">
      <c r="A3572" s="2" t="s">
        <v>3589</v>
      </c>
      <c r="B3572" s="0" t="n">
        <v>13552.08</v>
      </c>
      <c r="C3572" s="0" t="n">
        <v>13647.13</v>
      </c>
      <c r="D3572" s="0" t="n">
        <v>13548.18</v>
      </c>
      <c r="E3572" s="0" t="n">
        <v>13641.65</v>
      </c>
      <c r="F3572" s="0" t="n">
        <v>1542</v>
      </c>
      <c r="G3572" s="1" t="n">
        <v>0.00661</v>
      </c>
      <c r="H3572" s="0" t="n">
        <v>0</v>
      </c>
    </row>
    <row r="3573" customFormat="false" ht="12.8" hidden="false" customHeight="false" outlineLevel="0" collapsed="false">
      <c r="A3573" s="2" t="s">
        <v>3590</v>
      </c>
      <c r="B3573" s="0" t="n">
        <v>13641.65</v>
      </c>
      <c r="C3573" s="0" t="n">
        <v>13679.48</v>
      </c>
      <c r="D3573" s="0" t="n">
        <v>13636.38</v>
      </c>
      <c r="E3573" s="0" t="n">
        <v>13676.9</v>
      </c>
      <c r="F3573" s="0" t="n">
        <v>1147</v>
      </c>
      <c r="G3573" s="1" t="n">
        <v>0.00258</v>
      </c>
      <c r="H3573" s="0" t="n">
        <v>0</v>
      </c>
    </row>
    <row r="3574" customFormat="false" ht="12.8" hidden="false" customHeight="false" outlineLevel="0" collapsed="false">
      <c r="A3574" s="2" t="s">
        <v>3591</v>
      </c>
      <c r="B3574" s="0" t="n">
        <v>13676.9</v>
      </c>
      <c r="C3574" s="0" t="n">
        <v>13716.08</v>
      </c>
      <c r="D3574" s="0" t="n">
        <v>13669.03</v>
      </c>
      <c r="E3574" s="0" t="n">
        <v>13709.61</v>
      </c>
      <c r="F3574" s="0" t="n">
        <v>536</v>
      </c>
      <c r="G3574" s="1" t="n">
        <v>0.00239</v>
      </c>
      <c r="H3574" s="0" t="n">
        <v>0</v>
      </c>
    </row>
    <row r="3575" customFormat="false" ht="12.8" hidden="false" customHeight="false" outlineLevel="0" collapsed="false">
      <c r="A3575" s="2" t="s">
        <v>3592</v>
      </c>
      <c r="B3575" s="0" t="n">
        <v>13709.61</v>
      </c>
      <c r="C3575" s="0" t="n">
        <v>13709.91</v>
      </c>
      <c r="D3575" s="0" t="n">
        <v>13622.6</v>
      </c>
      <c r="E3575" s="0" t="n">
        <v>13631.82</v>
      </c>
      <c r="F3575" s="0" t="n">
        <v>521</v>
      </c>
      <c r="G3575" s="1" t="n">
        <v>-0.00567</v>
      </c>
      <c r="H3575" s="0" t="n">
        <v>0</v>
      </c>
    </row>
    <row r="3576" customFormat="false" ht="12.8" hidden="false" customHeight="false" outlineLevel="0" collapsed="false">
      <c r="A3576" s="2" t="s">
        <v>3593</v>
      </c>
      <c r="B3576" s="0" t="n">
        <v>13631.82</v>
      </c>
      <c r="C3576" s="0" t="n">
        <v>13632.18</v>
      </c>
      <c r="D3576" s="0" t="n">
        <v>13573.96</v>
      </c>
      <c r="E3576" s="0" t="n">
        <v>13583.35</v>
      </c>
      <c r="F3576" s="0" t="n">
        <v>1785</v>
      </c>
      <c r="G3576" s="1" t="n">
        <v>-0.00356</v>
      </c>
      <c r="H3576" s="0" t="n">
        <v>0</v>
      </c>
    </row>
    <row r="3577" customFormat="false" ht="12.8" hidden="false" customHeight="false" outlineLevel="0" collapsed="false">
      <c r="A3577" s="2" t="s">
        <v>3594</v>
      </c>
      <c r="B3577" s="0" t="n">
        <v>13583.35</v>
      </c>
      <c r="C3577" s="0" t="n">
        <v>13669.16</v>
      </c>
      <c r="D3577" s="0" t="n">
        <v>13577.5</v>
      </c>
      <c r="E3577" s="0" t="n">
        <v>13665.57</v>
      </c>
      <c r="F3577" s="0" t="n">
        <v>26</v>
      </c>
      <c r="G3577" s="1" t="n">
        <v>0.00605</v>
      </c>
      <c r="H3577" s="0" t="n">
        <v>0</v>
      </c>
    </row>
    <row r="3578" customFormat="false" ht="12.8" hidden="false" customHeight="false" outlineLevel="0" collapsed="false">
      <c r="A3578" s="2" t="s">
        <v>3595</v>
      </c>
      <c r="B3578" s="0" t="n">
        <v>13665.57</v>
      </c>
      <c r="C3578" s="0" t="n">
        <v>13787.38</v>
      </c>
      <c r="D3578" s="0" t="n">
        <v>13664.53</v>
      </c>
      <c r="E3578" s="0" t="n">
        <v>13786.92</v>
      </c>
      <c r="F3578" s="0" t="n">
        <v>1259</v>
      </c>
      <c r="G3578" s="1" t="n">
        <v>0.00888</v>
      </c>
      <c r="H3578" s="0" t="n">
        <v>0</v>
      </c>
    </row>
    <row r="3579" customFormat="false" ht="12.8" hidden="false" customHeight="false" outlineLevel="0" collapsed="false">
      <c r="A3579" s="2" t="s">
        <v>3596</v>
      </c>
      <c r="B3579" s="0" t="n">
        <v>13786.92</v>
      </c>
      <c r="C3579" s="0" t="n">
        <v>13787.45</v>
      </c>
      <c r="D3579" s="0" t="n">
        <v>13714.65</v>
      </c>
      <c r="E3579" s="0" t="n">
        <v>13720.51</v>
      </c>
      <c r="F3579" s="0" t="n">
        <v>1027</v>
      </c>
      <c r="G3579" s="1" t="n">
        <v>-0.00482</v>
      </c>
      <c r="H3579" s="0" t="n">
        <v>0</v>
      </c>
    </row>
    <row r="3580" customFormat="false" ht="12.8" hidden="false" customHeight="false" outlineLevel="0" collapsed="false">
      <c r="A3580" s="2" t="s">
        <v>3597</v>
      </c>
      <c r="B3580" s="0" t="n">
        <v>13720.51</v>
      </c>
      <c r="C3580" s="0" t="n">
        <v>13745.33</v>
      </c>
      <c r="D3580" s="0" t="n">
        <v>13713.32</v>
      </c>
      <c r="E3580" s="0" t="n">
        <v>13736.51</v>
      </c>
      <c r="F3580" s="0" t="n">
        <v>1531</v>
      </c>
      <c r="G3580" s="1" t="n">
        <v>0.00117</v>
      </c>
      <c r="H3580" s="0" t="n">
        <v>0</v>
      </c>
    </row>
    <row r="3581" customFormat="false" ht="12.8" hidden="false" customHeight="false" outlineLevel="0" collapsed="false">
      <c r="A3581" s="2" t="s">
        <v>3598</v>
      </c>
      <c r="B3581" s="0" t="n">
        <v>13736.51</v>
      </c>
      <c r="C3581" s="0" t="n">
        <v>13742.41</v>
      </c>
      <c r="D3581" s="0" t="n">
        <v>13633.87</v>
      </c>
      <c r="E3581" s="0" t="n">
        <v>13641.53</v>
      </c>
      <c r="F3581" s="0" t="n">
        <v>1091</v>
      </c>
      <c r="G3581" s="1" t="n">
        <v>-0.00691</v>
      </c>
      <c r="H3581" s="0" t="n">
        <v>0</v>
      </c>
    </row>
    <row r="3582" customFormat="false" ht="12.8" hidden="false" customHeight="false" outlineLevel="0" collapsed="false">
      <c r="A3582" s="2" t="s">
        <v>3599</v>
      </c>
      <c r="B3582" s="0" t="n">
        <v>13641.53</v>
      </c>
      <c r="C3582" s="0" t="n">
        <v>13646.21</v>
      </c>
      <c r="D3582" s="0" t="n">
        <v>13588.11</v>
      </c>
      <c r="E3582" s="0" t="n">
        <v>13592.91</v>
      </c>
      <c r="F3582" s="0" t="n">
        <v>1730</v>
      </c>
      <c r="G3582" s="1" t="n">
        <v>-0.00356</v>
      </c>
      <c r="H3582" s="0" t="n">
        <v>0</v>
      </c>
    </row>
    <row r="3583" customFormat="false" ht="12.8" hidden="false" customHeight="false" outlineLevel="0" collapsed="false">
      <c r="A3583" s="2" t="s">
        <v>3600</v>
      </c>
      <c r="B3583" s="0" t="n">
        <v>13592.91</v>
      </c>
      <c r="C3583" s="0" t="n">
        <v>13691.08</v>
      </c>
      <c r="D3583" s="0" t="n">
        <v>13589.54</v>
      </c>
      <c r="E3583" s="0" t="n">
        <v>13684</v>
      </c>
      <c r="F3583" s="0" t="n">
        <v>1903</v>
      </c>
      <c r="G3583" s="1" t="n">
        <v>0.0067</v>
      </c>
      <c r="H3583" s="0" t="n">
        <v>0</v>
      </c>
    </row>
    <row r="3584" customFormat="false" ht="12.8" hidden="false" customHeight="false" outlineLevel="0" collapsed="false">
      <c r="A3584" s="2" t="s">
        <v>3601</v>
      </c>
      <c r="B3584" s="0" t="n">
        <v>13684</v>
      </c>
      <c r="C3584" s="0" t="n">
        <v>13722.04</v>
      </c>
      <c r="D3584" s="0" t="n">
        <v>13674.58</v>
      </c>
      <c r="E3584" s="0" t="n">
        <v>13715.21</v>
      </c>
      <c r="F3584" s="0" t="n">
        <v>366</v>
      </c>
      <c r="G3584" s="1" t="n">
        <v>0.00228</v>
      </c>
      <c r="H3584" s="0" t="n">
        <v>1</v>
      </c>
    </row>
    <row r="3585" customFormat="false" ht="12.8" hidden="false" customHeight="false" outlineLevel="0" collapsed="false">
      <c r="A3585" s="2" t="s">
        <v>3602</v>
      </c>
      <c r="B3585" s="0" t="n">
        <v>13715.21</v>
      </c>
      <c r="C3585" s="0" t="n">
        <v>13865.98</v>
      </c>
      <c r="D3585" s="0" t="n">
        <v>13713.53</v>
      </c>
      <c r="E3585" s="0" t="n">
        <v>13861.14</v>
      </c>
      <c r="F3585" s="0" t="n">
        <v>1144</v>
      </c>
      <c r="G3585" s="1" t="n">
        <v>0.01064</v>
      </c>
      <c r="H3585" s="0" t="n">
        <v>1</v>
      </c>
    </row>
    <row r="3586" customFormat="false" ht="12.8" hidden="false" customHeight="false" outlineLevel="0" collapsed="false">
      <c r="A3586" s="2" t="s">
        <v>3603</v>
      </c>
      <c r="B3586" s="0" t="n">
        <v>13861.14</v>
      </c>
      <c r="C3586" s="0" t="n">
        <v>13917.28</v>
      </c>
      <c r="D3586" s="0" t="n">
        <v>13854.64</v>
      </c>
      <c r="E3586" s="0" t="n">
        <v>13909.82</v>
      </c>
      <c r="F3586" s="0" t="n">
        <v>1869</v>
      </c>
      <c r="G3586" s="1" t="n">
        <v>0.00351</v>
      </c>
      <c r="H3586" s="0" t="n">
        <v>1</v>
      </c>
    </row>
    <row r="3587" customFormat="false" ht="12.8" hidden="false" customHeight="false" outlineLevel="0" collapsed="false">
      <c r="A3587" s="2" t="s">
        <v>3604</v>
      </c>
      <c r="B3587" s="0" t="n">
        <v>13909.82</v>
      </c>
      <c r="C3587" s="0" t="n">
        <v>13912.23</v>
      </c>
      <c r="D3587" s="0" t="n">
        <v>13878.9</v>
      </c>
      <c r="E3587" s="0" t="n">
        <v>13879.52</v>
      </c>
      <c r="F3587" s="0" t="n">
        <v>1681</v>
      </c>
      <c r="G3587" s="1" t="n">
        <v>-0.00218</v>
      </c>
      <c r="H3587" s="0" t="n">
        <v>1</v>
      </c>
    </row>
    <row r="3588" customFormat="false" ht="12.8" hidden="false" customHeight="false" outlineLevel="0" collapsed="false">
      <c r="A3588" s="2" t="s">
        <v>3605</v>
      </c>
      <c r="B3588" s="0" t="n">
        <v>13879.52</v>
      </c>
      <c r="C3588" s="0" t="n">
        <v>13881.97</v>
      </c>
      <c r="D3588" s="0" t="n">
        <v>13832.4</v>
      </c>
      <c r="E3588" s="0" t="n">
        <v>13838.64</v>
      </c>
      <c r="F3588" s="0" t="n">
        <v>1708</v>
      </c>
      <c r="G3588" s="1" t="n">
        <v>-0.00295</v>
      </c>
      <c r="H3588" s="0" t="n">
        <v>1</v>
      </c>
    </row>
    <row r="3589" customFormat="false" ht="12.8" hidden="false" customHeight="false" outlineLevel="0" collapsed="false">
      <c r="A3589" s="2" t="s">
        <v>3606</v>
      </c>
      <c r="B3589" s="0" t="n">
        <v>13838.64</v>
      </c>
      <c r="C3589" s="0" t="n">
        <v>13840.21</v>
      </c>
      <c r="D3589" s="0" t="n">
        <v>13717.5</v>
      </c>
      <c r="E3589" s="0" t="n">
        <v>13717.92</v>
      </c>
      <c r="F3589" s="0" t="n">
        <v>1983</v>
      </c>
      <c r="G3589" s="1" t="n">
        <v>-0.00872</v>
      </c>
      <c r="H3589" s="0" t="n">
        <v>0</v>
      </c>
    </row>
    <row r="3590" customFormat="false" ht="12.8" hidden="false" customHeight="false" outlineLevel="0" collapsed="false">
      <c r="A3590" s="2" t="s">
        <v>3607</v>
      </c>
      <c r="B3590" s="0" t="n">
        <v>13717.92</v>
      </c>
      <c r="C3590" s="0" t="n">
        <v>13878.49</v>
      </c>
      <c r="D3590" s="0" t="n">
        <v>13712.85</v>
      </c>
      <c r="E3590" s="0" t="n">
        <v>13872.59</v>
      </c>
      <c r="F3590" s="0" t="n">
        <v>995</v>
      </c>
      <c r="G3590" s="1" t="n">
        <v>0.01128</v>
      </c>
      <c r="H3590" s="0" t="n">
        <v>1</v>
      </c>
    </row>
    <row r="3591" customFormat="false" ht="12.8" hidden="false" customHeight="false" outlineLevel="0" collapsed="false">
      <c r="A3591" s="2" t="s">
        <v>3608</v>
      </c>
      <c r="B3591" s="0" t="n">
        <v>13872.59</v>
      </c>
      <c r="C3591" s="0" t="n">
        <v>13898.29</v>
      </c>
      <c r="D3591" s="0" t="n">
        <v>13865.34</v>
      </c>
      <c r="E3591" s="0" t="n">
        <v>13893.04</v>
      </c>
      <c r="F3591" s="0" t="n">
        <v>690</v>
      </c>
      <c r="G3591" s="1" t="n">
        <v>0.00147</v>
      </c>
      <c r="H3591" s="0" t="n">
        <v>1</v>
      </c>
    </row>
    <row r="3592" customFormat="false" ht="12.8" hidden="false" customHeight="false" outlineLevel="0" collapsed="false">
      <c r="A3592" s="2" t="s">
        <v>3609</v>
      </c>
      <c r="B3592" s="0" t="n">
        <v>13893.04</v>
      </c>
      <c r="C3592" s="0" t="n">
        <v>13899.07</v>
      </c>
      <c r="D3592" s="0" t="n">
        <v>13892.21</v>
      </c>
      <c r="E3592" s="0" t="n">
        <v>13893.02</v>
      </c>
      <c r="F3592" s="0" t="n">
        <v>967</v>
      </c>
      <c r="G3592" s="1" t="n">
        <v>0</v>
      </c>
      <c r="H3592" s="0" t="n">
        <v>1</v>
      </c>
    </row>
    <row r="3593" customFormat="false" ht="12.8" hidden="false" customHeight="false" outlineLevel="0" collapsed="false">
      <c r="A3593" s="2" t="s">
        <v>3610</v>
      </c>
      <c r="B3593" s="0" t="n">
        <v>13893.02</v>
      </c>
      <c r="C3593" s="0" t="n">
        <v>13894.2</v>
      </c>
      <c r="D3593" s="0" t="n">
        <v>13864.47</v>
      </c>
      <c r="E3593" s="0" t="n">
        <v>13866.23</v>
      </c>
      <c r="F3593" s="0" t="n">
        <v>371</v>
      </c>
      <c r="G3593" s="1" t="n">
        <v>-0.00193</v>
      </c>
      <c r="H3593" s="0" t="n">
        <v>1</v>
      </c>
    </row>
    <row r="3594" customFormat="false" ht="12.8" hidden="false" customHeight="false" outlineLevel="0" collapsed="false">
      <c r="A3594" s="2" t="s">
        <v>3611</v>
      </c>
      <c r="B3594" s="0" t="n">
        <v>13866.23</v>
      </c>
      <c r="C3594" s="0" t="n">
        <v>13925.17</v>
      </c>
      <c r="D3594" s="0" t="n">
        <v>13861.74</v>
      </c>
      <c r="E3594" s="0" t="n">
        <v>13925.13</v>
      </c>
      <c r="F3594" s="0" t="n">
        <v>1743</v>
      </c>
      <c r="G3594" s="1" t="n">
        <v>0.00425</v>
      </c>
      <c r="H3594" s="0" t="n">
        <v>1</v>
      </c>
    </row>
    <row r="3595" customFormat="false" ht="12.8" hidden="false" customHeight="false" outlineLevel="0" collapsed="false">
      <c r="A3595" s="2" t="s">
        <v>3612</v>
      </c>
      <c r="B3595" s="0" t="n">
        <v>13925.13</v>
      </c>
      <c r="C3595" s="0" t="n">
        <v>13951.91</v>
      </c>
      <c r="D3595" s="0" t="n">
        <v>13919.05</v>
      </c>
      <c r="E3595" s="0" t="n">
        <v>13948.79</v>
      </c>
      <c r="F3595" s="0" t="n">
        <v>1258</v>
      </c>
      <c r="G3595" s="1" t="n">
        <v>0.0017</v>
      </c>
      <c r="H3595" s="0" t="n">
        <v>0</v>
      </c>
    </row>
    <row r="3596" customFormat="false" ht="12.8" hidden="false" customHeight="false" outlineLevel="0" collapsed="false">
      <c r="A3596" s="2" t="s">
        <v>3613</v>
      </c>
      <c r="B3596" s="0" t="n">
        <v>13948.79</v>
      </c>
      <c r="C3596" s="0" t="n">
        <v>13968.57</v>
      </c>
      <c r="D3596" s="0" t="n">
        <v>13948.21</v>
      </c>
      <c r="E3596" s="0" t="n">
        <v>13966.34</v>
      </c>
      <c r="F3596" s="0" t="n">
        <v>1090</v>
      </c>
      <c r="G3596" s="1" t="n">
        <v>0.00126</v>
      </c>
      <c r="H3596" s="0" t="n">
        <v>0</v>
      </c>
    </row>
    <row r="3597" customFormat="false" ht="12.8" hidden="false" customHeight="false" outlineLevel="0" collapsed="false">
      <c r="A3597" s="2" t="s">
        <v>3614</v>
      </c>
      <c r="B3597" s="0" t="n">
        <v>13966.34</v>
      </c>
      <c r="C3597" s="0" t="n">
        <v>13971.23</v>
      </c>
      <c r="D3597" s="0" t="n">
        <v>13873.58</v>
      </c>
      <c r="E3597" s="0" t="n">
        <v>13876.24</v>
      </c>
      <c r="F3597" s="0" t="n">
        <v>502</v>
      </c>
      <c r="G3597" s="1" t="n">
        <v>-0.00645</v>
      </c>
      <c r="H3597" s="0" t="n">
        <v>0</v>
      </c>
    </row>
    <row r="3598" customFormat="false" ht="12.8" hidden="false" customHeight="false" outlineLevel="0" collapsed="false">
      <c r="A3598" s="2" t="s">
        <v>3615</v>
      </c>
      <c r="B3598" s="0" t="n">
        <v>13876.24</v>
      </c>
      <c r="C3598" s="0" t="n">
        <v>13907.51</v>
      </c>
      <c r="D3598" s="0" t="n">
        <v>13872.96</v>
      </c>
      <c r="E3598" s="0" t="n">
        <v>13905.42</v>
      </c>
      <c r="F3598" s="0" t="n">
        <v>1515</v>
      </c>
      <c r="G3598" s="1" t="n">
        <v>0.0021</v>
      </c>
      <c r="H3598" s="0" t="n">
        <v>0</v>
      </c>
    </row>
    <row r="3599" customFormat="false" ht="12.8" hidden="false" customHeight="false" outlineLevel="0" collapsed="false">
      <c r="A3599" s="2" t="s">
        <v>3616</v>
      </c>
      <c r="B3599" s="0" t="n">
        <v>13905.42</v>
      </c>
      <c r="C3599" s="0" t="n">
        <v>13975.36</v>
      </c>
      <c r="D3599" s="0" t="n">
        <v>13902.42</v>
      </c>
      <c r="E3599" s="0" t="n">
        <v>13966.96</v>
      </c>
      <c r="F3599" s="0" t="n">
        <v>1121</v>
      </c>
      <c r="G3599" s="1" t="n">
        <v>0.00443</v>
      </c>
      <c r="H3599" s="0" t="n">
        <v>0</v>
      </c>
    </row>
    <row r="3600" customFormat="false" ht="12.8" hidden="false" customHeight="false" outlineLevel="0" collapsed="false">
      <c r="A3600" s="2" t="s">
        <v>3617</v>
      </c>
      <c r="B3600" s="0" t="n">
        <v>13966.96</v>
      </c>
      <c r="C3600" s="0" t="n">
        <v>14034.83</v>
      </c>
      <c r="D3600" s="0" t="n">
        <v>13965.66</v>
      </c>
      <c r="E3600" s="0" t="n">
        <v>14030.01</v>
      </c>
      <c r="F3600" s="0" t="n">
        <v>748</v>
      </c>
      <c r="G3600" s="1" t="n">
        <v>0.00451</v>
      </c>
      <c r="H3600" s="0" t="n">
        <v>0</v>
      </c>
    </row>
    <row r="3601" customFormat="false" ht="12.8" hidden="false" customHeight="false" outlineLevel="0" collapsed="false">
      <c r="A3601" s="2" t="s">
        <v>3618</v>
      </c>
      <c r="B3601" s="0" t="n">
        <v>14030.01</v>
      </c>
      <c r="C3601" s="0" t="n">
        <v>14090.38</v>
      </c>
      <c r="D3601" s="0" t="n">
        <v>14026.85</v>
      </c>
      <c r="E3601" s="0" t="n">
        <v>14089.93</v>
      </c>
      <c r="F3601" s="0" t="n">
        <v>1510</v>
      </c>
      <c r="G3601" s="1" t="n">
        <v>0.00427</v>
      </c>
      <c r="H3601" s="0" t="n">
        <v>0</v>
      </c>
    </row>
    <row r="3602" customFormat="false" ht="12.8" hidden="false" customHeight="false" outlineLevel="0" collapsed="false">
      <c r="A3602" s="2" t="s">
        <v>3619</v>
      </c>
      <c r="B3602" s="0" t="n">
        <v>14089.93</v>
      </c>
      <c r="C3602" s="0" t="n">
        <v>14097.12</v>
      </c>
      <c r="D3602" s="0" t="n">
        <v>14024.76</v>
      </c>
      <c r="E3602" s="0" t="n">
        <v>14033.48</v>
      </c>
      <c r="F3602" s="0" t="n">
        <v>717</v>
      </c>
      <c r="G3602" s="1" t="n">
        <v>-0.00401</v>
      </c>
      <c r="H3602" s="0" t="n">
        <v>0</v>
      </c>
    </row>
    <row r="3603" customFormat="false" ht="12.8" hidden="false" customHeight="false" outlineLevel="0" collapsed="false">
      <c r="A3603" s="2" t="s">
        <v>3620</v>
      </c>
      <c r="B3603" s="0" t="n">
        <v>14033.48</v>
      </c>
      <c r="C3603" s="0" t="n">
        <v>14035.53</v>
      </c>
      <c r="D3603" s="0" t="n">
        <v>13970.28</v>
      </c>
      <c r="E3603" s="0" t="n">
        <v>13970.72</v>
      </c>
      <c r="F3603" s="0" t="n">
        <v>468</v>
      </c>
      <c r="G3603" s="1" t="n">
        <v>-0.00447</v>
      </c>
      <c r="H3603" s="0" t="n">
        <v>0</v>
      </c>
    </row>
    <row r="3604" customFormat="false" ht="12.8" hidden="false" customHeight="false" outlineLevel="0" collapsed="false">
      <c r="A3604" s="2" t="s">
        <v>3621</v>
      </c>
      <c r="B3604" s="0" t="n">
        <v>13970.72</v>
      </c>
      <c r="C3604" s="0" t="n">
        <v>13978.23</v>
      </c>
      <c r="D3604" s="0" t="n">
        <v>13857.92</v>
      </c>
      <c r="E3604" s="0" t="n">
        <v>13861.67</v>
      </c>
      <c r="F3604" s="0" t="n">
        <v>503</v>
      </c>
      <c r="G3604" s="1" t="n">
        <v>-0.00781</v>
      </c>
      <c r="H3604" s="0" t="n">
        <v>0</v>
      </c>
    </row>
    <row r="3605" customFormat="false" ht="12.8" hidden="false" customHeight="false" outlineLevel="0" collapsed="false">
      <c r="A3605" s="2" t="s">
        <v>3622</v>
      </c>
      <c r="B3605" s="0" t="n">
        <v>13861.67</v>
      </c>
      <c r="C3605" s="0" t="n">
        <v>13862.58</v>
      </c>
      <c r="D3605" s="0" t="n">
        <v>13765.45</v>
      </c>
      <c r="E3605" s="0" t="n">
        <v>13766.74</v>
      </c>
      <c r="F3605" s="0" t="n">
        <v>1365</v>
      </c>
      <c r="G3605" s="1" t="n">
        <v>-0.00685</v>
      </c>
      <c r="H3605" s="0" t="n">
        <v>0</v>
      </c>
    </row>
    <row r="3606" customFormat="false" ht="12.8" hidden="false" customHeight="false" outlineLevel="0" collapsed="false">
      <c r="A3606" s="2" t="s">
        <v>3623</v>
      </c>
      <c r="B3606" s="0" t="n">
        <v>13766.74</v>
      </c>
      <c r="C3606" s="0" t="n">
        <v>13773.38</v>
      </c>
      <c r="D3606" s="0" t="n">
        <v>13758.01</v>
      </c>
      <c r="E3606" s="0" t="n">
        <v>13767.99</v>
      </c>
      <c r="F3606" s="0" t="n">
        <v>719</v>
      </c>
      <c r="G3606" s="1" t="n">
        <v>9E-005</v>
      </c>
      <c r="H3606" s="0" t="n">
        <v>0</v>
      </c>
    </row>
    <row r="3607" customFormat="false" ht="12.8" hidden="false" customHeight="false" outlineLevel="0" collapsed="false">
      <c r="A3607" s="2" t="s">
        <v>3624</v>
      </c>
      <c r="B3607" s="0" t="n">
        <v>13767.99</v>
      </c>
      <c r="C3607" s="0" t="n">
        <v>13896.3</v>
      </c>
      <c r="D3607" s="0" t="n">
        <v>13765.48</v>
      </c>
      <c r="E3607" s="0" t="n">
        <v>13892.44</v>
      </c>
      <c r="F3607" s="0" t="n">
        <v>198</v>
      </c>
      <c r="G3607" s="1" t="n">
        <v>0.00904</v>
      </c>
      <c r="H3607" s="0" t="n">
        <v>1</v>
      </c>
    </row>
    <row r="3608" customFormat="false" ht="12.8" hidden="false" customHeight="false" outlineLevel="0" collapsed="false">
      <c r="A3608" s="2" t="s">
        <v>3625</v>
      </c>
      <c r="B3608" s="0" t="n">
        <v>13892.44</v>
      </c>
      <c r="C3608" s="0" t="n">
        <v>13977.6</v>
      </c>
      <c r="D3608" s="0" t="n">
        <v>13887.43</v>
      </c>
      <c r="E3608" s="0" t="n">
        <v>13973.68</v>
      </c>
      <c r="F3608" s="0" t="n">
        <v>1532</v>
      </c>
      <c r="G3608" s="1" t="n">
        <v>0.00585</v>
      </c>
      <c r="H3608" s="0" t="n">
        <v>1</v>
      </c>
    </row>
    <row r="3609" customFormat="false" ht="12.8" hidden="false" customHeight="false" outlineLevel="0" collapsed="false">
      <c r="A3609" s="2" t="s">
        <v>3626</v>
      </c>
      <c r="B3609" s="0" t="n">
        <v>13973.68</v>
      </c>
      <c r="C3609" s="0" t="n">
        <v>13976.67</v>
      </c>
      <c r="D3609" s="0" t="n">
        <v>13941.77</v>
      </c>
      <c r="E3609" s="0" t="n">
        <v>13944.65</v>
      </c>
      <c r="F3609" s="0" t="n">
        <v>1116</v>
      </c>
      <c r="G3609" s="1" t="n">
        <v>-0.00208</v>
      </c>
      <c r="H3609" s="0" t="n">
        <v>1</v>
      </c>
    </row>
    <row r="3610" customFormat="false" ht="12.8" hidden="false" customHeight="false" outlineLevel="0" collapsed="false">
      <c r="A3610" s="2" t="s">
        <v>3627</v>
      </c>
      <c r="B3610" s="0" t="n">
        <v>13944.65</v>
      </c>
      <c r="C3610" s="0" t="n">
        <v>14049.4</v>
      </c>
      <c r="D3610" s="0" t="n">
        <v>13937.74</v>
      </c>
      <c r="E3610" s="0" t="n">
        <v>14042.95</v>
      </c>
      <c r="F3610" s="0" t="n">
        <v>23</v>
      </c>
      <c r="G3610" s="1" t="n">
        <v>0.00705</v>
      </c>
      <c r="H3610" s="0" t="n">
        <v>0</v>
      </c>
    </row>
    <row r="3611" customFormat="false" ht="12.8" hidden="false" customHeight="false" outlineLevel="0" collapsed="false">
      <c r="A3611" s="2" t="s">
        <v>3628</v>
      </c>
      <c r="B3611" s="0" t="n">
        <v>14042.95</v>
      </c>
      <c r="C3611" s="0" t="n">
        <v>14055.8</v>
      </c>
      <c r="D3611" s="0" t="n">
        <v>14040.53</v>
      </c>
      <c r="E3611" s="0" t="n">
        <v>14047.22</v>
      </c>
      <c r="F3611" s="0" t="n">
        <v>1939</v>
      </c>
      <c r="G3611" s="1" t="n">
        <v>0.0003</v>
      </c>
      <c r="H3611" s="0" t="n">
        <v>-1</v>
      </c>
    </row>
    <row r="3612" customFormat="false" ht="12.8" hidden="false" customHeight="false" outlineLevel="0" collapsed="false">
      <c r="A3612" s="2" t="s">
        <v>3629</v>
      </c>
      <c r="B3612" s="0" t="n">
        <v>14047.22</v>
      </c>
      <c r="C3612" s="0" t="n">
        <v>14053.38</v>
      </c>
      <c r="D3612" s="0" t="n">
        <v>13992.48</v>
      </c>
      <c r="E3612" s="0" t="n">
        <v>13997.24</v>
      </c>
      <c r="F3612" s="0" t="n">
        <v>987</v>
      </c>
      <c r="G3612" s="1" t="n">
        <v>-0.00356</v>
      </c>
      <c r="H3612" s="0" t="n">
        <v>-1</v>
      </c>
    </row>
    <row r="3613" customFormat="false" ht="12.8" hidden="false" customHeight="false" outlineLevel="0" collapsed="false">
      <c r="A3613" s="2" t="s">
        <v>3630</v>
      </c>
      <c r="B3613" s="0" t="n">
        <v>13997.24</v>
      </c>
      <c r="C3613" s="0" t="n">
        <v>14018.35</v>
      </c>
      <c r="D3613" s="0" t="n">
        <v>13991.46</v>
      </c>
      <c r="E3613" s="0" t="n">
        <v>14017.51</v>
      </c>
      <c r="F3613" s="0" t="n">
        <v>1093</v>
      </c>
      <c r="G3613" s="1" t="n">
        <v>0.00145</v>
      </c>
      <c r="H3613" s="0" t="n">
        <v>-1</v>
      </c>
    </row>
    <row r="3614" customFormat="false" ht="12.8" hidden="false" customHeight="false" outlineLevel="0" collapsed="false">
      <c r="A3614" s="2" t="s">
        <v>3631</v>
      </c>
      <c r="B3614" s="0" t="n">
        <v>14017.51</v>
      </c>
      <c r="C3614" s="0" t="n">
        <v>14018.73</v>
      </c>
      <c r="D3614" s="0" t="n">
        <v>13972.2</v>
      </c>
      <c r="E3614" s="0" t="n">
        <v>13980.35</v>
      </c>
      <c r="F3614" s="0" t="n">
        <v>1610</v>
      </c>
      <c r="G3614" s="1" t="n">
        <v>-0.00265</v>
      </c>
      <c r="H3614" s="0" t="n">
        <v>-1</v>
      </c>
    </row>
    <row r="3615" customFormat="false" ht="12.8" hidden="false" customHeight="false" outlineLevel="0" collapsed="false">
      <c r="A3615" s="2" t="s">
        <v>3632</v>
      </c>
      <c r="B3615" s="0" t="n">
        <v>13980.35</v>
      </c>
      <c r="C3615" s="0" t="n">
        <v>13981.74</v>
      </c>
      <c r="D3615" s="0" t="n">
        <v>13858.79</v>
      </c>
      <c r="E3615" s="0" t="n">
        <v>13863.97</v>
      </c>
      <c r="F3615" s="0" t="n">
        <v>139</v>
      </c>
      <c r="G3615" s="1" t="n">
        <v>-0.00833</v>
      </c>
      <c r="H3615" s="0" t="n">
        <v>-1</v>
      </c>
    </row>
    <row r="3616" customFormat="false" ht="12.8" hidden="false" customHeight="false" outlineLevel="0" collapsed="false">
      <c r="A3616" s="2" t="s">
        <v>3633</v>
      </c>
      <c r="B3616" s="0" t="n">
        <v>13863.97</v>
      </c>
      <c r="C3616" s="0" t="n">
        <v>13916.24</v>
      </c>
      <c r="D3616" s="0" t="n">
        <v>13855.95</v>
      </c>
      <c r="E3616" s="0" t="n">
        <v>13911.88</v>
      </c>
      <c r="F3616" s="0" t="n">
        <v>560</v>
      </c>
      <c r="G3616" s="1" t="n">
        <v>0.00346</v>
      </c>
      <c r="H3616" s="0" t="n">
        <v>0</v>
      </c>
    </row>
    <row r="3617" customFormat="false" ht="12.8" hidden="false" customHeight="false" outlineLevel="0" collapsed="false">
      <c r="A3617" s="2" t="s">
        <v>3634</v>
      </c>
      <c r="B3617" s="0" t="n">
        <v>13911.88</v>
      </c>
      <c r="C3617" s="0" t="n">
        <v>13916.32</v>
      </c>
      <c r="D3617" s="0" t="n">
        <v>13780.41</v>
      </c>
      <c r="E3617" s="0" t="n">
        <v>13783.01</v>
      </c>
      <c r="F3617" s="0" t="n">
        <v>624</v>
      </c>
      <c r="G3617" s="1" t="n">
        <v>-0.00926</v>
      </c>
      <c r="H3617" s="0" t="n">
        <v>0</v>
      </c>
    </row>
    <row r="3618" customFormat="false" ht="12.8" hidden="false" customHeight="false" outlineLevel="0" collapsed="false">
      <c r="A3618" s="2" t="s">
        <v>3635</v>
      </c>
      <c r="B3618" s="0" t="n">
        <v>13783.01</v>
      </c>
      <c r="C3618" s="0" t="n">
        <v>13786.32</v>
      </c>
      <c r="D3618" s="0" t="n">
        <v>13717.68</v>
      </c>
      <c r="E3618" s="0" t="n">
        <v>13726.36</v>
      </c>
      <c r="F3618" s="0" t="n">
        <v>1308</v>
      </c>
      <c r="G3618" s="1" t="n">
        <v>-0.00411</v>
      </c>
      <c r="H3618" s="0" t="n">
        <v>0</v>
      </c>
    </row>
    <row r="3619" customFormat="false" ht="12.8" hidden="false" customHeight="false" outlineLevel="0" collapsed="false">
      <c r="A3619" s="2" t="s">
        <v>3636</v>
      </c>
      <c r="B3619" s="0" t="n">
        <v>13726.36</v>
      </c>
      <c r="C3619" s="0" t="n">
        <v>13731.61</v>
      </c>
      <c r="D3619" s="0" t="n">
        <v>13716.19</v>
      </c>
      <c r="E3619" s="0" t="n">
        <v>13719.05</v>
      </c>
      <c r="F3619" s="0" t="n">
        <v>1708</v>
      </c>
      <c r="G3619" s="1" t="n">
        <v>-0.00053</v>
      </c>
      <c r="H3619" s="0" t="n">
        <v>1</v>
      </c>
    </row>
    <row r="3620" customFormat="false" ht="12.8" hidden="false" customHeight="false" outlineLevel="0" collapsed="false">
      <c r="A3620" s="2" t="s">
        <v>3637</v>
      </c>
      <c r="B3620" s="0" t="n">
        <v>13719.05</v>
      </c>
      <c r="C3620" s="0" t="n">
        <v>13913.38</v>
      </c>
      <c r="D3620" s="0" t="n">
        <v>13709.44</v>
      </c>
      <c r="E3620" s="0" t="n">
        <v>13909.13</v>
      </c>
      <c r="F3620" s="0" t="n">
        <v>1523</v>
      </c>
      <c r="G3620" s="1" t="n">
        <v>0.01386</v>
      </c>
      <c r="H3620" s="0" t="n">
        <v>1</v>
      </c>
    </row>
    <row r="3621" customFormat="false" ht="12.8" hidden="false" customHeight="false" outlineLevel="0" collapsed="false">
      <c r="A3621" s="2" t="s">
        <v>3638</v>
      </c>
      <c r="B3621" s="0" t="n">
        <v>13909.13</v>
      </c>
      <c r="C3621" s="0" t="n">
        <v>13977.87</v>
      </c>
      <c r="D3621" s="0" t="n">
        <v>13905.02</v>
      </c>
      <c r="E3621" s="0" t="n">
        <v>13968.45</v>
      </c>
      <c r="F3621" s="0" t="n">
        <v>1514</v>
      </c>
      <c r="G3621" s="1" t="n">
        <v>0.00426</v>
      </c>
      <c r="H3621" s="0" t="n">
        <v>0</v>
      </c>
    </row>
    <row r="3622" customFormat="false" ht="12.8" hidden="false" customHeight="false" outlineLevel="0" collapsed="false">
      <c r="A3622" s="2" t="s">
        <v>3639</v>
      </c>
      <c r="B3622" s="0" t="n">
        <v>13968.45</v>
      </c>
      <c r="C3622" s="0" t="n">
        <v>13973.92</v>
      </c>
      <c r="D3622" s="0" t="n">
        <v>13838.06</v>
      </c>
      <c r="E3622" s="0" t="n">
        <v>13846.75</v>
      </c>
      <c r="F3622" s="0" t="n">
        <v>1547</v>
      </c>
      <c r="G3622" s="1" t="n">
        <v>-0.00871</v>
      </c>
      <c r="H3622" s="0" t="n">
        <v>0</v>
      </c>
    </row>
    <row r="3623" customFormat="false" ht="12.8" hidden="false" customHeight="false" outlineLevel="0" collapsed="false">
      <c r="A3623" s="2" t="s">
        <v>3640</v>
      </c>
      <c r="B3623" s="0" t="n">
        <v>13846.75</v>
      </c>
      <c r="C3623" s="0" t="n">
        <v>13887.54</v>
      </c>
      <c r="D3623" s="0" t="n">
        <v>13838.26</v>
      </c>
      <c r="E3623" s="0" t="n">
        <v>13880.83</v>
      </c>
      <c r="F3623" s="0" t="n">
        <v>1509</v>
      </c>
      <c r="G3623" s="1" t="n">
        <v>0.00246</v>
      </c>
      <c r="H3623" s="0" t="n">
        <v>0</v>
      </c>
    </row>
    <row r="3624" customFormat="false" ht="12.8" hidden="false" customHeight="false" outlineLevel="0" collapsed="false">
      <c r="A3624" s="2" t="s">
        <v>3641</v>
      </c>
      <c r="B3624" s="0" t="n">
        <v>13880.83</v>
      </c>
      <c r="C3624" s="0" t="n">
        <v>13896.05</v>
      </c>
      <c r="D3624" s="0" t="n">
        <v>13872.76</v>
      </c>
      <c r="E3624" s="0" t="n">
        <v>13889.62</v>
      </c>
      <c r="F3624" s="0" t="n">
        <v>300</v>
      </c>
      <c r="G3624" s="1" t="n">
        <v>0.00063</v>
      </c>
      <c r="H3624" s="0" t="n">
        <v>0</v>
      </c>
    </row>
    <row r="3625" customFormat="false" ht="12.8" hidden="false" customHeight="false" outlineLevel="0" collapsed="false">
      <c r="A3625" s="2" t="s">
        <v>3642</v>
      </c>
      <c r="B3625" s="0" t="n">
        <v>13889.62</v>
      </c>
      <c r="C3625" s="0" t="n">
        <v>13889.78</v>
      </c>
      <c r="D3625" s="0" t="n">
        <v>13728.03</v>
      </c>
      <c r="E3625" s="0" t="n">
        <v>13729.56</v>
      </c>
      <c r="F3625" s="0" t="n">
        <v>1307</v>
      </c>
      <c r="G3625" s="1" t="n">
        <v>-0.01152</v>
      </c>
      <c r="H3625" s="0" t="n">
        <v>-1</v>
      </c>
    </row>
    <row r="3626" customFormat="false" ht="12.8" hidden="false" customHeight="false" outlineLevel="0" collapsed="false">
      <c r="A3626" s="2" t="s">
        <v>3643</v>
      </c>
      <c r="B3626" s="0" t="n">
        <v>13729.56</v>
      </c>
      <c r="C3626" s="0" t="n">
        <v>13740.53</v>
      </c>
      <c r="D3626" s="0" t="n">
        <v>13729.03</v>
      </c>
      <c r="E3626" s="0" t="n">
        <v>13739</v>
      </c>
      <c r="F3626" s="0" t="n">
        <v>121</v>
      </c>
      <c r="G3626" s="1" t="n">
        <v>0.00069</v>
      </c>
      <c r="H3626" s="0" t="n">
        <v>-1</v>
      </c>
    </row>
    <row r="3627" customFormat="false" ht="12.8" hidden="false" customHeight="false" outlineLevel="0" collapsed="false">
      <c r="A3627" s="2" t="s">
        <v>3644</v>
      </c>
      <c r="B3627" s="0" t="n">
        <v>13739</v>
      </c>
      <c r="C3627" s="0" t="n">
        <v>13742.78</v>
      </c>
      <c r="D3627" s="0" t="n">
        <v>13643.94</v>
      </c>
      <c r="E3627" s="0" t="n">
        <v>13645.38</v>
      </c>
      <c r="F3627" s="0" t="n">
        <v>1939</v>
      </c>
      <c r="G3627" s="1" t="n">
        <v>-0.00681</v>
      </c>
      <c r="H3627" s="0" t="n">
        <v>0</v>
      </c>
    </row>
    <row r="3628" customFormat="false" ht="12.8" hidden="false" customHeight="false" outlineLevel="0" collapsed="false">
      <c r="A3628" s="2" t="s">
        <v>3645</v>
      </c>
      <c r="B3628" s="0" t="n">
        <v>13645.38</v>
      </c>
      <c r="C3628" s="0" t="n">
        <v>13670.56</v>
      </c>
      <c r="D3628" s="0" t="n">
        <v>13638.84</v>
      </c>
      <c r="E3628" s="0" t="n">
        <v>13662.93</v>
      </c>
      <c r="F3628" s="0" t="n">
        <v>1723</v>
      </c>
      <c r="G3628" s="1" t="n">
        <v>0.00129</v>
      </c>
      <c r="H3628" s="0" t="n">
        <v>1</v>
      </c>
    </row>
    <row r="3629" customFormat="false" ht="12.8" hidden="false" customHeight="false" outlineLevel="0" collapsed="false">
      <c r="A3629" s="2" t="s">
        <v>3646</v>
      </c>
      <c r="B3629" s="0" t="n">
        <v>13662.93</v>
      </c>
      <c r="C3629" s="0" t="n">
        <v>13776.74</v>
      </c>
      <c r="D3629" s="0" t="n">
        <v>13657.37</v>
      </c>
      <c r="E3629" s="0" t="n">
        <v>13775.46</v>
      </c>
      <c r="F3629" s="0" t="n">
        <v>558</v>
      </c>
      <c r="G3629" s="1" t="n">
        <v>0.00824</v>
      </c>
      <c r="H3629" s="0" t="n">
        <v>1</v>
      </c>
    </row>
    <row r="3630" customFormat="false" ht="12.8" hidden="false" customHeight="false" outlineLevel="0" collapsed="false">
      <c r="A3630" s="2" t="s">
        <v>3647</v>
      </c>
      <c r="B3630" s="0" t="n">
        <v>13775.46</v>
      </c>
      <c r="C3630" s="0" t="n">
        <v>13776.92</v>
      </c>
      <c r="D3630" s="0" t="n">
        <v>13753.78</v>
      </c>
      <c r="E3630" s="0" t="n">
        <v>13760.31</v>
      </c>
      <c r="F3630" s="0" t="n">
        <v>3</v>
      </c>
      <c r="G3630" s="1" t="n">
        <v>-0.0011</v>
      </c>
      <c r="H3630" s="0" t="n">
        <v>1</v>
      </c>
    </row>
    <row r="3631" customFormat="false" ht="12.8" hidden="false" customHeight="false" outlineLevel="0" collapsed="false">
      <c r="A3631" s="2" t="s">
        <v>3648</v>
      </c>
      <c r="B3631" s="0" t="n">
        <v>13760.31</v>
      </c>
      <c r="C3631" s="0" t="n">
        <v>13860.5</v>
      </c>
      <c r="D3631" s="0" t="n">
        <v>13754.11</v>
      </c>
      <c r="E3631" s="0" t="n">
        <v>13859.47</v>
      </c>
      <c r="F3631" s="0" t="n">
        <v>1351</v>
      </c>
      <c r="G3631" s="1" t="n">
        <v>0.00721</v>
      </c>
      <c r="H3631" s="0" t="n">
        <v>1</v>
      </c>
    </row>
    <row r="3632" customFormat="false" ht="12.8" hidden="false" customHeight="false" outlineLevel="0" collapsed="false">
      <c r="A3632" s="2" t="s">
        <v>3649</v>
      </c>
      <c r="B3632" s="0" t="n">
        <v>13859.47</v>
      </c>
      <c r="C3632" s="0" t="n">
        <v>13878.04</v>
      </c>
      <c r="D3632" s="0" t="n">
        <v>13853.4</v>
      </c>
      <c r="E3632" s="0" t="n">
        <v>13874.36</v>
      </c>
      <c r="F3632" s="0" t="n">
        <v>1530</v>
      </c>
      <c r="G3632" s="1" t="n">
        <v>0.00107</v>
      </c>
      <c r="H3632" s="0" t="n">
        <v>0</v>
      </c>
    </row>
    <row r="3633" customFormat="false" ht="12.8" hidden="false" customHeight="false" outlineLevel="0" collapsed="false">
      <c r="A3633" s="2" t="s">
        <v>3650</v>
      </c>
      <c r="B3633" s="0" t="n">
        <v>13874.36</v>
      </c>
      <c r="C3633" s="0" t="n">
        <v>13876.3</v>
      </c>
      <c r="D3633" s="0" t="n">
        <v>13839.13</v>
      </c>
      <c r="E3633" s="0" t="n">
        <v>13846.95</v>
      </c>
      <c r="F3633" s="0" t="n">
        <v>1549</v>
      </c>
      <c r="G3633" s="1" t="n">
        <v>-0.00198</v>
      </c>
      <c r="H3633" s="0" t="n">
        <v>0</v>
      </c>
    </row>
    <row r="3634" customFormat="false" ht="12.8" hidden="false" customHeight="false" outlineLevel="0" collapsed="false">
      <c r="A3634" s="2" t="s">
        <v>3651</v>
      </c>
      <c r="B3634" s="0" t="n">
        <v>13846.95</v>
      </c>
      <c r="C3634" s="0" t="n">
        <v>13856.23</v>
      </c>
      <c r="D3634" s="0" t="n">
        <v>13828.81</v>
      </c>
      <c r="E3634" s="0" t="n">
        <v>13838.41</v>
      </c>
      <c r="F3634" s="0" t="n">
        <v>1237</v>
      </c>
      <c r="G3634" s="1" t="n">
        <v>-0.00062</v>
      </c>
      <c r="H3634" s="0" t="n">
        <v>-1</v>
      </c>
    </row>
    <row r="3635" customFormat="false" ht="12.8" hidden="false" customHeight="false" outlineLevel="0" collapsed="false">
      <c r="A3635" s="2" t="s">
        <v>3652</v>
      </c>
      <c r="B3635" s="0" t="n">
        <v>13838.41</v>
      </c>
      <c r="C3635" s="0" t="n">
        <v>13842.27</v>
      </c>
      <c r="D3635" s="0" t="n">
        <v>13743.07</v>
      </c>
      <c r="E3635" s="0" t="n">
        <v>13743.73</v>
      </c>
      <c r="F3635" s="0" t="n">
        <v>596</v>
      </c>
      <c r="G3635" s="1" t="n">
        <v>-0.00684</v>
      </c>
      <c r="H3635" s="0" t="n">
        <v>-1</v>
      </c>
    </row>
    <row r="3636" customFormat="false" ht="12.8" hidden="false" customHeight="false" outlineLevel="0" collapsed="false">
      <c r="A3636" s="2" t="s">
        <v>3653</v>
      </c>
      <c r="B3636" s="0" t="n">
        <v>13743.73</v>
      </c>
      <c r="C3636" s="0" t="n">
        <v>13764.29</v>
      </c>
      <c r="D3636" s="0" t="n">
        <v>13742.1</v>
      </c>
      <c r="E3636" s="0" t="n">
        <v>13757.62</v>
      </c>
      <c r="F3636" s="0" t="n">
        <v>730</v>
      </c>
      <c r="G3636" s="1" t="n">
        <v>0.00101</v>
      </c>
      <c r="H3636" s="0" t="n">
        <v>-1</v>
      </c>
    </row>
    <row r="3637" customFormat="false" ht="12.8" hidden="false" customHeight="false" outlineLevel="0" collapsed="false">
      <c r="A3637" s="2" t="s">
        <v>3654</v>
      </c>
      <c r="B3637" s="0" t="n">
        <v>13757.62</v>
      </c>
      <c r="C3637" s="0" t="n">
        <v>13760.31</v>
      </c>
      <c r="D3637" s="0" t="n">
        <v>13689.43</v>
      </c>
      <c r="E3637" s="0" t="n">
        <v>13695</v>
      </c>
      <c r="F3637" s="0" t="n">
        <v>982</v>
      </c>
      <c r="G3637" s="1" t="n">
        <v>-0.00455</v>
      </c>
      <c r="H3637" s="0" t="n">
        <v>0</v>
      </c>
    </row>
    <row r="3638" customFormat="false" ht="12.8" hidden="false" customHeight="false" outlineLevel="0" collapsed="false">
      <c r="A3638" s="2" t="s">
        <v>3655</v>
      </c>
      <c r="B3638" s="0" t="n">
        <v>13695</v>
      </c>
      <c r="C3638" s="0" t="n">
        <v>13703.67</v>
      </c>
      <c r="D3638" s="0" t="n">
        <v>13656.53</v>
      </c>
      <c r="E3638" s="0" t="n">
        <v>13664.82</v>
      </c>
      <c r="F3638" s="0" t="n">
        <v>1782</v>
      </c>
      <c r="G3638" s="1" t="n">
        <v>-0.0022</v>
      </c>
      <c r="H3638" s="0" t="n">
        <v>0</v>
      </c>
    </row>
    <row r="3639" customFormat="false" ht="12.8" hidden="false" customHeight="false" outlineLevel="0" collapsed="false">
      <c r="A3639" s="2" t="s">
        <v>3656</v>
      </c>
      <c r="B3639" s="0" t="n">
        <v>13664.82</v>
      </c>
      <c r="C3639" s="0" t="n">
        <v>13678.69</v>
      </c>
      <c r="D3639" s="0" t="n">
        <v>13659.43</v>
      </c>
      <c r="E3639" s="0" t="n">
        <v>13675.85</v>
      </c>
      <c r="F3639" s="0" t="n">
        <v>1107</v>
      </c>
      <c r="G3639" s="1" t="n">
        <v>0.00081</v>
      </c>
      <c r="H3639" s="0" t="n">
        <v>0</v>
      </c>
    </row>
    <row r="3640" customFormat="false" ht="12.8" hidden="false" customHeight="false" outlineLevel="0" collapsed="false">
      <c r="A3640" s="2" t="s">
        <v>3657</v>
      </c>
      <c r="B3640" s="0" t="n">
        <v>13675.85</v>
      </c>
      <c r="C3640" s="0" t="n">
        <v>13681.83</v>
      </c>
      <c r="D3640" s="0" t="n">
        <v>13663</v>
      </c>
      <c r="E3640" s="0" t="n">
        <v>13667.98</v>
      </c>
      <c r="F3640" s="0" t="n">
        <v>44</v>
      </c>
      <c r="G3640" s="1" t="n">
        <v>-0.00058</v>
      </c>
      <c r="H3640" s="0" t="n">
        <v>0</v>
      </c>
    </row>
    <row r="3641" customFormat="false" ht="12.8" hidden="false" customHeight="false" outlineLevel="0" collapsed="false">
      <c r="A3641" s="2" t="s">
        <v>3658</v>
      </c>
      <c r="B3641" s="0" t="n">
        <v>13667.98</v>
      </c>
      <c r="C3641" s="0" t="n">
        <v>13675.22</v>
      </c>
      <c r="D3641" s="0" t="n">
        <v>13588.33</v>
      </c>
      <c r="E3641" s="0" t="n">
        <v>13597.14</v>
      </c>
      <c r="F3641" s="0" t="n">
        <v>740</v>
      </c>
      <c r="G3641" s="1" t="n">
        <v>-0.00518</v>
      </c>
      <c r="H3641" s="0" t="n">
        <v>0</v>
      </c>
    </row>
    <row r="3642" customFormat="false" ht="12.8" hidden="false" customHeight="false" outlineLevel="0" collapsed="false">
      <c r="A3642" s="2" t="s">
        <v>3659</v>
      </c>
      <c r="B3642" s="0" t="n">
        <v>13597.14</v>
      </c>
      <c r="C3642" s="0" t="n">
        <v>13602.8</v>
      </c>
      <c r="D3642" s="0" t="n">
        <v>13561.59</v>
      </c>
      <c r="E3642" s="0" t="n">
        <v>13562.28</v>
      </c>
      <c r="F3642" s="0" t="n">
        <v>1150</v>
      </c>
      <c r="G3642" s="1" t="n">
        <v>-0.00256</v>
      </c>
      <c r="H3642" s="0" t="n">
        <v>0</v>
      </c>
    </row>
    <row r="3643" customFormat="false" ht="12.8" hidden="false" customHeight="false" outlineLevel="0" collapsed="false">
      <c r="A3643" s="2" t="s">
        <v>3660</v>
      </c>
      <c r="B3643" s="0" t="n">
        <v>13562.28</v>
      </c>
      <c r="C3643" s="0" t="n">
        <v>13567.08</v>
      </c>
      <c r="D3643" s="0" t="n">
        <v>13536.87</v>
      </c>
      <c r="E3643" s="0" t="n">
        <v>13544.6</v>
      </c>
      <c r="F3643" s="0" t="n">
        <v>689</v>
      </c>
      <c r="G3643" s="1" t="n">
        <v>-0.0013</v>
      </c>
      <c r="H3643" s="0" t="n">
        <v>0</v>
      </c>
    </row>
    <row r="3644" customFormat="false" ht="12.8" hidden="false" customHeight="false" outlineLevel="0" collapsed="false">
      <c r="A3644" s="2" t="s">
        <v>3661</v>
      </c>
      <c r="B3644" s="0" t="n">
        <v>13544.6</v>
      </c>
      <c r="C3644" s="0" t="n">
        <v>13610.81</v>
      </c>
      <c r="D3644" s="0" t="n">
        <v>13535.45</v>
      </c>
      <c r="E3644" s="0" t="n">
        <v>13606.07</v>
      </c>
      <c r="F3644" s="0" t="n">
        <v>589</v>
      </c>
      <c r="G3644" s="1" t="n">
        <v>0.00454</v>
      </c>
      <c r="H3644" s="0" t="n">
        <v>0</v>
      </c>
    </row>
    <row r="3645" customFormat="false" ht="12.8" hidden="false" customHeight="false" outlineLevel="0" collapsed="false">
      <c r="A3645" s="2" t="s">
        <v>3662</v>
      </c>
      <c r="B3645" s="0" t="n">
        <v>13606.07</v>
      </c>
      <c r="C3645" s="0" t="n">
        <v>13779.43</v>
      </c>
      <c r="D3645" s="0" t="n">
        <v>13597.59</v>
      </c>
      <c r="E3645" s="0" t="n">
        <v>13777.63</v>
      </c>
      <c r="F3645" s="0" t="n">
        <v>862</v>
      </c>
      <c r="G3645" s="1" t="n">
        <v>0.01261</v>
      </c>
      <c r="H3645" s="0" t="n">
        <v>1</v>
      </c>
    </row>
    <row r="3646" customFormat="false" ht="12.8" hidden="false" customHeight="false" outlineLevel="0" collapsed="false">
      <c r="A3646" s="2" t="s">
        <v>3663</v>
      </c>
      <c r="B3646" s="0" t="n">
        <v>13777.63</v>
      </c>
      <c r="C3646" s="0" t="n">
        <v>13865.07</v>
      </c>
      <c r="D3646" s="0" t="n">
        <v>13771.88</v>
      </c>
      <c r="E3646" s="0" t="n">
        <v>13862.16</v>
      </c>
      <c r="F3646" s="0" t="n">
        <v>1366</v>
      </c>
      <c r="G3646" s="1" t="n">
        <v>0.00614</v>
      </c>
      <c r="H3646" s="0" t="n">
        <v>1</v>
      </c>
    </row>
    <row r="3647" customFormat="false" ht="12.8" hidden="false" customHeight="false" outlineLevel="0" collapsed="false">
      <c r="A3647" s="2" t="s">
        <v>3664</v>
      </c>
      <c r="B3647" s="0" t="n">
        <v>13862.16</v>
      </c>
      <c r="C3647" s="0" t="n">
        <v>14049.19</v>
      </c>
      <c r="D3647" s="0" t="n">
        <v>13854.77</v>
      </c>
      <c r="E3647" s="0" t="n">
        <v>14045.13</v>
      </c>
      <c r="F3647" s="0" t="n">
        <v>268</v>
      </c>
      <c r="G3647" s="1" t="n">
        <v>0.0132</v>
      </c>
      <c r="H3647" s="0" t="n">
        <v>1</v>
      </c>
    </row>
    <row r="3648" customFormat="false" ht="12.8" hidden="false" customHeight="false" outlineLevel="0" collapsed="false">
      <c r="A3648" s="2" t="s">
        <v>3665</v>
      </c>
      <c r="B3648" s="0" t="n">
        <v>14045.13</v>
      </c>
      <c r="C3648" s="0" t="n">
        <v>14055.62</v>
      </c>
      <c r="D3648" s="0" t="n">
        <v>14038.76</v>
      </c>
      <c r="E3648" s="0" t="n">
        <v>14049.48</v>
      </c>
      <c r="F3648" s="0" t="n">
        <v>1615</v>
      </c>
      <c r="G3648" s="1" t="n">
        <v>0.00031</v>
      </c>
      <c r="H3648" s="0" t="n">
        <v>0</v>
      </c>
    </row>
    <row r="3649" customFormat="false" ht="12.8" hidden="false" customHeight="false" outlineLevel="0" collapsed="false">
      <c r="A3649" s="2" t="s">
        <v>3666</v>
      </c>
      <c r="B3649" s="0" t="n">
        <v>14049.48</v>
      </c>
      <c r="C3649" s="0" t="n">
        <v>14058.28</v>
      </c>
      <c r="D3649" s="0" t="n">
        <v>14030.66</v>
      </c>
      <c r="E3649" s="0" t="n">
        <v>14031.66</v>
      </c>
      <c r="F3649" s="0" t="n">
        <v>267</v>
      </c>
      <c r="G3649" s="1" t="n">
        <v>-0.00127</v>
      </c>
      <c r="H3649" s="0" t="n">
        <v>0</v>
      </c>
    </row>
    <row r="3650" customFormat="false" ht="12.8" hidden="false" customHeight="false" outlineLevel="0" collapsed="false">
      <c r="A3650" s="2" t="s">
        <v>3667</v>
      </c>
      <c r="B3650" s="0" t="n">
        <v>14031.66</v>
      </c>
      <c r="C3650" s="0" t="n">
        <v>14041.3</v>
      </c>
      <c r="D3650" s="0" t="n">
        <v>13920.21</v>
      </c>
      <c r="E3650" s="0" t="n">
        <v>13925.13</v>
      </c>
      <c r="F3650" s="0" t="n">
        <v>1823</v>
      </c>
      <c r="G3650" s="1" t="n">
        <v>-0.00759</v>
      </c>
      <c r="H3650" s="0" t="n">
        <v>0</v>
      </c>
    </row>
    <row r="3651" customFormat="false" ht="12.8" hidden="false" customHeight="false" outlineLevel="0" collapsed="false">
      <c r="A3651" s="2" t="s">
        <v>3668</v>
      </c>
      <c r="B3651" s="0" t="n">
        <v>13925.13</v>
      </c>
      <c r="C3651" s="0" t="n">
        <v>13946.69</v>
      </c>
      <c r="D3651" s="0" t="n">
        <v>13917.82</v>
      </c>
      <c r="E3651" s="0" t="n">
        <v>13937.82</v>
      </c>
      <c r="F3651" s="0" t="n">
        <v>1110</v>
      </c>
      <c r="G3651" s="1" t="n">
        <v>0.00091</v>
      </c>
      <c r="H3651" s="0" t="n">
        <v>0</v>
      </c>
    </row>
    <row r="3652" customFormat="false" ht="12.8" hidden="false" customHeight="false" outlineLevel="0" collapsed="false">
      <c r="A3652" s="2" t="s">
        <v>3669</v>
      </c>
      <c r="B3652" s="0" t="n">
        <v>13937.82</v>
      </c>
      <c r="C3652" s="0" t="n">
        <v>14012.42</v>
      </c>
      <c r="D3652" s="0" t="n">
        <v>13936.2</v>
      </c>
      <c r="E3652" s="0" t="n">
        <v>14007.28</v>
      </c>
      <c r="F3652" s="0" t="n">
        <v>1680</v>
      </c>
      <c r="G3652" s="1" t="n">
        <v>0.00498</v>
      </c>
      <c r="H3652" s="0" t="n">
        <v>0</v>
      </c>
    </row>
    <row r="3653" customFormat="false" ht="12.8" hidden="false" customHeight="false" outlineLevel="0" collapsed="false">
      <c r="A3653" s="2" t="s">
        <v>3670</v>
      </c>
      <c r="B3653" s="0" t="n">
        <v>14007.28</v>
      </c>
      <c r="C3653" s="0" t="n">
        <v>14007.99</v>
      </c>
      <c r="D3653" s="0" t="n">
        <v>13960.02</v>
      </c>
      <c r="E3653" s="0" t="n">
        <v>13960.85</v>
      </c>
      <c r="F3653" s="0" t="n">
        <v>126</v>
      </c>
      <c r="G3653" s="1" t="n">
        <v>-0.00331</v>
      </c>
      <c r="H3653" s="0" t="n">
        <v>0</v>
      </c>
    </row>
    <row r="3654" customFormat="false" ht="12.8" hidden="false" customHeight="false" outlineLevel="0" collapsed="false">
      <c r="A3654" s="2" t="s">
        <v>3671</v>
      </c>
      <c r="B3654" s="0" t="n">
        <v>13960.85</v>
      </c>
      <c r="C3654" s="0" t="n">
        <v>14015.41</v>
      </c>
      <c r="D3654" s="0" t="n">
        <v>13960.63</v>
      </c>
      <c r="E3654" s="0" t="n">
        <v>14008.24</v>
      </c>
      <c r="F3654" s="0" t="n">
        <v>1541</v>
      </c>
      <c r="G3654" s="1" t="n">
        <v>0.00339</v>
      </c>
      <c r="H3654" s="0" t="n">
        <v>0</v>
      </c>
    </row>
    <row r="3655" customFormat="false" ht="12.8" hidden="false" customHeight="false" outlineLevel="0" collapsed="false">
      <c r="A3655" s="2" t="s">
        <v>3672</v>
      </c>
      <c r="B3655" s="0" t="n">
        <v>14008.24</v>
      </c>
      <c r="C3655" s="0" t="n">
        <v>14203.51</v>
      </c>
      <c r="D3655" s="0" t="n">
        <v>14004.6</v>
      </c>
      <c r="E3655" s="0" t="n">
        <v>14202.97</v>
      </c>
      <c r="F3655" s="0" t="n">
        <v>255</v>
      </c>
      <c r="G3655" s="1" t="n">
        <v>0.0139</v>
      </c>
      <c r="H3655" s="0" t="n">
        <v>1</v>
      </c>
    </row>
    <row r="3656" customFormat="false" ht="12.8" hidden="false" customHeight="false" outlineLevel="0" collapsed="false">
      <c r="A3656" s="2" t="s">
        <v>3673</v>
      </c>
      <c r="B3656" s="0" t="n">
        <v>14202.97</v>
      </c>
      <c r="C3656" s="0" t="n">
        <v>14378.38</v>
      </c>
      <c r="D3656" s="0" t="n">
        <v>14200.41</v>
      </c>
      <c r="E3656" s="0" t="n">
        <v>14372.39</v>
      </c>
      <c r="F3656" s="0" t="n">
        <v>1332</v>
      </c>
      <c r="G3656" s="1" t="n">
        <v>0.01193</v>
      </c>
      <c r="H3656" s="0" t="n">
        <v>1</v>
      </c>
    </row>
    <row r="3657" customFormat="false" ht="12.8" hidden="false" customHeight="false" outlineLevel="0" collapsed="false">
      <c r="A3657" s="2" t="s">
        <v>3674</v>
      </c>
      <c r="B3657" s="0" t="n">
        <v>14372.39</v>
      </c>
      <c r="C3657" s="0" t="n">
        <v>14373.36</v>
      </c>
      <c r="D3657" s="0" t="n">
        <v>14370.66</v>
      </c>
      <c r="E3657" s="0" t="n">
        <v>14372.57</v>
      </c>
      <c r="F3657" s="0" t="n">
        <v>848</v>
      </c>
      <c r="G3657" s="1" t="n">
        <v>1E-005</v>
      </c>
      <c r="H3657" s="0" t="n">
        <v>1</v>
      </c>
    </row>
    <row r="3658" customFormat="false" ht="12.8" hidden="false" customHeight="false" outlineLevel="0" collapsed="false">
      <c r="A3658" s="2" t="s">
        <v>3675</v>
      </c>
      <c r="B3658" s="0" t="n">
        <v>14372.57</v>
      </c>
      <c r="C3658" s="0" t="n">
        <v>14518.11</v>
      </c>
      <c r="D3658" s="0" t="n">
        <v>14364.22</v>
      </c>
      <c r="E3658" s="0" t="n">
        <v>14512.89</v>
      </c>
      <c r="F3658" s="0" t="n">
        <v>409</v>
      </c>
      <c r="G3658" s="1" t="n">
        <v>0.00976</v>
      </c>
      <c r="H3658" s="0" t="n">
        <v>1</v>
      </c>
    </row>
    <row r="3659" customFormat="false" ht="12.8" hidden="false" customHeight="false" outlineLevel="0" collapsed="false">
      <c r="A3659" s="2" t="s">
        <v>3676</v>
      </c>
      <c r="B3659" s="0" t="n">
        <v>14512.89</v>
      </c>
      <c r="C3659" s="0" t="n">
        <v>14664.2</v>
      </c>
      <c r="D3659" s="0" t="n">
        <v>14508.54</v>
      </c>
      <c r="E3659" s="0" t="n">
        <v>14658.97</v>
      </c>
      <c r="F3659" s="0" t="n">
        <v>366</v>
      </c>
      <c r="G3659" s="1" t="n">
        <v>0.01007</v>
      </c>
      <c r="H3659" s="0" t="n">
        <v>1</v>
      </c>
    </row>
    <row r="3660" customFormat="false" ht="12.8" hidden="false" customHeight="false" outlineLevel="0" collapsed="false">
      <c r="A3660" s="2" t="s">
        <v>3677</v>
      </c>
      <c r="B3660" s="0" t="n">
        <v>14658.97</v>
      </c>
      <c r="C3660" s="0" t="n">
        <v>14664.56</v>
      </c>
      <c r="D3660" s="0" t="n">
        <v>14423.87</v>
      </c>
      <c r="E3660" s="0" t="n">
        <v>14432.5</v>
      </c>
      <c r="F3660" s="0" t="n">
        <v>148</v>
      </c>
      <c r="G3660" s="1" t="n">
        <v>-0.01545</v>
      </c>
      <c r="H3660" s="0" t="n">
        <v>0</v>
      </c>
    </row>
    <row r="3661" customFormat="false" ht="12.8" hidden="false" customHeight="false" outlineLevel="0" collapsed="false">
      <c r="A3661" s="2" t="s">
        <v>3678</v>
      </c>
      <c r="B3661" s="0" t="n">
        <v>14432.5</v>
      </c>
      <c r="C3661" s="0" t="n">
        <v>14437.74</v>
      </c>
      <c r="D3661" s="0" t="n">
        <v>14391.98</v>
      </c>
      <c r="E3661" s="0" t="n">
        <v>14395.66</v>
      </c>
      <c r="F3661" s="0" t="n">
        <v>675</v>
      </c>
      <c r="G3661" s="1" t="n">
        <v>-0.00255</v>
      </c>
      <c r="H3661" s="0" t="n">
        <v>0</v>
      </c>
    </row>
    <row r="3662" customFormat="false" ht="12.8" hidden="false" customHeight="false" outlineLevel="0" collapsed="false">
      <c r="A3662" s="2" t="s">
        <v>3679</v>
      </c>
      <c r="B3662" s="0" t="n">
        <v>14395.66</v>
      </c>
      <c r="C3662" s="0" t="n">
        <v>14400.45</v>
      </c>
      <c r="D3662" s="0" t="n">
        <v>14211.39</v>
      </c>
      <c r="E3662" s="0" t="n">
        <v>14212.28</v>
      </c>
      <c r="F3662" s="0" t="n">
        <v>1282</v>
      </c>
      <c r="G3662" s="1" t="n">
        <v>-0.01274</v>
      </c>
      <c r="H3662" s="0" t="n">
        <v>0</v>
      </c>
    </row>
    <row r="3663" customFormat="false" ht="12.8" hidden="false" customHeight="false" outlineLevel="0" collapsed="false">
      <c r="A3663" s="2" t="s">
        <v>3680</v>
      </c>
      <c r="B3663" s="0" t="n">
        <v>14212.28</v>
      </c>
      <c r="C3663" s="0" t="n">
        <v>14213.63</v>
      </c>
      <c r="D3663" s="0" t="n">
        <v>14145.75</v>
      </c>
      <c r="E3663" s="0" t="n">
        <v>14150.06</v>
      </c>
      <c r="F3663" s="0" t="n">
        <v>219</v>
      </c>
      <c r="G3663" s="1" t="n">
        <v>-0.00438</v>
      </c>
      <c r="H3663" s="0" t="n">
        <v>-1</v>
      </c>
    </row>
    <row r="3664" customFormat="false" ht="12.8" hidden="false" customHeight="false" outlineLevel="0" collapsed="false">
      <c r="A3664" s="2" t="s">
        <v>3681</v>
      </c>
      <c r="B3664" s="0" t="n">
        <v>14150.06</v>
      </c>
      <c r="C3664" s="0" t="n">
        <v>14153.94</v>
      </c>
      <c r="D3664" s="0" t="n">
        <v>14145.7</v>
      </c>
      <c r="E3664" s="0" t="n">
        <v>14149.79</v>
      </c>
      <c r="F3664" s="0" t="n">
        <v>1058</v>
      </c>
      <c r="G3664" s="1" t="n">
        <v>-2E-005</v>
      </c>
      <c r="H3664" s="0" t="n">
        <v>-1</v>
      </c>
    </row>
    <row r="3665" customFormat="false" ht="12.8" hidden="false" customHeight="false" outlineLevel="0" collapsed="false">
      <c r="A3665" s="2" t="s">
        <v>3682</v>
      </c>
      <c r="B3665" s="0" t="n">
        <v>14149.79</v>
      </c>
      <c r="C3665" s="0" t="n">
        <v>14156.02</v>
      </c>
      <c r="D3665" s="0" t="n">
        <v>14025.96</v>
      </c>
      <c r="E3665" s="0" t="n">
        <v>14026.93</v>
      </c>
      <c r="F3665" s="0" t="n">
        <v>1647</v>
      </c>
      <c r="G3665" s="1" t="n">
        <v>-0.00868</v>
      </c>
      <c r="H3665" s="0" t="n">
        <v>-1</v>
      </c>
    </row>
    <row r="3666" customFormat="false" ht="12.8" hidden="false" customHeight="false" outlineLevel="0" collapsed="false">
      <c r="A3666" s="2" t="s">
        <v>3683</v>
      </c>
      <c r="B3666" s="0" t="n">
        <v>14026.93</v>
      </c>
      <c r="C3666" s="0" t="n">
        <v>14027.99</v>
      </c>
      <c r="D3666" s="0" t="n">
        <v>13965.44</v>
      </c>
      <c r="E3666" s="0" t="n">
        <v>13966.99</v>
      </c>
      <c r="F3666" s="0" t="n">
        <v>70</v>
      </c>
      <c r="G3666" s="1" t="n">
        <v>-0.00427</v>
      </c>
      <c r="H3666" s="0" t="n">
        <v>-1</v>
      </c>
    </row>
    <row r="3667" customFormat="false" ht="12.8" hidden="false" customHeight="false" outlineLevel="0" collapsed="false">
      <c r="A3667" s="2" t="s">
        <v>3684</v>
      </c>
      <c r="B3667" s="0" t="n">
        <v>13966.99</v>
      </c>
      <c r="C3667" s="0" t="n">
        <v>13974.04</v>
      </c>
      <c r="D3667" s="0" t="n">
        <v>13912.21</v>
      </c>
      <c r="E3667" s="0" t="n">
        <v>13918.42</v>
      </c>
      <c r="F3667" s="0" t="n">
        <v>798</v>
      </c>
      <c r="G3667" s="1" t="n">
        <v>-0.00348</v>
      </c>
      <c r="H3667" s="0" t="n">
        <v>-1</v>
      </c>
    </row>
    <row r="3668" customFormat="false" ht="12.8" hidden="false" customHeight="false" outlineLevel="0" collapsed="false">
      <c r="A3668" s="2" t="s">
        <v>3685</v>
      </c>
      <c r="B3668" s="0" t="n">
        <v>13918.42</v>
      </c>
      <c r="C3668" s="0" t="n">
        <v>13973.96</v>
      </c>
      <c r="D3668" s="0" t="n">
        <v>13914.93</v>
      </c>
      <c r="E3668" s="0" t="n">
        <v>13968.74</v>
      </c>
      <c r="F3668" s="0" t="n">
        <v>892</v>
      </c>
      <c r="G3668" s="1" t="n">
        <v>0.00362</v>
      </c>
      <c r="H3668" s="0" t="n">
        <v>0</v>
      </c>
    </row>
    <row r="3669" customFormat="false" ht="12.8" hidden="false" customHeight="false" outlineLevel="0" collapsed="false">
      <c r="A3669" s="2" t="s">
        <v>3686</v>
      </c>
      <c r="B3669" s="0" t="n">
        <v>13968.74</v>
      </c>
      <c r="C3669" s="0" t="n">
        <v>13974.65</v>
      </c>
      <c r="D3669" s="0" t="n">
        <v>13862.88</v>
      </c>
      <c r="E3669" s="0" t="n">
        <v>13866.64</v>
      </c>
      <c r="F3669" s="0" t="n">
        <v>1446</v>
      </c>
      <c r="G3669" s="1" t="n">
        <v>-0.00731</v>
      </c>
      <c r="H3669" s="0" t="n">
        <v>0</v>
      </c>
    </row>
    <row r="3670" customFormat="false" ht="12.8" hidden="false" customHeight="false" outlineLevel="0" collapsed="false">
      <c r="A3670" s="2" t="s">
        <v>3687</v>
      </c>
      <c r="B3670" s="0" t="n">
        <v>13866.64</v>
      </c>
      <c r="C3670" s="0" t="n">
        <v>13872.4</v>
      </c>
      <c r="D3670" s="0" t="n">
        <v>13842.95</v>
      </c>
      <c r="E3670" s="0" t="n">
        <v>13846.03</v>
      </c>
      <c r="F3670" s="0" t="n">
        <v>387</v>
      </c>
      <c r="G3670" s="1" t="n">
        <v>-0.00149</v>
      </c>
      <c r="H3670" s="0" t="n">
        <v>0</v>
      </c>
    </row>
    <row r="3671" customFormat="false" ht="12.8" hidden="false" customHeight="false" outlineLevel="0" collapsed="false">
      <c r="A3671" s="2" t="s">
        <v>3688</v>
      </c>
      <c r="B3671" s="0" t="n">
        <v>13846.03</v>
      </c>
      <c r="C3671" s="0" t="n">
        <v>13850.43</v>
      </c>
      <c r="D3671" s="0" t="n">
        <v>13758.55</v>
      </c>
      <c r="E3671" s="0" t="n">
        <v>13765.41</v>
      </c>
      <c r="F3671" s="0" t="n">
        <v>1841</v>
      </c>
      <c r="G3671" s="1" t="n">
        <v>-0.00582</v>
      </c>
      <c r="H3671" s="0" t="n">
        <v>0</v>
      </c>
    </row>
    <row r="3672" customFormat="false" ht="12.8" hidden="false" customHeight="false" outlineLevel="0" collapsed="false">
      <c r="A3672" s="2" t="s">
        <v>3689</v>
      </c>
      <c r="B3672" s="0" t="n">
        <v>13765.41</v>
      </c>
      <c r="C3672" s="0" t="n">
        <v>13766.17</v>
      </c>
      <c r="D3672" s="0" t="n">
        <v>13607.88</v>
      </c>
      <c r="E3672" s="0" t="n">
        <v>13608.77</v>
      </c>
      <c r="F3672" s="0" t="n">
        <v>1502</v>
      </c>
      <c r="G3672" s="1" t="n">
        <v>-0.01138</v>
      </c>
      <c r="H3672" s="0" t="n">
        <v>-1</v>
      </c>
    </row>
    <row r="3673" customFormat="false" ht="12.8" hidden="false" customHeight="false" outlineLevel="0" collapsed="false">
      <c r="A3673" s="2" t="s">
        <v>3690</v>
      </c>
      <c r="B3673" s="0" t="n">
        <v>13608.77</v>
      </c>
      <c r="C3673" s="0" t="n">
        <v>13635.18</v>
      </c>
      <c r="D3673" s="0" t="n">
        <v>13599.65</v>
      </c>
      <c r="E3673" s="0" t="n">
        <v>13630.33</v>
      </c>
      <c r="F3673" s="0" t="n">
        <v>697</v>
      </c>
      <c r="G3673" s="1" t="n">
        <v>0.00158</v>
      </c>
      <c r="H3673" s="0" t="n">
        <v>-1</v>
      </c>
    </row>
    <row r="3674" customFormat="false" ht="12.8" hidden="false" customHeight="false" outlineLevel="0" collapsed="false">
      <c r="A3674" s="2" t="s">
        <v>3691</v>
      </c>
      <c r="B3674" s="0" t="n">
        <v>13630.33</v>
      </c>
      <c r="C3674" s="0" t="n">
        <v>13665.97</v>
      </c>
      <c r="D3674" s="0" t="n">
        <v>13622.17</v>
      </c>
      <c r="E3674" s="0" t="n">
        <v>13657.48</v>
      </c>
      <c r="F3674" s="0" t="n">
        <v>1781</v>
      </c>
      <c r="G3674" s="1" t="n">
        <v>0.00199</v>
      </c>
      <c r="H3674" s="0" t="n">
        <v>0</v>
      </c>
    </row>
    <row r="3675" customFormat="false" ht="12.8" hidden="false" customHeight="false" outlineLevel="0" collapsed="false">
      <c r="A3675" s="2" t="s">
        <v>3692</v>
      </c>
      <c r="B3675" s="0" t="n">
        <v>13657.48</v>
      </c>
      <c r="C3675" s="0" t="n">
        <v>13662.29</v>
      </c>
      <c r="D3675" s="0" t="n">
        <v>13649.11</v>
      </c>
      <c r="E3675" s="0" t="n">
        <v>13659.02</v>
      </c>
      <c r="F3675" s="0" t="n">
        <v>1903</v>
      </c>
      <c r="G3675" s="1" t="n">
        <v>0.00011</v>
      </c>
      <c r="H3675" s="0" t="n">
        <v>0</v>
      </c>
    </row>
    <row r="3676" customFormat="false" ht="12.8" hidden="false" customHeight="false" outlineLevel="0" collapsed="false">
      <c r="A3676" s="2" t="s">
        <v>3693</v>
      </c>
      <c r="B3676" s="0" t="n">
        <v>13659.02</v>
      </c>
      <c r="C3676" s="0" t="n">
        <v>13663.93</v>
      </c>
      <c r="D3676" s="0" t="n">
        <v>13611.98</v>
      </c>
      <c r="E3676" s="0" t="n">
        <v>13618.63</v>
      </c>
      <c r="F3676" s="0" t="n">
        <v>581</v>
      </c>
      <c r="G3676" s="1" t="n">
        <v>-0.00296</v>
      </c>
      <c r="H3676" s="0" t="n">
        <v>0</v>
      </c>
    </row>
    <row r="3677" customFormat="false" ht="12.8" hidden="false" customHeight="false" outlineLevel="0" collapsed="false">
      <c r="A3677" s="2" t="s">
        <v>3694</v>
      </c>
      <c r="B3677" s="0" t="n">
        <v>13618.63</v>
      </c>
      <c r="C3677" s="0" t="n">
        <v>13644.1</v>
      </c>
      <c r="D3677" s="0" t="n">
        <v>13615.05</v>
      </c>
      <c r="E3677" s="0" t="n">
        <v>13640.12</v>
      </c>
      <c r="F3677" s="0" t="n">
        <v>782</v>
      </c>
      <c r="G3677" s="1" t="n">
        <v>0.00158</v>
      </c>
      <c r="H3677" s="0" t="n">
        <v>0</v>
      </c>
    </row>
    <row r="3678" customFormat="false" ht="12.8" hidden="false" customHeight="false" outlineLevel="0" collapsed="false">
      <c r="A3678" s="2" t="s">
        <v>3695</v>
      </c>
      <c r="B3678" s="0" t="n">
        <v>13640.12</v>
      </c>
      <c r="C3678" s="0" t="n">
        <v>13642.63</v>
      </c>
      <c r="D3678" s="0" t="n">
        <v>13594.41</v>
      </c>
      <c r="E3678" s="0" t="n">
        <v>13603.43</v>
      </c>
      <c r="F3678" s="0" t="n">
        <v>226</v>
      </c>
      <c r="G3678" s="1" t="n">
        <v>-0.00269</v>
      </c>
      <c r="H3678" s="0" t="n">
        <v>0</v>
      </c>
    </row>
    <row r="3679" customFormat="false" ht="12.8" hidden="false" customHeight="false" outlineLevel="0" collapsed="false">
      <c r="A3679" s="2" t="s">
        <v>3696</v>
      </c>
      <c r="B3679" s="0" t="n">
        <v>13603.43</v>
      </c>
      <c r="C3679" s="0" t="n">
        <v>13607.75</v>
      </c>
      <c r="D3679" s="0" t="n">
        <v>13553.32</v>
      </c>
      <c r="E3679" s="0" t="n">
        <v>13554.39</v>
      </c>
      <c r="F3679" s="0" t="n">
        <v>271</v>
      </c>
      <c r="G3679" s="1" t="n">
        <v>-0.0036</v>
      </c>
      <c r="H3679" s="0" t="n">
        <v>0</v>
      </c>
    </row>
    <row r="3680" customFormat="false" ht="12.8" hidden="false" customHeight="false" outlineLevel="0" collapsed="false">
      <c r="A3680" s="2" t="s">
        <v>3697</v>
      </c>
      <c r="B3680" s="0" t="n">
        <v>13554.39</v>
      </c>
      <c r="C3680" s="0" t="n">
        <v>13563.27</v>
      </c>
      <c r="D3680" s="0" t="n">
        <v>13542.09</v>
      </c>
      <c r="E3680" s="0" t="n">
        <v>13547.55</v>
      </c>
      <c r="F3680" s="0" t="n">
        <v>258</v>
      </c>
      <c r="G3680" s="1" t="n">
        <v>-0.0005</v>
      </c>
      <c r="H3680" s="0" t="n">
        <v>0</v>
      </c>
    </row>
    <row r="3681" customFormat="false" ht="12.8" hidden="false" customHeight="false" outlineLevel="0" collapsed="false">
      <c r="A3681" s="2" t="s">
        <v>3698</v>
      </c>
      <c r="B3681" s="0" t="n">
        <v>13547.55</v>
      </c>
      <c r="C3681" s="0" t="n">
        <v>13554.46</v>
      </c>
      <c r="D3681" s="0" t="n">
        <v>13538.15</v>
      </c>
      <c r="E3681" s="0" t="n">
        <v>13539.76</v>
      </c>
      <c r="F3681" s="0" t="n">
        <v>1368</v>
      </c>
      <c r="G3681" s="1" t="n">
        <v>-0.00058</v>
      </c>
      <c r="H3681" s="0" t="n">
        <v>0</v>
      </c>
    </row>
    <row r="3682" customFormat="false" ht="12.8" hidden="false" customHeight="false" outlineLevel="0" collapsed="false">
      <c r="A3682" s="2" t="s">
        <v>3699</v>
      </c>
      <c r="B3682" s="0" t="n">
        <v>13539.76</v>
      </c>
      <c r="C3682" s="0" t="n">
        <v>13563.88</v>
      </c>
      <c r="D3682" s="0" t="n">
        <v>13531.65</v>
      </c>
      <c r="E3682" s="0" t="n">
        <v>13561.26</v>
      </c>
      <c r="F3682" s="0" t="n">
        <v>248</v>
      </c>
      <c r="G3682" s="1" t="n">
        <v>0.00159</v>
      </c>
      <c r="H3682" s="0" t="n">
        <v>0</v>
      </c>
    </row>
    <row r="3683" customFormat="false" ht="12.8" hidden="false" customHeight="false" outlineLevel="0" collapsed="false">
      <c r="A3683" s="2" t="s">
        <v>3700</v>
      </c>
      <c r="B3683" s="0" t="n">
        <v>13561.26</v>
      </c>
      <c r="C3683" s="0" t="n">
        <v>13570.4</v>
      </c>
      <c r="D3683" s="0" t="n">
        <v>13543.78</v>
      </c>
      <c r="E3683" s="0" t="n">
        <v>13546.23</v>
      </c>
      <c r="F3683" s="0" t="n">
        <v>1030</v>
      </c>
      <c r="G3683" s="1" t="n">
        <v>-0.00111</v>
      </c>
      <c r="H3683" s="0" t="n">
        <v>0</v>
      </c>
    </row>
    <row r="3684" customFormat="false" ht="12.8" hidden="false" customHeight="false" outlineLevel="0" collapsed="false">
      <c r="A3684" s="2" t="s">
        <v>3701</v>
      </c>
      <c r="B3684" s="0" t="n">
        <v>13546.23</v>
      </c>
      <c r="C3684" s="0" t="n">
        <v>13548.24</v>
      </c>
      <c r="D3684" s="0" t="n">
        <v>13540.97</v>
      </c>
      <c r="E3684" s="0" t="n">
        <v>13542.39</v>
      </c>
      <c r="F3684" s="0" t="n">
        <v>683</v>
      </c>
      <c r="G3684" s="1" t="n">
        <v>-0.00028</v>
      </c>
      <c r="H3684" s="0" t="n">
        <v>0</v>
      </c>
    </row>
    <row r="3685" customFormat="false" ht="12.8" hidden="false" customHeight="false" outlineLevel="0" collapsed="false">
      <c r="A3685" s="2" t="s">
        <v>3702</v>
      </c>
      <c r="B3685" s="0" t="n">
        <v>13542.39</v>
      </c>
      <c r="C3685" s="0" t="n">
        <v>13573.79</v>
      </c>
      <c r="D3685" s="0" t="n">
        <v>13540.74</v>
      </c>
      <c r="E3685" s="0" t="n">
        <v>13567.35</v>
      </c>
      <c r="F3685" s="0" t="n">
        <v>944</v>
      </c>
      <c r="G3685" s="1" t="n">
        <v>0.00184</v>
      </c>
      <c r="H3685" s="0" t="n">
        <v>0</v>
      </c>
    </row>
    <row r="3686" customFormat="false" ht="12.8" hidden="false" customHeight="false" outlineLevel="0" collapsed="false">
      <c r="A3686" s="2" t="s">
        <v>3703</v>
      </c>
      <c r="B3686" s="0" t="n">
        <v>13567.35</v>
      </c>
      <c r="C3686" s="0" t="n">
        <v>13593.55</v>
      </c>
      <c r="D3686" s="0" t="n">
        <v>13562.36</v>
      </c>
      <c r="E3686" s="0" t="n">
        <v>13587.34</v>
      </c>
      <c r="F3686" s="0" t="n">
        <v>99</v>
      </c>
      <c r="G3686" s="1" t="n">
        <v>0.00147</v>
      </c>
      <c r="H3686" s="0" t="n">
        <v>0</v>
      </c>
    </row>
    <row r="3687" customFormat="false" ht="12.8" hidden="false" customHeight="false" outlineLevel="0" collapsed="false">
      <c r="A3687" s="2" t="s">
        <v>3704</v>
      </c>
      <c r="B3687" s="0" t="n">
        <v>13587.34</v>
      </c>
      <c r="C3687" s="0" t="n">
        <v>13695.28</v>
      </c>
      <c r="D3687" s="0" t="n">
        <v>13585.94</v>
      </c>
      <c r="E3687" s="0" t="n">
        <v>13687.64</v>
      </c>
      <c r="F3687" s="0" t="n">
        <v>1086</v>
      </c>
      <c r="G3687" s="1" t="n">
        <v>0.00738</v>
      </c>
      <c r="H3687" s="0" t="n">
        <v>0</v>
      </c>
    </row>
    <row r="3688" customFormat="false" ht="12.8" hidden="false" customHeight="false" outlineLevel="0" collapsed="false">
      <c r="A3688" s="2" t="s">
        <v>3705</v>
      </c>
      <c r="B3688" s="0" t="n">
        <v>13687.64</v>
      </c>
      <c r="C3688" s="0" t="n">
        <v>13760.18</v>
      </c>
      <c r="D3688" s="0" t="n">
        <v>13685.17</v>
      </c>
      <c r="E3688" s="0" t="n">
        <v>13757.91</v>
      </c>
      <c r="F3688" s="0" t="n">
        <v>1592</v>
      </c>
      <c r="G3688" s="1" t="n">
        <v>0.00513</v>
      </c>
      <c r="H3688" s="0" t="n">
        <v>0</v>
      </c>
    </row>
    <row r="3689" customFormat="false" ht="12.8" hidden="false" customHeight="false" outlineLevel="0" collapsed="false">
      <c r="A3689" s="2" t="s">
        <v>3706</v>
      </c>
      <c r="B3689" s="0" t="n">
        <v>13757.91</v>
      </c>
      <c r="C3689" s="0" t="n">
        <v>13764.49</v>
      </c>
      <c r="D3689" s="0" t="n">
        <v>13752.78</v>
      </c>
      <c r="E3689" s="0" t="n">
        <v>13757.75</v>
      </c>
      <c r="F3689" s="0" t="n">
        <v>1564</v>
      </c>
      <c r="G3689" s="1" t="n">
        <v>-1E-005</v>
      </c>
      <c r="H3689" s="0" t="n">
        <v>0</v>
      </c>
    </row>
    <row r="3690" customFormat="false" ht="12.8" hidden="false" customHeight="false" outlineLevel="0" collapsed="false">
      <c r="A3690" s="2" t="s">
        <v>3707</v>
      </c>
      <c r="B3690" s="0" t="n">
        <v>13757.75</v>
      </c>
      <c r="C3690" s="0" t="n">
        <v>13780.34</v>
      </c>
      <c r="D3690" s="0" t="n">
        <v>13750.91</v>
      </c>
      <c r="E3690" s="0" t="n">
        <v>13775.42</v>
      </c>
      <c r="F3690" s="0" t="n">
        <v>1618</v>
      </c>
      <c r="G3690" s="1" t="n">
        <v>0.00128</v>
      </c>
      <c r="H3690" s="0" t="n">
        <v>0</v>
      </c>
    </row>
    <row r="3691" customFormat="false" ht="12.8" hidden="false" customHeight="false" outlineLevel="0" collapsed="false">
      <c r="A3691" s="2" t="s">
        <v>3708</v>
      </c>
      <c r="B3691" s="0" t="n">
        <v>13775.42</v>
      </c>
      <c r="C3691" s="0" t="n">
        <v>13895.71</v>
      </c>
      <c r="D3691" s="0" t="n">
        <v>13770.65</v>
      </c>
      <c r="E3691" s="0" t="n">
        <v>13894.86</v>
      </c>
      <c r="F3691" s="0" t="n">
        <v>416</v>
      </c>
      <c r="G3691" s="1" t="n">
        <v>0.00867</v>
      </c>
      <c r="H3691" s="0" t="n">
        <v>1</v>
      </c>
    </row>
    <row r="3692" customFormat="false" ht="12.8" hidden="false" customHeight="false" outlineLevel="0" collapsed="false">
      <c r="A3692" s="2" t="s">
        <v>3709</v>
      </c>
      <c r="B3692" s="0" t="n">
        <v>13894.86</v>
      </c>
      <c r="C3692" s="0" t="n">
        <v>14044.82</v>
      </c>
      <c r="D3692" s="0" t="n">
        <v>13886.68</v>
      </c>
      <c r="E3692" s="0" t="n">
        <v>14041.93</v>
      </c>
      <c r="F3692" s="0" t="n">
        <v>170</v>
      </c>
      <c r="G3692" s="1" t="n">
        <v>0.01058</v>
      </c>
      <c r="H3692" s="0" t="n">
        <v>1</v>
      </c>
    </row>
    <row r="3693" customFormat="false" ht="12.8" hidden="false" customHeight="false" outlineLevel="0" collapsed="false">
      <c r="A3693" s="2" t="s">
        <v>3710</v>
      </c>
      <c r="B3693" s="0" t="n">
        <v>14041.93</v>
      </c>
      <c r="C3693" s="0" t="n">
        <v>14171.1</v>
      </c>
      <c r="D3693" s="0" t="n">
        <v>14036.33</v>
      </c>
      <c r="E3693" s="0" t="n">
        <v>14165.39</v>
      </c>
      <c r="F3693" s="0" t="n">
        <v>973</v>
      </c>
      <c r="G3693" s="1" t="n">
        <v>0.00879</v>
      </c>
      <c r="H3693" s="0" t="n">
        <v>1</v>
      </c>
    </row>
    <row r="3694" customFormat="false" ht="12.8" hidden="false" customHeight="false" outlineLevel="0" collapsed="false">
      <c r="A3694" s="2" t="s">
        <v>3711</v>
      </c>
      <c r="B3694" s="0" t="n">
        <v>14165.39</v>
      </c>
      <c r="C3694" s="0" t="n">
        <v>14170.75</v>
      </c>
      <c r="D3694" s="0" t="n">
        <v>14159.73</v>
      </c>
      <c r="E3694" s="0" t="n">
        <v>14165.6</v>
      </c>
      <c r="F3694" s="0" t="n">
        <v>1075</v>
      </c>
      <c r="G3694" s="1" t="n">
        <v>1E-005</v>
      </c>
      <c r="H3694" s="0" t="n">
        <v>1</v>
      </c>
    </row>
    <row r="3695" customFormat="false" ht="12.8" hidden="false" customHeight="false" outlineLevel="0" collapsed="false">
      <c r="A3695" s="2" t="s">
        <v>3712</v>
      </c>
      <c r="B3695" s="0" t="n">
        <v>14165.6</v>
      </c>
      <c r="C3695" s="0" t="n">
        <v>14192.13</v>
      </c>
      <c r="D3695" s="0" t="n">
        <v>14162.23</v>
      </c>
      <c r="E3695" s="0" t="n">
        <v>14184.65</v>
      </c>
      <c r="F3695" s="0" t="n">
        <v>120</v>
      </c>
      <c r="G3695" s="1" t="n">
        <v>0.00134</v>
      </c>
      <c r="H3695" s="0" t="n">
        <v>1</v>
      </c>
    </row>
    <row r="3696" customFormat="false" ht="12.8" hidden="false" customHeight="false" outlineLevel="0" collapsed="false">
      <c r="A3696" s="2" t="s">
        <v>3713</v>
      </c>
      <c r="B3696" s="0" t="n">
        <v>14184.65</v>
      </c>
      <c r="C3696" s="0" t="n">
        <v>14185.3</v>
      </c>
      <c r="D3696" s="0" t="n">
        <v>14097.49</v>
      </c>
      <c r="E3696" s="0" t="n">
        <v>14106.8</v>
      </c>
      <c r="F3696" s="0" t="n">
        <v>704</v>
      </c>
      <c r="G3696" s="1" t="n">
        <v>-0.00549</v>
      </c>
      <c r="H3696" s="0" t="n">
        <v>0</v>
      </c>
    </row>
    <row r="3697" customFormat="false" ht="12.8" hidden="false" customHeight="false" outlineLevel="0" collapsed="false">
      <c r="A3697" s="2" t="s">
        <v>3714</v>
      </c>
      <c r="B3697" s="0" t="n">
        <v>14106.8</v>
      </c>
      <c r="C3697" s="0" t="n">
        <v>14107.94</v>
      </c>
      <c r="D3697" s="0" t="n">
        <v>14073.07</v>
      </c>
      <c r="E3697" s="0" t="n">
        <v>14073.92</v>
      </c>
      <c r="F3697" s="0" t="n">
        <v>1682</v>
      </c>
      <c r="G3697" s="1" t="n">
        <v>-0.00233</v>
      </c>
      <c r="H3697" s="0" t="n">
        <v>0</v>
      </c>
    </row>
    <row r="3698" customFormat="false" ht="12.8" hidden="false" customHeight="false" outlineLevel="0" collapsed="false">
      <c r="A3698" s="2" t="s">
        <v>3715</v>
      </c>
      <c r="B3698" s="0" t="n">
        <v>14073.92</v>
      </c>
      <c r="C3698" s="0" t="n">
        <v>14079.64</v>
      </c>
      <c r="D3698" s="0" t="n">
        <v>14007.22</v>
      </c>
      <c r="E3698" s="0" t="n">
        <v>14013.84</v>
      </c>
      <c r="F3698" s="0" t="n">
        <v>352</v>
      </c>
      <c r="G3698" s="1" t="n">
        <v>-0.00427</v>
      </c>
      <c r="H3698" s="0" t="n">
        <v>0</v>
      </c>
    </row>
    <row r="3699" customFormat="false" ht="12.8" hidden="false" customHeight="false" outlineLevel="0" collapsed="false">
      <c r="A3699" s="2" t="s">
        <v>3716</v>
      </c>
      <c r="B3699" s="0" t="n">
        <v>14013.84</v>
      </c>
      <c r="C3699" s="0" t="n">
        <v>14045.11</v>
      </c>
      <c r="D3699" s="0" t="n">
        <v>14004.47</v>
      </c>
      <c r="E3699" s="0" t="n">
        <v>14044.9</v>
      </c>
      <c r="F3699" s="0" t="n">
        <v>293</v>
      </c>
      <c r="G3699" s="1" t="n">
        <v>0.00222</v>
      </c>
      <c r="H3699" s="0" t="n">
        <v>0</v>
      </c>
    </row>
    <row r="3700" customFormat="false" ht="12.8" hidden="false" customHeight="false" outlineLevel="0" collapsed="false">
      <c r="A3700" s="2" t="s">
        <v>3717</v>
      </c>
      <c r="B3700" s="0" t="n">
        <v>14044.9</v>
      </c>
      <c r="C3700" s="0" t="n">
        <v>14163.89</v>
      </c>
      <c r="D3700" s="0" t="n">
        <v>14042.89</v>
      </c>
      <c r="E3700" s="0" t="n">
        <v>14162.64</v>
      </c>
      <c r="F3700" s="0" t="n">
        <v>429</v>
      </c>
      <c r="G3700" s="1" t="n">
        <v>0.00838</v>
      </c>
      <c r="H3700" s="0" t="n">
        <v>1</v>
      </c>
    </row>
    <row r="3701" customFormat="false" ht="12.8" hidden="false" customHeight="false" outlineLevel="0" collapsed="false">
      <c r="A3701" s="2" t="s">
        <v>3718</v>
      </c>
      <c r="B3701" s="0" t="n">
        <v>14162.64</v>
      </c>
      <c r="C3701" s="0" t="n">
        <v>14331.27</v>
      </c>
      <c r="D3701" s="0" t="n">
        <v>14158.88</v>
      </c>
      <c r="E3701" s="0" t="n">
        <v>14326.87</v>
      </c>
      <c r="F3701" s="0" t="n">
        <v>969</v>
      </c>
      <c r="G3701" s="1" t="n">
        <v>0.0116</v>
      </c>
      <c r="H3701" s="0" t="n">
        <v>1</v>
      </c>
    </row>
    <row r="3702" customFormat="false" ht="12.8" hidden="false" customHeight="false" outlineLevel="0" collapsed="false">
      <c r="A3702" s="2" t="s">
        <v>3719</v>
      </c>
      <c r="B3702" s="0" t="n">
        <v>14326.87</v>
      </c>
      <c r="C3702" s="0" t="n">
        <v>14330.22</v>
      </c>
      <c r="D3702" s="0" t="n">
        <v>14320.68</v>
      </c>
      <c r="E3702" s="0" t="n">
        <v>14327.13</v>
      </c>
      <c r="F3702" s="0" t="n">
        <v>459</v>
      </c>
      <c r="G3702" s="1" t="n">
        <v>2E-005</v>
      </c>
      <c r="H3702" s="0" t="n">
        <v>1</v>
      </c>
    </row>
    <row r="3703" customFormat="false" ht="12.8" hidden="false" customHeight="false" outlineLevel="0" collapsed="false">
      <c r="A3703" s="2" t="s">
        <v>3720</v>
      </c>
      <c r="B3703" s="0" t="n">
        <v>14327.13</v>
      </c>
      <c r="C3703" s="0" t="n">
        <v>14376.19</v>
      </c>
      <c r="D3703" s="0" t="n">
        <v>14317.99</v>
      </c>
      <c r="E3703" s="0" t="n">
        <v>14366.77</v>
      </c>
      <c r="F3703" s="0" t="n">
        <v>490</v>
      </c>
      <c r="G3703" s="1" t="n">
        <v>0.00277</v>
      </c>
      <c r="H3703" s="0" t="n">
        <v>1</v>
      </c>
    </row>
    <row r="3704" customFormat="false" ht="12.8" hidden="false" customHeight="false" outlineLevel="0" collapsed="false">
      <c r="A3704" s="2" t="s">
        <v>3721</v>
      </c>
      <c r="B3704" s="0" t="n">
        <v>14366.77</v>
      </c>
      <c r="C3704" s="0" t="n">
        <v>14367.95</v>
      </c>
      <c r="D3704" s="0" t="n">
        <v>14359.6</v>
      </c>
      <c r="E3704" s="0" t="n">
        <v>14366.8</v>
      </c>
      <c r="F3704" s="0" t="n">
        <v>838</v>
      </c>
      <c r="G3704" s="1" t="n">
        <v>0</v>
      </c>
      <c r="H3704" s="0" t="n">
        <v>1</v>
      </c>
    </row>
    <row r="3705" customFormat="false" ht="12.8" hidden="false" customHeight="false" outlineLevel="0" collapsed="false">
      <c r="A3705" s="2" t="s">
        <v>3722</v>
      </c>
      <c r="B3705" s="0" t="n">
        <v>14366.8</v>
      </c>
      <c r="C3705" s="0" t="n">
        <v>14367.14</v>
      </c>
      <c r="D3705" s="0" t="n">
        <v>14113.8</v>
      </c>
      <c r="E3705" s="0" t="n">
        <v>14114.62</v>
      </c>
      <c r="F3705" s="0" t="n">
        <v>648</v>
      </c>
      <c r="G3705" s="1" t="n">
        <v>-0.01755</v>
      </c>
      <c r="H3705" s="0" t="n">
        <v>0</v>
      </c>
    </row>
    <row r="3706" customFormat="false" ht="12.8" hidden="false" customHeight="false" outlineLevel="0" collapsed="false">
      <c r="A3706" s="2" t="s">
        <v>3723</v>
      </c>
      <c r="B3706" s="0" t="n">
        <v>14114.62</v>
      </c>
      <c r="C3706" s="0" t="n">
        <v>14116.68</v>
      </c>
      <c r="D3706" s="0" t="n">
        <v>14049.37</v>
      </c>
      <c r="E3706" s="0" t="n">
        <v>14051.11</v>
      </c>
      <c r="F3706" s="0" t="n">
        <v>899</v>
      </c>
      <c r="G3706" s="1" t="n">
        <v>-0.0045</v>
      </c>
      <c r="H3706" s="0" t="n">
        <v>-1</v>
      </c>
    </row>
    <row r="3707" customFormat="false" ht="12.8" hidden="false" customHeight="false" outlineLevel="0" collapsed="false">
      <c r="A3707" s="2" t="s">
        <v>3724</v>
      </c>
      <c r="B3707" s="0" t="n">
        <v>14051.11</v>
      </c>
      <c r="C3707" s="0" t="n">
        <v>14058.63</v>
      </c>
      <c r="D3707" s="0" t="n">
        <v>13944.61</v>
      </c>
      <c r="E3707" s="0" t="n">
        <v>13946.14</v>
      </c>
      <c r="F3707" s="0" t="n">
        <v>1313</v>
      </c>
      <c r="G3707" s="1" t="n">
        <v>-0.00747</v>
      </c>
      <c r="H3707" s="0" t="n">
        <v>-1</v>
      </c>
    </row>
    <row r="3708" customFormat="false" ht="12.8" hidden="false" customHeight="false" outlineLevel="0" collapsed="false">
      <c r="A3708" s="2" t="s">
        <v>3725</v>
      </c>
      <c r="B3708" s="0" t="n">
        <v>13946.14</v>
      </c>
      <c r="C3708" s="0" t="n">
        <v>14027.19</v>
      </c>
      <c r="D3708" s="0" t="n">
        <v>13938.81</v>
      </c>
      <c r="E3708" s="0" t="n">
        <v>14021.88</v>
      </c>
      <c r="F3708" s="0" t="n">
        <v>877</v>
      </c>
      <c r="G3708" s="1" t="n">
        <v>0.00543</v>
      </c>
      <c r="H3708" s="0" t="n">
        <v>0</v>
      </c>
    </row>
    <row r="3709" customFormat="false" ht="12.8" hidden="false" customHeight="false" outlineLevel="0" collapsed="false">
      <c r="A3709" s="2" t="s">
        <v>3726</v>
      </c>
      <c r="B3709" s="0" t="n">
        <v>14021.88</v>
      </c>
      <c r="C3709" s="0" t="n">
        <v>14031.07</v>
      </c>
      <c r="D3709" s="0" t="n">
        <v>13968.55</v>
      </c>
      <c r="E3709" s="0" t="n">
        <v>13977.99</v>
      </c>
      <c r="F3709" s="0" t="n">
        <v>761</v>
      </c>
      <c r="G3709" s="1" t="n">
        <v>-0.00313</v>
      </c>
      <c r="H3709" s="0" t="n">
        <v>0</v>
      </c>
    </row>
    <row r="3710" customFormat="false" ht="12.8" hidden="false" customHeight="false" outlineLevel="0" collapsed="false">
      <c r="A3710" s="2" t="s">
        <v>3727</v>
      </c>
      <c r="B3710" s="0" t="n">
        <v>13977.99</v>
      </c>
      <c r="C3710" s="0" t="n">
        <v>14040.42</v>
      </c>
      <c r="D3710" s="0" t="n">
        <v>13971.53</v>
      </c>
      <c r="E3710" s="0" t="n">
        <v>14034.08</v>
      </c>
      <c r="F3710" s="0" t="n">
        <v>1508</v>
      </c>
      <c r="G3710" s="1" t="n">
        <v>0.00401</v>
      </c>
      <c r="H3710" s="0" t="n">
        <v>0</v>
      </c>
    </row>
    <row r="3711" customFormat="false" ht="12.8" hidden="false" customHeight="false" outlineLevel="0" collapsed="false">
      <c r="A3711" s="2" t="s">
        <v>3728</v>
      </c>
      <c r="B3711" s="0" t="n">
        <v>14034.08</v>
      </c>
      <c r="C3711" s="0" t="n">
        <v>14039.86</v>
      </c>
      <c r="D3711" s="0" t="n">
        <v>13960.57</v>
      </c>
      <c r="E3711" s="0" t="n">
        <v>13961.76</v>
      </c>
      <c r="F3711" s="0" t="n">
        <v>1061</v>
      </c>
      <c r="G3711" s="1" t="n">
        <v>-0.00515</v>
      </c>
      <c r="H3711" s="0" t="n">
        <v>0</v>
      </c>
    </row>
    <row r="3712" customFormat="false" ht="12.8" hidden="false" customHeight="false" outlineLevel="0" collapsed="false">
      <c r="A3712" s="2" t="s">
        <v>3729</v>
      </c>
      <c r="B3712" s="0" t="n">
        <v>13961.76</v>
      </c>
      <c r="C3712" s="0" t="n">
        <v>13984.78</v>
      </c>
      <c r="D3712" s="0" t="n">
        <v>13953.78</v>
      </c>
      <c r="E3712" s="0" t="n">
        <v>13977.69</v>
      </c>
      <c r="F3712" s="0" t="n">
        <v>1187</v>
      </c>
      <c r="G3712" s="1" t="n">
        <v>0.00114</v>
      </c>
      <c r="H3712" s="0" t="n">
        <v>0</v>
      </c>
    </row>
    <row r="3713" customFormat="false" ht="12.8" hidden="false" customHeight="false" outlineLevel="0" collapsed="false">
      <c r="A3713" s="2" t="s">
        <v>3730</v>
      </c>
      <c r="B3713" s="0" t="n">
        <v>13977.69</v>
      </c>
      <c r="C3713" s="0" t="n">
        <v>13983.5</v>
      </c>
      <c r="D3713" s="0" t="n">
        <v>13939.74</v>
      </c>
      <c r="E3713" s="0" t="n">
        <v>13941.64</v>
      </c>
      <c r="F3713" s="0" t="n">
        <v>479</v>
      </c>
      <c r="G3713" s="1" t="n">
        <v>-0.00258</v>
      </c>
      <c r="H3713" s="0" t="n">
        <v>0</v>
      </c>
    </row>
    <row r="3714" customFormat="false" ht="12.8" hidden="false" customHeight="false" outlineLevel="0" collapsed="false">
      <c r="A3714" s="2" t="s">
        <v>3731</v>
      </c>
      <c r="B3714" s="0" t="n">
        <v>13941.64</v>
      </c>
      <c r="C3714" s="0" t="n">
        <v>13965.41</v>
      </c>
      <c r="D3714" s="0" t="n">
        <v>13940.73</v>
      </c>
      <c r="E3714" s="0" t="n">
        <v>13956.5</v>
      </c>
      <c r="F3714" s="0" t="n">
        <v>897</v>
      </c>
      <c r="G3714" s="1" t="n">
        <v>0.00107</v>
      </c>
      <c r="H3714" s="0" t="n">
        <v>0</v>
      </c>
    </row>
    <row r="3715" customFormat="false" ht="12.8" hidden="false" customHeight="false" outlineLevel="0" collapsed="false">
      <c r="A3715" s="2" t="s">
        <v>3732</v>
      </c>
      <c r="B3715" s="0" t="n">
        <v>13956.5</v>
      </c>
      <c r="C3715" s="0" t="n">
        <v>13995.95</v>
      </c>
      <c r="D3715" s="0" t="n">
        <v>13955.55</v>
      </c>
      <c r="E3715" s="0" t="n">
        <v>13990.19</v>
      </c>
      <c r="F3715" s="0" t="n">
        <v>642</v>
      </c>
      <c r="G3715" s="1" t="n">
        <v>0.00241</v>
      </c>
      <c r="H3715" s="0" t="n">
        <v>0</v>
      </c>
    </row>
    <row r="3716" customFormat="false" ht="12.8" hidden="false" customHeight="false" outlineLevel="0" collapsed="false">
      <c r="A3716" s="2" t="s">
        <v>3733</v>
      </c>
      <c r="B3716" s="0" t="n">
        <v>13990.19</v>
      </c>
      <c r="C3716" s="0" t="n">
        <v>14001.29</v>
      </c>
      <c r="D3716" s="0" t="n">
        <v>13984.4</v>
      </c>
      <c r="E3716" s="0" t="n">
        <v>13994.46</v>
      </c>
      <c r="F3716" s="0" t="n">
        <v>747</v>
      </c>
      <c r="G3716" s="1" t="n">
        <v>0.00031</v>
      </c>
      <c r="H3716" s="0" t="n">
        <v>0</v>
      </c>
    </row>
    <row r="3717" customFormat="false" ht="12.8" hidden="false" customHeight="false" outlineLevel="0" collapsed="false">
      <c r="A3717" s="2" t="s">
        <v>3734</v>
      </c>
      <c r="B3717" s="0" t="n">
        <v>13994.46</v>
      </c>
      <c r="C3717" s="0" t="n">
        <v>14011.04</v>
      </c>
      <c r="D3717" s="0" t="n">
        <v>13987.62</v>
      </c>
      <c r="E3717" s="0" t="n">
        <v>14006.53</v>
      </c>
      <c r="F3717" s="0" t="n">
        <v>1635</v>
      </c>
      <c r="G3717" s="1" t="n">
        <v>0.00086</v>
      </c>
      <c r="H3717" s="0" t="n">
        <v>0</v>
      </c>
    </row>
    <row r="3718" customFormat="false" ht="12.8" hidden="false" customHeight="false" outlineLevel="0" collapsed="false">
      <c r="A3718" s="2" t="s">
        <v>3735</v>
      </c>
      <c r="B3718" s="0" t="n">
        <v>14006.53</v>
      </c>
      <c r="C3718" s="0" t="n">
        <v>14042.17</v>
      </c>
      <c r="D3718" s="0" t="n">
        <v>13997.75</v>
      </c>
      <c r="E3718" s="0" t="n">
        <v>14033</v>
      </c>
      <c r="F3718" s="0" t="n">
        <v>1143</v>
      </c>
      <c r="G3718" s="1" t="n">
        <v>0.00189</v>
      </c>
      <c r="H3718" s="0" t="n">
        <v>0</v>
      </c>
    </row>
    <row r="3719" customFormat="false" ht="12.8" hidden="false" customHeight="false" outlineLevel="0" collapsed="false">
      <c r="A3719" s="2" t="s">
        <v>3736</v>
      </c>
      <c r="B3719" s="0" t="n">
        <v>14033</v>
      </c>
      <c r="C3719" s="0" t="n">
        <v>14057.78</v>
      </c>
      <c r="D3719" s="0" t="n">
        <v>14025.3</v>
      </c>
      <c r="E3719" s="0" t="n">
        <v>14048.68</v>
      </c>
      <c r="F3719" s="0" t="n">
        <v>1502</v>
      </c>
      <c r="G3719" s="1" t="n">
        <v>0.00112</v>
      </c>
      <c r="H3719" s="0" t="n">
        <v>0</v>
      </c>
    </row>
    <row r="3720" customFormat="false" ht="12.8" hidden="false" customHeight="false" outlineLevel="0" collapsed="false">
      <c r="A3720" s="2" t="s">
        <v>3737</v>
      </c>
      <c r="B3720" s="0" t="n">
        <v>14048.68</v>
      </c>
      <c r="C3720" s="0" t="n">
        <v>14084.8</v>
      </c>
      <c r="D3720" s="0" t="n">
        <v>14045.86</v>
      </c>
      <c r="E3720" s="0" t="n">
        <v>14075.69</v>
      </c>
      <c r="F3720" s="0" t="n">
        <v>980</v>
      </c>
      <c r="G3720" s="1" t="n">
        <v>0.00192</v>
      </c>
      <c r="H3720" s="0" t="n">
        <v>0</v>
      </c>
    </row>
    <row r="3721" customFormat="false" ht="12.8" hidden="false" customHeight="false" outlineLevel="0" collapsed="false">
      <c r="A3721" s="2" t="s">
        <v>3738</v>
      </c>
      <c r="B3721" s="0" t="n">
        <v>14075.69</v>
      </c>
      <c r="C3721" s="0" t="n">
        <v>14082.36</v>
      </c>
      <c r="D3721" s="0" t="n">
        <v>14067.91</v>
      </c>
      <c r="E3721" s="0" t="n">
        <v>14081.14</v>
      </c>
      <c r="F3721" s="0" t="n">
        <v>441</v>
      </c>
      <c r="G3721" s="1" t="n">
        <v>0.00039</v>
      </c>
      <c r="H3721" s="0" t="n">
        <v>0</v>
      </c>
    </row>
    <row r="3722" customFormat="false" ht="12.8" hidden="false" customHeight="false" outlineLevel="0" collapsed="false">
      <c r="A3722" s="2" t="s">
        <v>3739</v>
      </c>
      <c r="B3722" s="0" t="n">
        <v>14081.14</v>
      </c>
      <c r="C3722" s="0" t="n">
        <v>14088.01</v>
      </c>
      <c r="D3722" s="0" t="n">
        <v>14078.85</v>
      </c>
      <c r="E3722" s="0" t="n">
        <v>14087.33</v>
      </c>
      <c r="F3722" s="0" t="n">
        <v>1474</v>
      </c>
      <c r="G3722" s="1" t="n">
        <v>0.00044</v>
      </c>
      <c r="H3722" s="0" t="n">
        <v>0</v>
      </c>
    </row>
    <row r="3723" customFormat="false" ht="12.8" hidden="false" customHeight="false" outlineLevel="0" collapsed="false">
      <c r="A3723" s="2" t="s">
        <v>3740</v>
      </c>
      <c r="B3723" s="0" t="n">
        <v>14087.33</v>
      </c>
      <c r="C3723" s="0" t="n">
        <v>14096.1</v>
      </c>
      <c r="D3723" s="0" t="n">
        <v>14041.63</v>
      </c>
      <c r="E3723" s="0" t="n">
        <v>14046.29</v>
      </c>
      <c r="F3723" s="0" t="n">
        <v>22</v>
      </c>
      <c r="G3723" s="1" t="n">
        <v>-0.00291</v>
      </c>
      <c r="H3723" s="0" t="n">
        <v>0</v>
      </c>
    </row>
    <row r="3724" customFormat="false" ht="12.8" hidden="false" customHeight="false" outlineLevel="0" collapsed="false">
      <c r="A3724" s="2" t="s">
        <v>3741</v>
      </c>
      <c r="B3724" s="0" t="n">
        <v>14046.29</v>
      </c>
      <c r="C3724" s="0" t="n">
        <v>14047.45</v>
      </c>
      <c r="D3724" s="0" t="n">
        <v>13994.82</v>
      </c>
      <c r="E3724" s="0" t="n">
        <v>13997.54</v>
      </c>
      <c r="F3724" s="0" t="n">
        <v>937</v>
      </c>
      <c r="G3724" s="1" t="n">
        <v>-0.00347</v>
      </c>
      <c r="H3724" s="0" t="n">
        <v>0</v>
      </c>
    </row>
    <row r="3725" customFormat="false" ht="12.8" hidden="false" customHeight="false" outlineLevel="0" collapsed="false">
      <c r="A3725" s="2" t="s">
        <v>3742</v>
      </c>
      <c r="B3725" s="0" t="n">
        <v>13997.54</v>
      </c>
      <c r="C3725" s="0" t="n">
        <v>14000.55</v>
      </c>
      <c r="D3725" s="0" t="n">
        <v>13888.65</v>
      </c>
      <c r="E3725" s="0" t="n">
        <v>13894.07</v>
      </c>
      <c r="F3725" s="0" t="n">
        <v>349</v>
      </c>
      <c r="G3725" s="1" t="n">
        <v>-0.00739</v>
      </c>
      <c r="H3725" s="0" t="n">
        <v>0</v>
      </c>
    </row>
    <row r="3726" customFormat="false" ht="12.8" hidden="false" customHeight="false" outlineLevel="0" collapsed="false">
      <c r="A3726" s="2" t="s">
        <v>3743</v>
      </c>
      <c r="B3726" s="0" t="n">
        <v>13894.07</v>
      </c>
      <c r="C3726" s="0" t="n">
        <v>13914.79</v>
      </c>
      <c r="D3726" s="0" t="n">
        <v>13886.77</v>
      </c>
      <c r="E3726" s="0" t="n">
        <v>13911.06</v>
      </c>
      <c r="F3726" s="0" t="n">
        <v>1905</v>
      </c>
      <c r="G3726" s="1" t="n">
        <v>0.00122</v>
      </c>
      <c r="H3726" s="0" t="n">
        <v>-1</v>
      </c>
    </row>
    <row r="3727" customFormat="false" ht="12.8" hidden="false" customHeight="false" outlineLevel="0" collapsed="false">
      <c r="A3727" s="2" t="s">
        <v>3744</v>
      </c>
      <c r="B3727" s="0" t="n">
        <v>13911.06</v>
      </c>
      <c r="C3727" s="0" t="n">
        <v>13911.67</v>
      </c>
      <c r="D3727" s="0" t="n">
        <v>13835.24</v>
      </c>
      <c r="E3727" s="0" t="n">
        <v>13842.15</v>
      </c>
      <c r="F3727" s="0" t="n">
        <v>1409</v>
      </c>
      <c r="G3727" s="1" t="n">
        <v>-0.00495</v>
      </c>
      <c r="H3727" s="0" t="n">
        <v>-1</v>
      </c>
    </row>
    <row r="3728" customFormat="false" ht="12.8" hidden="false" customHeight="false" outlineLevel="0" collapsed="false">
      <c r="A3728" s="2" t="s">
        <v>3745</v>
      </c>
      <c r="B3728" s="0" t="n">
        <v>13842.15</v>
      </c>
      <c r="C3728" s="0" t="n">
        <v>13861.75</v>
      </c>
      <c r="D3728" s="0" t="n">
        <v>13834.77</v>
      </c>
      <c r="E3728" s="0" t="n">
        <v>13855.53</v>
      </c>
      <c r="F3728" s="0" t="n">
        <v>679</v>
      </c>
      <c r="G3728" s="1" t="n">
        <v>0.00097</v>
      </c>
      <c r="H3728" s="0" t="n">
        <v>0</v>
      </c>
    </row>
    <row r="3729" customFormat="false" ht="12.8" hidden="false" customHeight="false" outlineLevel="0" collapsed="false">
      <c r="A3729" s="2" t="s">
        <v>3746</v>
      </c>
      <c r="B3729" s="0" t="n">
        <v>13855.53</v>
      </c>
      <c r="C3729" s="0" t="n">
        <v>13980.28</v>
      </c>
      <c r="D3729" s="0" t="n">
        <v>13854.47</v>
      </c>
      <c r="E3729" s="0" t="n">
        <v>13972.46</v>
      </c>
      <c r="F3729" s="0" t="n">
        <v>1366</v>
      </c>
      <c r="G3729" s="1" t="n">
        <v>0.00844</v>
      </c>
      <c r="H3729" s="0" t="n">
        <v>0</v>
      </c>
    </row>
    <row r="3730" customFormat="false" ht="12.8" hidden="false" customHeight="false" outlineLevel="0" collapsed="false">
      <c r="A3730" s="2" t="s">
        <v>3747</v>
      </c>
      <c r="B3730" s="0" t="n">
        <v>13972.46</v>
      </c>
      <c r="C3730" s="0" t="n">
        <v>14057.42</v>
      </c>
      <c r="D3730" s="0" t="n">
        <v>13971.39</v>
      </c>
      <c r="E3730" s="0" t="n">
        <v>14048.65</v>
      </c>
      <c r="F3730" s="0" t="n">
        <v>1762</v>
      </c>
      <c r="G3730" s="1" t="n">
        <v>0.00545</v>
      </c>
      <c r="H3730" s="0" t="n">
        <v>0</v>
      </c>
    </row>
    <row r="3731" customFormat="false" ht="12.8" hidden="false" customHeight="false" outlineLevel="0" collapsed="false">
      <c r="A3731" s="2" t="s">
        <v>3748</v>
      </c>
      <c r="B3731" s="0" t="n">
        <v>14048.65</v>
      </c>
      <c r="C3731" s="0" t="n">
        <v>14066.12</v>
      </c>
      <c r="D3731" s="0" t="n">
        <v>14040.15</v>
      </c>
      <c r="E3731" s="0" t="n">
        <v>14056.89</v>
      </c>
      <c r="F3731" s="0" t="n">
        <v>198</v>
      </c>
      <c r="G3731" s="1" t="n">
        <v>0.00059</v>
      </c>
      <c r="H3731" s="0" t="n">
        <v>-1</v>
      </c>
    </row>
    <row r="3732" customFormat="false" ht="12.8" hidden="false" customHeight="false" outlineLevel="0" collapsed="false">
      <c r="A3732" s="2" t="s">
        <v>3749</v>
      </c>
      <c r="B3732" s="0" t="n">
        <v>14056.89</v>
      </c>
      <c r="C3732" s="0" t="n">
        <v>14073.89</v>
      </c>
      <c r="D3732" s="0" t="n">
        <v>14050.63</v>
      </c>
      <c r="E3732" s="0" t="n">
        <v>14067.52</v>
      </c>
      <c r="F3732" s="0" t="n">
        <v>287</v>
      </c>
      <c r="G3732" s="1" t="n">
        <v>0.00076</v>
      </c>
      <c r="H3732" s="0" t="n">
        <v>-1</v>
      </c>
    </row>
    <row r="3733" customFormat="false" ht="12.8" hidden="false" customHeight="false" outlineLevel="0" collapsed="false">
      <c r="A3733" s="2" t="s">
        <v>3750</v>
      </c>
      <c r="B3733" s="0" t="n">
        <v>14067.52</v>
      </c>
      <c r="C3733" s="0" t="n">
        <v>14081</v>
      </c>
      <c r="D3733" s="0" t="n">
        <v>14065.97</v>
      </c>
      <c r="E3733" s="0" t="n">
        <v>14072.99</v>
      </c>
      <c r="F3733" s="0" t="n">
        <v>959</v>
      </c>
      <c r="G3733" s="1" t="n">
        <v>0.00039</v>
      </c>
      <c r="H3733" s="0" t="n">
        <v>-1</v>
      </c>
    </row>
    <row r="3734" customFormat="false" ht="12.8" hidden="false" customHeight="false" outlineLevel="0" collapsed="false">
      <c r="A3734" s="2" t="s">
        <v>3751</v>
      </c>
      <c r="B3734" s="0" t="n">
        <v>14072.99</v>
      </c>
      <c r="C3734" s="0" t="n">
        <v>14073.61</v>
      </c>
      <c r="D3734" s="0" t="n">
        <v>14003.46</v>
      </c>
      <c r="E3734" s="0" t="n">
        <v>14007.66</v>
      </c>
      <c r="F3734" s="0" t="n">
        <v>1649</v>
      </c>
      <c r="G3734" s="1" t="n">
        <v>-0.00464</v>
      </c>
      <c r="H3734" s="0" t="n">
        <v>-1</v>
      </c>
    </row>
    <row r="3735" customFormat="false" ht="12.8" hidden="false" customHeight="false" outlineLevel="0" collapsed="false">
      <c r="A3735" s="2" t="s">
        <v>3752</v>
      </c>
      <c r="B3735" s="0" t="n">
        <v>14007.66</v>
      </c>
      <c r="C3735" s="0" t="n">
        <v>14037.84</v>
      </c>
      <c r="D3735" s="0" t="n">
        <v>13998.91</v>
      </c>
      <c r="E3735" s="0" t="n">
        <v>14028.04</v>
      </c>
      <c r="F3735" s="0" t="n">
        <v>1363</v>
      </c>
      <c r="G3735" s="1" t="n">
        <v>0.00146</v>
      </c>
      <c r="H3735" s="0" t="n">
        <v>-1</v>
      </c>
    </row>
    <row r="3736" customFormat="false" ht="12.8" hidden="false" customHeight="false" outlineLevel="0" collapsed="false">
      <c r="A3736" s="2" t="s">
        <v>3753</v>
      </c>
      <c r="B3736" s="0" t="n">
        <v>14028.04</v>
      </c>
      <c r="C3736" s="0" t="n">
        <v>14093.2</v>
      </c>
      <c r="D3736" s="0" t="n">
        <v>14020.76</v>
      </c>
      <c r="E3736" s="0" t="n">
        <v>14086.56</v>
      </c>
      <c r="F3736" s="0" t="n">
        <v>1008</v>
      </c>
      <c r="G3736" s="1" t="n">
        <v>0.00417</v>
      </c>
      <c r="H3736" s="0" t="n">
        <v>0</v>
      </c>
    </row>
    <row r="3737" customFormat="false" ht="12.8" hidden="false" customHeight="false" outlineLevel="0" collapsed="false">
      <c r="A3737" s="2" t="s">
        <v>3754</v>
      </c>
      <c r="B3737" s="0" t="n">
        <v>14086.56</v>
      </c>
      <c r="C3737" s="0" t="n">
        <v>14091</v>
      </c>
      <c r="D3737" s="0" t="n">
        <v>14032.17</v>
      </c>
      <c r="E3737" s="0" t="n">
        <v>14033.39</v>
      </c>
      <c r="F3737" s="0" t="n">
        <v>1330</v>
      </c>
      <c r="G3737" s="1" t="n">
        <v>-0.00377</v>
      </c>
      <c r="H3737" s="0" t="n">
        <v>0</v>
      </c>
    </row>
    <row r="3738" customFormat="false" ht="12.8" hidden="false" customHeight="false" outlineLevel="0" collapsed="false">
      <c r="A3738" s="2" t="s">
        <v>3755</v>
      </c>
      <c r="B3738" s="0" t="n">
        <v>14033.39</v>
      </c>
      <c r="C3738" s="0" t="n">
        <v>14070.08</v>
      </c>
      <c r="D3738" s="0" t="n">
        <v>14023.96</v>
      </c>
      <c r="E3738" s="0" t="n">
        <v>14062.86</v>
      </c>
      <c r="F3738" s="0" t="n">
        <v>1903</v>
      </c>
      <c r="G3738" s="1" t="n">
        <v>0.0021</v>
      </c>
      <c r="H3738" s="0" t="n">
        <v>0</v>
      </c>
    </row>
    <row r="3739" customFormat="false" ht="12.8" hidden="false" customHeight="false" outlineLevel="0" collapsed="false">
      <c r="A3739" s="2" t="s">
        <v>3756</v>
      </c>
      <c r="B3739" s="0" t="n">
        <v>14062.86</v>
      </c>
      <c r="C3739" s="0" t="n">
        <v>14071.22</v>
      </c>
      <c r="D3739" s="0" t="n">
        <v>13974.01</v>
      </c>
      <c r="E3739" s="0" t="n">
        <v>13976.52</v>
      </c>
      <c r="F3739" s="0" t="n">
        <v>765</v>
      </c>
      <c r="G3739" s="1" t="n">
        <v>-0.00614</v>
      </c>
      <c r="H3739" s="0" t="n">
        <v>0</v>
      </c>
    </row>
    <row r="3740" customFormat="false" ht="12.8" hidden="false" customHeight="false" outlineLevel="0" collapsed="false">
      <c r="A3740" s="2" t="s">
        <v>3757</v>
      </c>
      <c r="B3740" s="0" t="n">
        <v>13976.52</v>
      </c>
      <c r="C3740" s="0" t="n">
        <v>13984.68</v>
      </c>
      <c r="D3740" s="0" t="n">
        <v>13892.83</v>
      </c>
      <c r="E3740" s="0" t="n">
        <v>13900.13</v>
      </c>
      <c r="F3740" s="0" t="n">
        <v>1669</v>
      </c>
      <c r="G3740" s="1" t="n">
        <v>-0.00547</v>
      </c>
      <c r="H3740" s="0" t="n">
        <v>0</v>
      </c>
    </row>
    <row r="3741" customFormat="false" ht="12.8" hidden="false" customHeight="false" outlineLevel="0" collapsed="false">
      <c r="A3741" s="2" t="s">
        <v>3758</v>
      </c>
      <c r="B3741" s="0" t="n">
        <v>13900.13</v>
      </c>
      <c r="C3741" s="0" t="n">
        <v>13902.28</v>
      </c>
      <c r="D3741" s="0" t="n">
        <v>13843.05</v>
      </c>
      <c r="E3741" s="0" t="n">
        <v>13848.32</v>
      </c>
      <c r="F3741" s="0" t="n">
        <v>39</v>
      </c>
      <c r="G3741" s="1" t="n">
        <v>-0.00373</v>
      </c>
      <c r="H3741" s="0" t="n">
        <v>0</v>
      </c>
    </row>
    <row r="3742" customFormat="false" ht="12.8" hidden="false" customHeight="false" outlineLevel="0" collapsed="false">
      <c r="A3742" s="2" t="s">
        <v>3759</v>
      </c>
      <c r="B3742" s="0" t="n">
        <v>13848.32</v>
      </c>
      <c r="C3742" s="0" t="n">
        <v>13914.46</v>
      </c>
      <c r="D3742" s="0" t="n">
        <v>13845.42</v>
      </c>
      <c r="E3742" s="0" t="n">
        <v>13907.05</v>
      </c>
      <c r="F3742" s="0" t="n">
        <v>1435</v>
      </c>
      <c r="G3742" s="1" t="n">
        <v>0.00424</v>
      </c>
      <c r="H3742" s="0" t="n">
        <v>-1</v>
      </c>
    </row>
    <row r="3743" customFormat="false" ht="12.8" hidden="false" customHeight="false" outlineLevel="0" collapsed="false">
      <c r="A3743" s="2" t="s">
        <v>3760</v>
      </c>
      <c r="B3743" s="0" t="n">
        <v>13907.05</v>
      </c>
      <c r="C3743" s="0" t="n">
        <v>13912.87</v>
      </c>
      <c r="D3743" s="0" t="n">
        <v>13795.29</v>
      </c>
      <c r="E3743" s="0" t="n">
        <v>13801.46</v>
      </c>
      <c r="F3743" s="0" t="n">
        <v>976</v>
      </c>
      <c r="G3743" s="1" t="n">
        <v>-0.00759</v>
      </c>
      <c r="H3743" s="0" t="n">
        <v>-1</v>
      </c>
    </row>
    <row r="3744" customFormat="false" ht="12.8" hidden="false" customHeight="false" outlineLevel="0" collapsed="false">
      <c r="A3744" s="2" t="s">
        <v>3761</v>
      </c>
      <c r="B3744" s="0" t="n">
        <v>13801.46</v>
      </c>
      <c r="C3744" s="0" t="n">
        <v>13845.11</v>
      </c>
      <c r="D3744" s="0" t="n">
        <v>13795.32</v>
      </c>
      <c r="E3744" s="0" t="n">
        <v>13842.37</v>
      </c>
      <c r="F3744" s="0" t="n">
        <v>878</v>
      </c>
      <c r="G3744" s="1" t="n">
        <v>0.00296</v>
      </c>
      <c r="H3744" s="0" t="n">
        <v>-1</v>
      </c>
    </row>
    <row r="3745" customFormat="false" ht="12.8" hidden="false" customHeight="false" outlineLevel="0" collapsed="false">
      <c r="A3745" s="2" t="s">
        <v>3762</v>
      </c>
      <c r="B3745" s="0" t="n">
        <v>13842.37</v>
      </c>
      <c r="C3745" s="0" t="n">
        <v>13850.22</v>
      </c>
      <c r="D3745" s="0" t="n">
        <v>13779.8</v>
      </c>
      <c r="E3745" s="0" t="n">
        <v>13787.81</v>
      </c>
      <c r="F3745" s="0" t="n">
        <v>325</v>
      </c>
      <c r="G3745" s="1" t="n">
        <v>-0.00394</v>
      </c>
      <c r="H3745" s="0" t="n">
        <v>0</v>
      </c>
    </row>
    <row r="3746" customFormat="false" ht="12.8" hidden="false" customHeight="false" outlineLevel="0" collapsed="false">
      <c r="A3746" s="2" t="s">
        <v>3763</v>
      </c>
      <c r="B3746" s="0" t="n">
        <v>13787.81</v>
      </c>
      <c r="C3746" s="0" t="n">
        <v>13796.91</v>
      </c>
      <c r="D3746" s="0" t="n">
        <v>13665.71</v>
      </c>
      <c r="E3746" s="0" t="n">
        <v>13666.73</v>
      </c>
      <c r="F3746" s="0" t="n">
        <v>630</v>
      </c>
      <c r="G3746" s="1" t="n">
        <v>-0.00878</v>
      </c>
      <c r="H3746" s="0" t="n">
        <v>0</v>
      </c>
    </row>
    <row r="3747" customFormat="false" ht="12.8" hidden="false" customHeight="false" outlineLevel="0" collapsed="false">
      <c r="A3747" s="2" t="s">
        <v>3764</v>
      </c>
      <c r="B3747" s="0" t="n">
        <v>13666.73</v>
      </c>
      <c r="C3747" s="0" t="n">
        <v>13774.77</v>
      </c>
      <c r="D3747" s="0" t="n">
        <v>13664.43</v>
      </c>
      <c r="E3747" s="0" t="n">
        <v>13773.12</v>
      </c>
      <c r="F3747" s="0" t="n">
        <v>476</v>
      </c>
      <c r="G3747" s="1" t="n">
        <v>0.00778</v>
      </c>
      <c r="H3747" s="0" t="n">
        <v>0</v>
      </c>
    </row>
    <row r="3748" customFormat="false" ht="12.8" hidden="false" customHeight="false" outlineLevel="0" collapsed="false">
      <c r="A3748" s="2" t="s">
        <v>3765</v>
      </c>
      <c r="B3748" s="0" t="n">
        <v>13773.12</v>
      </c>
      <c r="C3748" s="0" t="n">
        <v>13782.28</v>
      </c>
      <c r="D3748" s="0" t="n">
        <v>13731.64</v>
      </c>
      <c r="E3748" s="0" t="n">
        <v>13733.97</v>
      </c>
      <c r="F3748" s="0" t="n">
        <v>332</v>
      </c>
      <c r="G3748" s="1" t="n">
        <v>-0.00284</v>
      </c>
      <c r="H3748" s="0" t="n">
        <v>0</v>
      </c>
    </row>
    <row r="3749" customFormat="false" ht="12.8" hidden="false" customHeight="false" outlineLevel="0" collapsed="false">
      <c r="A3749" s="2" t="s">
        <v>3766</v>
      </c>
      <c r="B3749" s="0" t="n">
        <v>13733.97</v>
      </c>
      <c r="C3749" s="0" t="n">
        <v>13741.43</v>
      </c>
      <c r="D3749" s="0" t="n">
        <v>13675.39</v>
      </c>
      <c r="E3749" s="0" t="n">
        <v>13681.42</v>
      </c>
      <c r="F3749" s="0" t="n">
        <v>1027</v>
      </c>
      <c r="G3749" s="1" t="n">
        <v>-0.00383</v>
      </c>
      <c r="H3749" s="0" t="n">
        <v>-1</v>
      </c>
    </row>
    <row r="3750" customFormat="false" ht="12.8" hidden="false" customHeight="false" outlineLevel="0" collapsed="false">
      <c r="A3750" s="2" t="s">
        <v>3767</v>
      </c>
      <c r="B3750" s="0" t="n">
        <v>13681.42</v>
      </c>
      <c r="C3750" s="0" t="n">
        <v>13723.75</v>
      </c>
      <c r="D3750" s="0" t="n">
        <v>13674.25</v>
      </c>
      <c r="E3750" s="0" t="n">
        <v>13722.72</v>
      </c>
      <c r="F3750" s="0" t="n">
        <v>1460</v>
      </c>
      <c r="G3750" s="1" t="n">
        <v>0.00302</v>
      </c>
      <c r="H3750" s="0" t="n">
        <v>-1</v>
      </c>
    </row>
    <row r="3751" customFormat="false" ht="12.8" hidden="false" customHeight="false" outlineLevel="0" collapsed="false">
      <c r="A3751" s="2" t="s">
        <v>3768</v>
      </c>
      <c r="B3751" s="0" t="n">
        <v>13722.72</v>
      </c>
      <c r="C3751" s="0" t="n">
        <v>13729.18</v>
      </c>
      <c r="D3751" s="0" t="n">
        <v>13683.41</v>
      </c>
      <c r="E3751" s="0" t="n">
        <v>13688.55</v>
      </c>
      <c r="F3751" s="0" t="n">
        <v>766</v>
      </c>
      <c r="G3751" s="1" t="n">
        <v>-0.00249</v>
      </c>
      <c r="H3751" s="0" t="n">
        <v>-1</v>
      </c>
    </row>
    <row r="3752" customFormat="false" ht="12.8" hidden="false" customHeight="false" outlineLevel="0" collapsed="false">
      <c r="A3752" s="2" t="s">
        <v>3769</v>
      </c>
      <c r="B3752" s="0" t="n">
        <v>13688.55</v>
      </c>
      <c r="C3752" s="0" t="n">
        <v>13693.47</v>
      </c>
      <c r="D3752" s="0" t="n">
        <v>13550.78</v>
      </c>
      <c r="E3752" s="0" t="n">
        <v>13555.27</v>
      </c>
      <c r="F3752" s="0" t="n">
        <v>473</v>
      </c>
      <c r="G3752" s="1" t="n">
        <v>-0.00974</v>
      </c>
      <c r="H3752" s="0" t="n">
        <v>-1</v>
      </c>
    </row>
    <row r="3753" customFormat="false" ht="12.8" hidden="false" customHeight="false" outlineLevel="0" collapsed="false">
      <c r="A3753" s="2" t="s">
        <v>3770</v>
      </c>
      <c r="B3753" s="0" t="n">
        <v>13555.27</v>
      </c>
      <c r="C3753" s="0" t="n">
        <v>13649.58</v>
      </c>
      <c r="D3753" s="0" t="n">
        <v>13550.27</v>
      </c>
      <c r="E3753" s="0" t="n">
        <v>13641.13</v>
      </c>
      <c r="F3753" s="0" t="n">
        <v>395</v>
      </c>
      <c r="G3753" s="1" t="n">
        <v>0.00633</v>
      </c>
      <c r="H3753" s="0" t="n">
        <v>0</v>
      </c>
    </row>
    <row r="3754" customFormat="false" ht="12.8" hidden="false" customHeight="false" outlineLevel="0" collapsed="false">
      <c r="A3754" s="2" t="s">
        <v>3771</v>
      </c>
      <c r="B3754" s="0" t="n">
        <v>13641.13</v>
      </c>
      <c r="C3754" s="0" t="n">
        <v>13742.85</v>
      </c>
      <c r="D3754" s="0" t="n">
        <v>13637.42</v>
      </c>
      <c r="E3754" s="0" t="n">
        <v>13739.22</v>
      </c>
      <c r="F3754" s="0" t="n">
        <v>18</v>
      </c>
      <c r="G3754" s="1" t="n">
        <v>0.00719</v>
      </c>
      <c r="H3754" s="0" t="n">
        <v>0</v>
      </c>
    </row>
    <row r="3755" customFormat="false" ht="12.8" hidden="false" customHeight="false" outlineLevel="0" collapsed="false">
      <c r="A3755" s="2" t="s">
        <v>3772</v>
      </c>
      <c r="B3755" s="0" t="n">
        <v>13739.22</v>
      </c>
      <c r="C3755" s="0" t="n">
        <v>13751.68</v>
      </c>
      <c r="D3755" s="0" t="n">
        <v>13731.71</v>
      </c>
      <c r="E3755" s="0" t="n">
        <v>13751.61</v>
      </c>
      <c r="F3755" s="0" t="n">
        <v>1749</v>
      </c>
      <c r="G3755" s="1" t="n">
        <v>0.0009</v>
      </c>
      <c r="H3755" s="0" t="n">
        <v>0</v>
      </c>
    </row>
    <row r="3756" customFormat="false" ht="12.8" hidden="false" customHeight="false" outlineLevel="0" collapsed="false">
      <c r="A3756" s="2" t="s">
        <v>3773</v>
      </c>
      <c r="B3756" s="0" t="n">
        <v>13751.61</v>
      </c>
      <c r="C3756" s="0" t="n">
        <v>13760.37</v>
      </c>
      <c r="D3756" s="0" t="n">
        <v>13742.96</v>
      </c>
      <c r="E3756" s="0" t="n">
        <v>13744.27</v>
      </c>
      <c r="F3756" s="0" t="n">
        <v>238</v>
      </c>
      <c r="G3756" s="1" t="n">
        <v>-0.00053</v>
      </c>
      <c r="H3756" s="0" t="n">
        <v>0</v>
      </c>
    </row>
    <row r="3757" customFormat="false" ht="12.8" hidden="false" customHeight="false" outlineLevel="0" collapsed="false">
      <c r="A3757" s="2" t="s">
        <v>3774</v>
      </c>
      <c r="B3757" s="0" t="n">
        <v>13744.27</v>
      </c>
      <c r="C3757" s="0" t="n">
        <v>13748.89</v>
      </c>
      <c r="D3757" s="0" t="n">
        <v>13720.15</v>
      </c>
      <c r="E3757" s="0" t="n">
        <v>13723.19</v>
      </c>
      <c r="F3757" s="0" t="n">
        <v>174</v>
      </c>
      <c r="G3757" s="1" t="n">
        <v>-0.00153</v>
      </c>
      <c r="H3757" s="0" t="n">
        <v>0</v>
      </c>
    </row>
    <row r="3758" customFormat="false" ht="12.8" hidden="false" customHeight="false" outlineLevel="0" collapsed="false">
      <c r="A3758" s="2" t="s">
        <v>3775</v>
      </c>
      <c r="B3758" s="0" t="n">
        <v>13723.19</v>
      </c>
      <c r="C3758" s="0" t="n">
        <v>13730.52</v>
      </c>
      <c r="D3758" s="0" t="n">
        <v>13710.81</v>
      </c>
      <c r="E3758" s="0" t="n">
        <v>13710.85</v>
      </c>
      <c r="F3758" s="0" t="n">
        <v>236</v>
      </c>
      <c r="G3758" s="1" t="n">
        <v>-0.0009</v>
      </c>
      <c r="H3758" s="0" t="n">
        <v>0</v>
      </c>
    </row>
    <row r="3759" customFormat="false" ht="12.8" hidden="false" customHeight="false" outlineLevel="0" collapsed="false">
      <c r="A3759" s="2" t="s">
        <v>3776</v>
      </c>
      <c r="B3759" s="0" t="n">
        <v>13710.85</v>
      </c>
      <c r="C3759" s="0" t="n">
        <v>13829.71</v>
      </c>
      <c r="D3759" s="0" t="n">
        <v>13706.04</v>
      </c>
      <c r="E3759" s="0" t="n">
        <v>13829.21</v>
      </c>
      <c r="F3759" s="0" t="n">
        <v>708</v>
      </c>
      <c r="G3759" s="1" t="n">
        <v>0.00863</v>
      </c>
      <c r="H3759" s="0" t="n">
        <v>1</v>
      </c>
    </row>
    <row r="3760" customFormat="false" ht="12.8" hidden="false" customHeight="false" outlineLevel="0" collapsed="false">
      <c r="A3760" s="2" t="s">
        <v>3777</v>
      </c>
      <c r="B3760" s="0" t="n">
        <v>13829.21</v>
      </c>
      <c r="C3760" s="0" t="n">
        <v>13932.93</v>
      </c>
      <c r="D3760" s="0" t="n">
        <v>13820.91</v>
      </c>
      <c r="E3760" s="0" t="n">
        <v>13927.15</v>
      </c>
      <c r="F3760" s="0" t="n">
        <v>476</v>
      </c>
      <c r="G3760" s="1" t="n">
        <v>0.00708</v>
      </c>
      <c r="H3760" s="0" t="n">
        <v>1</v>
      </c>
    </row>
    <row r="3761" customFormat="false" ht="12.8" hidden="false" customHeight="false" outlineLevel="0" collapsed="false">
      <c r="A3761" s="2" t="s">
        <v>3778</v>
      </c>
      <c r="B3761" s="0" t="n">
        <v>13927.15</v>
      </c>
      <c r="C3761" s="0" t="n">
        <v>14038.66</v>
      </c>
      <c r="D3761" s="0" t="n">
        <v>13919.77</v>
      </c>
      <c r="E3761" s="0" t="n">
        <v>14037.46</v>
      </c>
      <c r="F3761" s="0" t="n">
        <v>1186</v>
      </c>
      <c r="G3761" s="1" t="n">
        <v>0.00792</v>
      </c>
      <c r="H3761" s="0" t="n">
        <v>1</v>
      </c>
    </row>
    <row r="3762" customFormat="false" ht="12.8" hidden="false" customHeight="false" outlineLevel="0" collapsed="false">
      <c r="A3762" s="2" t="s">
        <v>3779</v>
      </c>
      <c r="B3762" s="0" t="n">
        <v>14037.46</v>
      </c>
      <c r="C3762" s="0" t="n">
        <v>14040.84</v>
      </c>
      <c r="D3762" s="0" t="n">
        <v>13992.8</v>
      </c>
      <c r="E3762" s="0" t="n">
        <v>13994.02</v>
      </c>
      <c r="F3762" s="0" t="n">
        <v>196</v>
      </c>
      <c r="G3762" s="1" t="n">
        <v>-0.00309</v>
      </c>
      <c r="H3762" s="0" t="n">
        <v>0</v>
      </c>
    </row>
    <row r="3763" customFormat="false" ht="12.8" hidden="false" customHeight="false" outlineLevel="0" collapsed="false">
      <c r="A3763" s="2" t="s">
        <v>3780</v>
      </c>
      <c r="B3763" s="0" t="n">
        <v>13994.02</v>
      </c>
      <c r="C3763" s="0" t="n">
        <v>13997.03</v>
      </c>
      <c r="D3763" s="0" t="n">
        <v>13970.47</v>
      </c>
      <c r="E3763" s="0" t="n">
        <v>13971.3</v>
      </c>
      <c r="F3763" s="0" t="n">
        <v>735</v>
      </c>
      <c r="G3763" s="1" t="n">
        <v>-0.00162</v>
      </c>
      <c r="H3763" s="0" t="n">
        <v>0</v>
      </c>
    </row>
    <row r="3764" customFormat="false" ht="12.8" hidden="false" customHeight="false" outlineLevel="0" collapsed="false">
      <c r="A3764" s="2" t="s">
        <v>3781</v>
      </c>
      <c r="B3764" s="0" t="n">
        <v>13971.3</v>
      </c>
      <c r="C3764" s="0" t="n">
        <v>13978.09</v>
      </c>
      <c r="D3764" s="0" t="n">
        <v>13924.37</v>
      </c>
      <c r="E3764" s="0" t="n">
        <v>13930.17</v>
      </c>
      <c r="F3764" s="0" t="n">
        <v>447</v>
      </c>
      <c r="G3764" s="1" t="n">
        <v>-0.00294</v>
      </c>
      <c r="H3764" s="0" t="n">
        <v>0</v>
      </c>
    </row>
    <row r="3765" customFormat="false" ht="12.8" hidden="false" customHeight="false" outlineLevel="0" collapsed="false">
      <c r="A3765" s="2" t="s">
        <v>3782</v>
      </c>
      <c r="B3765" s="0" t="n">
        <v>13930.17</v>
      </c>
      <c r="C3765" s="0" t="n">
        <v>13993.32</v>
      </c>
      <c r="D3765" s="0" t="n">
        <v>13925.41</v>
      </c>
      <c r="E3765" s="0" t="n">
        <v>13987.54</v>
      </c>
      <c r="F3765" s="0" t="n">
        <v>684</v>
      </c>
      <c r="G3765" s="1" t="n">
        <v>0.00412</v>
      </c>
      <c r="H3765" s="0" t="n">
        <v>0</v>
      </c>
    </row>
    <row r="3766" customFormat="false" ht="12.8" hidden="false" customHeight="false" outlineLevel="0" collapsed="false">
      <c r="A3766" s="2" t="s">
        <v>3783</v>
      </c>
      <c r="B3766" s="0" t="n">
        <v>13987.54</v>
      </c>
      <c r="C3766" s="0" t="n">
        <v>13991.29</v>
      </c>
      <c r="D3766" s="0" t="n">
        <v>13897.28</v>
      </c>
      <c r="E3766" s="0" t="n">
        <v>13899.6</v>
      </c>
      <c r="F3766" s="0" t="n">
        <v>155</v>
      </c>
      <c r="G3766" s="1" t="n">
        <v>-0.00629</v>
      </c>
      <c r="H3766" s="0" t="n">
        <v>0</v>
      </c>
    </row>
    <row r="3767" customFormat="false" ht="12.8" hidden="false" customHeight="false" outlineLevel="0" collapsed="false">
      <c r="A3767" s="2" t="s">
        <v>3784</v>
      </c>
      <c r="B3767" s="0" t="n">
        <v>13899.6</v>
      </c>
      <c r="C3767" s="0" t="n">
        <v>13982.34</v>
      </c>
      <c r="D3767" s="0" t="n">
        <v>13892.12</v>
      </c>
      <c r="E3767" s="0" t="n">
        <v>13975.66</v>
      </c>
      <c r="F3767" s="0" t="n">
        <v>1614</v>
      </c>
      <c r="G3767" s="1" t="n">
        <v>0.00547</v>
      </c>
      <c r="H3767" s="0" t="n">
        <v>0</v>
      </c>
    </row>
    <row r="3768" customFormat="false" ht="12.8" hidden="false" customHeight="false" outlineLevel="0" collapsed="false">
      <c r="A3768" s="2" t="s">
        <v>3785</v>
      </c>
      <c r="B3768" s="0" t="n">
        <v>13975.66</v>
      </c>
      <c r="C3768" s="0" t="n">
        <v>14060.55</v>
      </c>
      <c r="D3768" s="0" t="n">
        <v>13966.84</v>
      </c>
      <c r="E3768" s="0" t="n">
        <v>14055.84</v>
      </c>
      <c r="F3768" s="0" t="n">
        <v>1872</v>
      </c>
      <c r="G3768" s="1" t="n">
        <v>0.00574</v>
      </c>
      <c r="H3768" s="0" t="n">
        <v>0</v>
      </c>
    </row>
    <row r="3769" customFormat="false" ht="12.8" hidden="false" customHeight="false" outlineLevel="0" collapsed="false">
      <c r="A3769" s="2" t="s">
        <v>3786</v>
      </c>
      <c r="B3769" s="0" t="n">
        <v>14055.84</v>
      </c>
      <c r="C3769" s="0" t="n">
        <v>14061.74</v>
      </c>
      <c r="D3769" s="0" t="n">
        <v>14014.42</v>
      </c>
      <c r="E3769" s="0" t="n">
        <v>14022.25</v>
      </c>
      <c r="F3769" s="0" t="n">
        <v>54</v>
      </c>
      <c r="G3769" s="1" t="n">
        <v>-0.00239</v>
      </c>
      <c r="H3769" s="0" t="n">
        <v>0</v>
      </c>
    </row>
    <row r="3770" customFormat="false" ht="12.8" hidden="false" customHeight="false" outlineLevel="0" collapsed="false">
      <c r="A3770" s="2" t="s">
        <v>3787</v>
      </c>
      <c r="B3770" s="0" t="n">
        <v>14022.25</v>
      </c>
      <c r="C3770" s="0" t="n">
        <v>14059.21</v>
      </c>
      <c r="D3770" s="0" t="n">
        <v>14021.68</v>
      </c>
      <c r="E3770" s="0" t="n">
        <v>14050.7</v>
      </c>
      <c r="F3770" s="0" t="n">
        <v>326</v>
      </c>
      <c r="G3770" s="1" t="n">
        <v>0.00203</v>
      </c>
      <c r="H3770" s="0" t="n">
        <v>-1</v>
      </c>
    </row>
    <row r="3771" customFormat="false" ht="12.8" hidden="false" customHeight="false" outlineLevel="0" collapsed="false">
      <c r="A3771" s="2" t="s">
        <v>3788</v>
      </c>
      <c r="B3771" s="0" t="n">
        <v>14050.7</v>
      </c>
      <c r="C3771" s="0" t="n">
        <v>14060.74</v>
      </c>
      <c r="D3771" s="0" t="n">
        <v>14041.24</v>
      </c>
      <c r="E3771" s="0" t="n">
        <v>14060.01</v>
      </c>
      <c r="F3771" s="0" t="n">
        <v>590</v>
      </c>
      <c r="G3771" s="1" t="n">
        <v>0.00066</v>
      </c>
      <c r="H3771" s="0" t="n">
        <v>-1</v>
      </c>
    </row>
    <row r="3772" customFormat="false" ht="12.8" hidden="false" customHeight="false" outlineLevel="0" collapsed="false">
      <c r="A3772" s="2" t="s">
        <v>3789</v>
      </c>
      <c r="B3772" s="0" t="n">
        <v>14060.01</v>
      </c>
      <c r="C3772" s="0" t="n">
        <v>14062.13</v>
      </c>
      <c r="D3772" s="0" t="n">
        <v>13883.48</v>
      </c>
      <c r="E3772" s="0" t="n">
        <v>13891.76</v>
      </c>
      <c r="F3772" s="0" t="n">
        <v>293</v>
      </c>
      <c r="G3772" s="1" t="n">
        <v>-0.01197</v>
      </c>
      <c r="H3772" s="0" t="n">
        <v>-1</v>
      </c>
    </row>
    <row r="3773" customFormat="false" ht="12.8" hidden="false" customHeight="false" outlineLevel="0" collapsed="false">
      <c r="A3773" s="2" t="s">
        <v>3790</v>
      </c>
      <c r="B3773" s="0" t="n">
        <v>13891.76</v>
      </c>
      <c r="C3773" s="0" t="n">
        <v>13899.12</v>
      </c>
      <c r="D3773" s="0" t="n">
        <v>13788.85</v>
      </c>
      <c r="E3773" s="0" t="n">
        <v>13795.25</v>
      </c>
      <c r="F3773" s="0" t="n">
        <v>1954</v>
      </c>
      <c r="G3773" s="1" t="n">
        <v>-0.00695</v>
      </c>
      <c r="H3773" s="0" t="n">
        <v>-1</v>
      </c>
    </row>
    <row r="3774" customFormat="false" ht="12.8" hidden="false" customHeight="false" outlineLevel="0" collapsed="false">
      <c r="A3774" s="2" t="s">
        <v>3791</v>
      </c>
      <c r="B3774" s="0" t="n">
        <v>13795.25</v>
      </c>
      <c r="C3774" s="0" t="n">
        <v>13835.98</v>
      </c>
      <c r="D3774" s="0" t="n">
        <v>13785.7</v>
      </c>
      <c r="E3774" s="0" t="n">
        <v>13833.8</v>
      </c>
      <c r="F3774" s="0" t="n">
        <v>1197</v>
      </c>
      <c r="G3774" s="1" t="n">
        <v>0.00279</v>
      </c>
      <c r="H3774" s="0" t="n">
        <v>0</v>
      </c>
    </row>
    <row r="3775" customFormat="false" ht="12.8" hidden="false" customHeight="false" outlineLevel="0" collapsed="false">
      <c r="A3775" s="2" t="s">
        <v>3792</v>
      </c>
      <c r="B3775" s="0" t="n">
        <v>13833.8</v>
      </c>
      <c r="C3775" s="0" t="n">
        <v>13838.29</v>
      </c>
      <c r="D3775" s="0" t="n">
        <v>13812.15</v>
      </c>
      <c r="E3775" s="0" t="n">
        <v>13820.58</v>
      </c>
      <c r="F3775" s="0" t="n">
        <v>1819</v>
      </c>
      <c r="G3775" s="1" t="n">
        <v>-0.00096</v>
      </c>
      <c r="H3775" s="0" t="n">
        <v>0</v>
      </c>
    </row>
    <row r="3776" customFormat="false" ht="12.8" hidden="false" customHeight="false" outlineLevel="0" collapsed="false">
      <c r="A3776" s="2" t="s">
        <v>3793</v>
      </c>
      <c r="B3776" s="0" t="n">
        <v>13820.58</v>
      </c>
      <c r="C3776" s="0" t="n">
        <v>13827.48</v>
      </c>
      <c r="D3776" s="0" t="n">
        <v>13770.06</v>
      </c>
      <c r="E3776" s="0" t="n">
        <v>13773.53</v>
      </c>
      <c r="F3776" s="0" t="n">
        <v>1093</v>
      </c>
      <c r="G3776" s="1" t="n">
        <v>-0.0034</v>
      </c>
      <c r="H3776" s="0" t="n">
        <v>0</v>
      </c>
    </row>
    <row r="3777" customFormat="false" ht="12.8" hidden="false" customHeight="false" outlineLevel="0" collapsed="false">
      <c r="A3777" s="2" t="s">
        <v>3794</v>
      </c>
      <c r="B3777" s="0" t="n">
        <v>13773.53</v>
      </c>
      <c r="C3777" s="0" t="n">
        <v>13781.41</v>
      </c>
      <c r="D3777" s="0" t="n">
        <v>13693.01</v>
      </c>
      <c r="E3777" s="0" t="n">
        <v>13695.72</v>
      </c>
      <c r="F3777" s="0" t="n">
        <v>732</v>
      </c>
      <c r="G3777" s="1" t="n">
        <v>-0.00565</v>
      </c>
      <c r="H3777" s="0" t="n">
        <v>0</v>
      </c>
    </row>
    <row r="3778" customFormat="false" ht="12.8" hidden="false" customHeight="false" outlineLevel="0" collapsed="false">
      <c r="A3778" s="2" t="s">
        <v>3795</v>
      </c>
      <c r="B3778" s="0" t="n">
        <v>13695.72</v>
      </c>
      <c r="C3778" s="0" t="n">
        <v>13700.05</v>
      </c>
      <c r="D3778" s="0" t="n">
        <v>13687.42</v>
      </c>
      <c r="E3778" s="0" t="n">
        <v>13691.8</v>
      </c>
      <c r="F3778" s="0" t="n">
        <v>688</v>
      </c>
      <c r="G3778" s="1" t="n">
        <v>-0.00029</v>
      </c>
      <c r="H3778" s="0" t="n">
        <v>0</v>
      </c>
    </row>
    <row r="3779" customFormat="false" ht="12.8" hidden="false" customHeight="false" outlineLevel="0" collapsed="false">
      <c r="A3779" s="2" t="s">
        <v>3796</v>
      </c>
      <c r="B3779" s="0" t="n">
        <v>13691.8</v>
      </c>
      <c r="C3779" s="0" t="n">
        <v>13737.2</v>
      </c>
      <c r="D3779" s="0" t="n">
        <v>13689.59</v>
      </c>
      <c r="E3779" s="0" t="n">
        <v>13730.05</v>
      </c>
      <c r="F3779" s="0" t="n">
        <v>154</v>
      </c>
      <c r="G3779" s="1" t="n">
        <v>0.00279</v>
      </c>
      <c r="H3779" s="0" t="n">
        <v>1</v>
      </c>
    </row>
    <row r="3780" customFormat="false" ht="12.8" hidden="false" customHeight="false" outlineLevel="0" collapsed="false">
      <c r="A3780" s="2" t="s">
        <v>3797</v>
      </c>
      <c r="B3780" s="0" t="n">
        <v>13730.05</v>
      </c>
      <c r="C3780" s="0" t="n">
        <v>13787.79</v>
      </c>
      <c r="D3780" s="0" t="n">
        <v>13728.72</v>
      </c>
      <c r="E3780" s="0" t="n">
        <v>13787.34</v>
      </c>
      <c r="F3780" s="0" t="n">
        <v>438</v>
      </c>
      <c r="G3780" s="1" t="n">
        <v>0.00417</v>
      </c>
      <c r="H3780" s="0" t="n">
        <v>1</v>
      </c>
    </row>
    <row r="3781" customFormat="false" ht="12.8" hidden="false" customHeight="false" outlineLevel="0" collapsed="false">
      <c r="A3781" s="2" t="s">
        <v>3798</v>
      </c>
      <c r="B3781" s="0" t="n">
        <v>13787.34</v>
      </c>
      <c r="C3781" s="0" t="n">
        <v>13794.19</v>
      </c>
      <c r="D3781" s="0" t="n">
        <v>13741.08</v>
      </c>
      <c r="E3781" s="0" t="n">
        <v>13741.31</v>
      </c>
      <c r="F3781" s="0" t="n">
        <v>438</v>
      </c>
      <c r="G3781" s="1" t="n">
        <v>-0.00334</v>
      </c>
      <c r="H3781" s="0" t="n">
        <v>0</v>
      </c>
    </row>
    <row r="3782" customFormat="false" ht="12.8" hidden="false" customHeight="false" outlineLevel="0" collapsed="false">
      <c r="A3782" s="2" t="s">
        <v>3799</v>
      </c>
      <c r="B3782" s="0" t="n">
        <v>13741.31</v>
      </c>
      <c r="C3782" s="0" t="n">
        <v>13748.32</v>
      </c>
      <c r="D3782" s="0" t="n">
        <v>13701.39</v>
      </c>
      <c r="E3782" s="0" t="n">
        <v>13709.2</v>
      </c>
      <c r="F3782" s="0" t="n">
        <v>1162</v>
      </c>
      <c r="G3782" s="1" t="n">
        <v>-0.00234</v>
      </c>
      <c r="H3782" s="0" t="n">
        <v>-1</v>
      </c>
    </row>
    <row r="3783" customFormat="false" ht="12.8" hidden="false" customHeight="false" outlineLevel="0" collapsed="false">
      <c r="A3783" s="2" t="s">
        <v>3800</v>
      </c>
      <c r="B3783" s="0" t="n">
        <v>13709.2</v>
      </c>
      <c r="C3783" s="0" t="n">
        <v>13753.94</v>
      </c>
      <c r="D3783" s="0" t="n">
        <v>13706</v>
      </c>
      <c r="E3783" s="0" t="n">
        <v>13753.58</v>
      </c>
      <c r="F3783" s="0" t="n">
        <v>1285</v>
      </c>
      <c r="G3783" s="1" t="n">
        <v>0.00324</v>
      </c>
      <c r="H3783" s="0" t="n">
        <v>-1</v>
      </c>
    </row>
    <row r="3784" customFormat="false" ht="12.8" hidden="false" customHeight="false" outlineLevel="0" collapsed="false">
      <c r="A3784" s="2" t="s">
        <v>3801</v>
      </c>
      <c r="B3784" s="0" t="n">
        <v>13753.58</v>
      </c>
      <c r="C3784" s="0" t="n">
        <v>13759.79</v>
      </c>
      <c r="D3784" s="0" t="n">
        <v>13651.18</v>
      </c>
      <c r="E3784" s="0" t="n">
        <v>13654.22</v>
      </c>
      <c r="F3784" s="0" t="n">
        <v>1169</v>
      </c>
      <c r="G3784" s="1" t="n">
        <v>-0.00722</v>
      </c>
      <c r="H3784" s="0" t="n">
        <v>-1</v>
      </c>
    </row>
    <row r="3785" customFormat="false" ht="12.8" hidden="false" customHeight="false" outlineLevel="0" collapsed="false">
      <c r="A3785" s="2" t="s">
        <v>3802</v>
      </c>
      <c r="B3785" s="0" t="n">
        <v>13654.22</v>
      </c>
      <c r="C3785" s="0" t="n">
        <v>13662.87</v>
      </c>
      <c r="D3785" s="0" t="n">
        <v>13491.64</v>
      </c>
      <c r="E3785" s="0" t="n">
        <v>13498.65</v>
      </c>
      <c r="F3785" s="0" t="n">
        <v>1558</v>
      </c>
      <c r="G3785" s="1" t="n">
        <v>-0.01139</v>
      </c>
      <c r="H3785" s="0" t="n">
        <v>-1</v>
      </c>
    </row>
    <row r="3786" customFormat="false" ht="12.8" hidden="false" customHeight="false" outlineLevel="0" collapsed="false">
      <c r="A3786" s="2" t="s">
        <v>3803</v>
      </c>
      <c r="B3786" s="0" t="n">
        <v>13498.65</v>
      </c>
      <c r="C3786" s="0" t="n">
        <v>13516.49</v>
      </c>
      <c r="D3786" s="0" t="n">
        <v>13497.44</v>
      </c>
      <c r="E3786" s="0" t="n">
        <v>13511.61</v>
      </c>
      <c r="F3786" s="0" t="n">
        <v>1297</v>
      </c>
      <c r="G3786" s="1" t="n">
        <v>0.00096</v>
      </c>
      <c r="H3786" s="0" t="n">
        <v>0</v>
      </c>
    </row>
    <row r="3787" customFormat="false" ht="12.8" hidden="false" customHeight="false" outlineLevel="0" collapsed="false">
      <c r="A3787" s="2" t="s">
        <v>3804</v>
      </c>
      <c r="B3787" s="0" t="n">
        <v>13511.61</v>
      </c>
      <c r="C3787" s="0" t="n">
        <v>13565.52</v>
      </c>
      <c r="D3787" s="0" t="n">
        <v>13505.99</v>
      </c>
      <c r="E3787" s="0" t="n">
        <v>13559.74</v>
      </c>
      <c r="F3787" s="0" t="n">
        <v>1650</v>
      </c>
      <c r="G3787" s="1" t="n">
        <v>0.00356</v>
      </c>
      <c r="H3787" s="0" t="n">
        <v>0</v>
      </c>
    </row>
    <row r="3788" customFormat="false" ht="12.8" hidden="false" customHeight="false" outlineLevel="0" collapsed="false">
      <c r="A3788" s="2" t="s">
        <v>3805</v>
      </c>
      <c r="B3788" s="0" t="n">
        <v>13559.74</v>
      </c>
      <c r="C3788" s="0" t="n">
        <v>13652.75</v>
      </c>
      <c r="D3788" s="0" t="n">
        <v>13558.37</v>
      </c>
      <c r="E3788" s="0" t="n">
        <v>13651.44</v>
      </c>
      <c r="F3788" s="0" t="n">
        <v>1878</v>
      </c>
      <c r="G3788" s="1" t="n">
        <v>0.00676</v>
      </c>
      <c r="H3788" s="0" t="n">
        <v>0</v>
      </c>
    </row>
    <row r="3789" customFormat="false" ht="12.8" hidden="false" customHeight="false" outlineLevel="0" collapsed="false">
      <c r="A3789" s="2" t="s">
        <v>3806</v>
      </c>
      <c r="B3789" s="0" t="n">
        <v>13651.44</v>
      </c>
      <c r="C3789" s="0" t="n">
        <v>13692.59</v>
      </c>
      <c r="D3789" s="0" t="n">
        <v>13644.56</v>
      </c>
      <c r="E3789" s="0" t="n">
        <v>13687.52</v>
      </c>
      <c r="F3789" s="0" t="n">
        <v>1473</v>
      </c>
      <c r="G3789" s="1" t="n">
        <v>0.00264</v>
      </c>
      <c r="H3789" s="0" t="n">
        <v>0</v>
      </c>
    </row>
    <row r="3790" customFormat="false" ht="12.8" hidden="false" customHeight="false" outlineLevel="0" collapsed="false">
      <c r="A3790" s="2" t="s">
        <v>3807</v>
      </c>
      <c r="B3790" s="0" t="n">
        <v>13687.52</v>
      </c>
      <c r="C3790" s="0" t="n">
        <v>13738.71</v>
      </c>
      <c r="D3790" s="0" t="n">
        <v>13684.23</v>
      </c>
      <c r="E3790" s="0" t="n">
        <v>13737.26</v>
      </c>
      <c r="F3790" s="0" t="n">
        <v>1101</v>
      </c>
      <c r="G3790" s="1" t="n">
        <v>0.00363</v>
      </c>
      <c r="H3790" s="0" t="n">
        <v>0</v>
      </c>
    </row>
    <row r="3791" customFormat="false" ht="12.8" hidden="false" customHeight="false" outlineLevel="0" collapsed="false">
      <c r="A3791" s="2" t="s">
        <v>3808</v>
      </c>
      <c r="B3791" s="0" t="n">
        <v>13737.26</v>
      </c>
      <c r="C3791" s="0" t="n">
        <v>13739.17</v>
      </c>
      <c r="D3791" s="0" t="n">
        <v>13714.19</v>
      </c>
      <c r="E3791" s="0" t="n">
        <v>13720.26</v>
      </c>
      <c r="F3791" s="0" t="n">
        <v>208</v>
      </c>
      <c r="G3791" s="1" t="n">
        <v>-0.00124</v>
      </c>
      <c r="H3791" s="0" t="n">
        <v>0</v>
      </c>
    </row>
    <row r="3792" customFormat="false" ht="12.8" hidden="false" customHeight="false" outlineLevel="0" collapsed="false">
      <c r="A3792" s="2" t="s">
        <v>3809</v>
      </c>
      <c r="B3792" s="0" t="n">
        <v>13720.26</v>
      </c>
      <c r="C3792" s="0" t="n">
        <v>13777.65</v>
      </c>
      <c r="D3792" s="0" t="n">
        <v>13715</v>
      </c>
      <c r="E3792" s="0" t="n">
        <v>13771.78</v>
      </c>
      <c r="F3792" s="0" t="n">
        <v>1950</v>
      </c>
      <c r="G3792" s="1" t="n">
        <v>0.00376</v>
      </c>
      <c r="H3792" s="0" t="n">
        <v>0</v>
      </c>
    </row>
    <row r="3793" customFormat="false" ht="12.8" hidden="false" customHeight="false" outlineLevel="0" collapsed="false">
      <c r="A3793" s="2" t="s">
        <v>3810</v>
      </c>
      <c r="B3793" s="0" t="n">
        <v>13771.78</v>
      </c>
      <c r="C3793" s="0" t="n">
        <v>13801.07</v>
      </c>
      <c r="D3793" s="0" t="n">
        <v>13768.05</v>
      </c>
      <c r="E3793" s="0" t="n">
        <v>13794.38</v>
      </c>
      <c r="F3793" s="0" t="n">
        <v>1432</v>
      </c>
      <c r="G3793" s="1" t="n">
        <v>0.00164</v>
      </c>
      <c r="H3793" s="0" t="n">
        <v>0</v>
      </c>
    </row>
    <row r="3794" customFormat="false" ht="12.8" hidden="false" customHeight="false" outlineLevel="0" collapsed="false">
      <c r="A3794" s="2" t="s">
        <v>3811</v>
      </c>
      <c r="B3794" s="0" t="n">
        <v>13794.38</v>
      </c>
      <c r="C3794" s="0" t="n">
        <v>13825.14</v>
      </c>
      <c r="D3794" s="0" t="n">
        <v>13788.76</v>
      </c>
      <c r="E3794" s="0" t="n">
        <v>13823.68</v>
      </c>
      <c r="F3794" s="0" t="n">
        <v>112</v>
      </c>
      <c r="G3794" s="1" t="n">
        <v>0.00212</v>
      </c>
      <c r="H3794" s="0" t="n">
        <v>0</v>
      </c>
    </row>
    <row r="3795" customFormat="false" ht="12.8" hidden="false" customHeight="false" outlineLevel="0" collapsed="false">
      <c r="A3795" s="2" t="s">
        <v>3812</v>
      </c>
      <c r="B3795" s="0" t="n">
        <v>13823.68</v>
      </c>
      <c r="C3795" s="0" t="n">
        <v>13906.27</v>
      </c>
      <c r="D3795" s="0" t="n">
        <v>13816.25</v>
      </c>
      <c r="E3795" s="0" t="n">
        <v>13901.17</v>
      </c>
      <c r="F3795" s="0" t="n">
        <v>1503</v>
      </c>
      <c r="G3795" s="1" t="n">
        <v>0.00561</v>
      </c>
      <c r="H3795" s="0" t="n">
        <v>0</v>
      </c>
    </row>
    <row r="3796" customFormat="false" ht="12.8" hidden="false" customHeight="false" outlineLevel="0" collapsed="false">
      <c r="A3796" s="2" t="s">
        <v>3813</v>
      </c>
      <c r="B3796" s="0" t="n">
        <v>13901.17</v>
      </c>
      <c r="C3796" s="0" t="n">
        <v>14020.52</v>
      </c>
      <c r="D3796" s="0" t="n">
        <v>13896.82</v>
      </c>
      <c r="E3796" s="0" t="n">
        <v>14013.37</v>
      </c>
      <c r="F3796" s="0" t="n">
        <v>1489</v>
      </c>
      <c r="G3796" s="1" t="n">
        <v>0.00807</v>
      </c>
      <c r="H3796" s="0" t="n">
        <v>0</v>
      </c>
    </row>
    <row r="3797" customFormat="false" ht="12.8" hidden="false" customHeight="false" outlineLevel="0" collapsed="false">
      <c r="A3797" s="2" t="s">
        <v>3814</v>
      </c>
      <c r="B3797" s="0" t="n">
        <v>14013.37</v>
      </c>
      <c r="C3797" s="0" t="n">
        <v>14017.84</v>
      </c>
      <c r="D3797" s="0" t="n">
        <v>13819.63</v>
      </c>
      <c r="E3797" s="0" t="n">
        <v>13827.08</v>
      </c>
      <c r="F3797" s="0" t="n">
        <v>1792</v>
      </c>
      <c r="G3797" s="1" t="n">
        <v>-0.01329</v>
      </c>
      <c r="H3797" s="0" t="n">
        <v>-1</v>
      </c>
    </row>
    <row r="3798" customFormat="false" ht="12.8" hidden="false" customHeight="false" outlineLevel="0" collapsed="false">
      <c r="A3798" s="2" t="s">
        <v>3815</v>
      </c>
      <c r="B3798" s="0" t="n">
        <v>13827.08</v>
      </c>
      <c r="C3798" s="0" t="n">
        <v>13846.47</v>
      </c>
      <c r="D3798" s="0" t="n">
        <v>13821.44</v>
      </c>
      <c r="E3798" s="0" t="n">
        <v>13839.6</v>
      </c>
      <c r="F3798" s="0" t="n">
        <v>1857</v>
      </c>
      <c r="G3798" s="1" t="n">
        <v>0.00091</v>
      </c>
      <c r="H3798" s="0" t="n">
        <v>-1</v>
      </c>
    </row>
    <row r="3799" customFormat="false" ht="12.8" hidden="false" customHeight="false" outlineLevel="0" collapsed="false">
      <c r="A3799" s="2" t="s">
        <v>3816</v>
      </c>
      <c r="B3799" s="0" t="n">
        <v>13839.6</v>
      </c>
      <c r="C3799" s="0" t="n">
        <v>13844.85</v>
      </c>
      <c r="D3799" s="0" t="n">
        <v>13745</v>
      </c>
      <c r="E3799" s="0" t="n">
        <v>13749.01</v>
      </c>
      <c r="F3799" s="0" t="n">
        <v>276</v>
      </c>
      <c r="G3799" s="1" t="n">
        <v>-0.00655</v>
      </c>
      <c r="H3799" s="0" t="n">
        <v>-1</v>
      </c>
    </row>
    <row r="3800" customFormat="false" ht="12.8" hidden="false" customHeight="false" outlineLevel="0" collapsed="false">
      <c r="A3800" s="2" t="s">
        <v>3817</v>
      </c>
      <c r="B3800" s="0" t="n">
        <v>13749.01</v>
      </c>
      <c r="C3800" s="0" t="n">
        <v>13757.08</v>
      </c>
      <c r="D3800" s="0" t="n">
        <v>13586.93</v>
      </c>
      <c r="E3800" s="0" t="n">
        <v>13592.89</v>
      </c>
      <c r="F3800" s="0" t="n">
        <v>548</v>
      </c>
      <c r="G3800" s="1" t="n">
        <v>-0.01135</v>
      </c>
      <c r="H3800" s="0" t="n">
        <v>-1</v>
      </c>
    </row>
    <row r="3801" customFormat="false" ht="12.8" hidden="false" customHeight="false" outlineLevel="0" collapsed="false">
      <c r="A3801" s="2" t="s">
        <v>3818</v>
      </c>
      <c r="B3801" s="0" t="n">
        <v>13592.89</v>
      </c>
      <c r="C3801" s="0" t="n">
        <v>13631.97</v>
      </c>
      <c r="D3801" s="0" t="n">
        <v>13587.49</v>
      </c>
      <c r="E3801" s="0" t="n">
        <v>13627.58</v>
      </c>
      <c r="F3801" s="0" t="n">
        <v>805</v>
      </c>
      <c r="G3801" s="1" t="n">
        <v>0.00255</v>
      </c>
      <c r="H3801" s="0" t="n">
        <v>0</v>
      </c>
    </row>
    <row r="3802" customFormat="false" ht="12.8" hidden="false" customHeight="false" outlineLevel="0" collapsed="false">
      <c r="A3802" s="2" t="s">
        <v>3819</v>
      </c>
      <c r="B3802" s="0" t="n">
        <v>13627.58</v>
      </c>
      <c r="C3802" s="0" t="n">
        <v>13632.71</v>
      </c>
      <c r="D3802" s="0" t="n">
        <v>13575.29</v>
      </c>
      <c r="E3802" s="0" t="n">
        <v>13579.51</v>
      </c>
      <c r="F3802" s="0" t="n">
        <v>776</v>
      </c>
      <c r="G3802" s="1" t="n">
        <v>-0.00353</v>
      </c>
      <c r="H3802" s="0" t="n">
        <v>0</v>
      </c>
    </row>
    <row r="3803" customFormat="false" ht="12.8" hidden="false" customHeight="false" outlineLevel="0" collapsed="false">
      <c r="A3803" s="2" t="s">
        <v>3820</v>
      </c>
      <c r="B3803" s="0" t="n">
        <v>13579.51</v>
      </c>
      <c r="C3803" s="0" t="n">
        <v>13582.33</v>
      </c>
      <c r="D3803" s="0" t="n">
        <v>13478.87</v>
      </c>
      <c r="E3803" s="0" t="n">
        <v>13479.85</v>
      </c>
      <c r="F3803" s="0" t="n">
        <v>211</v>
      </c>
      <c r="G3803" s="1" t="n">
        <v>-0.00734</v>
      </c>
      <c r="H3803" s="0" t="n">
        <v>-1</v>
      </c>
    </row>
    <row r="3804" customFormat="false" ht="12.8" hidden="false" customHeight="false" outlineLevel="0" collapsed="false">
      <c r="A3804" s="2" t="s">
        <v>3821</v>
      </c>
      <c r="B3804" s="0" t="n">
        <v>13479.85</v>
      </c>
      <c r="C3804" s="0" t="n">
        <v>13481.25</v>
      </c>
      <c r="D3804" s="0" t="n">
        <v>13322.28</v>
      </c>
      <c r="E3804" s="0" t="n">
        <v>13331.6</v>
      </c>
      <c r="F3804" s="0" t="n">
        <v>423</v>
      </c>
      <c r="G3804" s="1" t="n">
        <v>-0.011</v>
      </c>
      <c r="H3804" s="0" t="n">
        <v>-1</v>
      </c>
    </row>
    <row r="3805" customFormat="false" ht="12.8" hidden="false" customHeight="false" outlineLevel="0" collapsed="false">
      <c r="A3805" s="2" t="s">
        <v>3822</v>
      </c>
      <c r="B3805" s="0" t="n">
        <v>13331.6</v>
      </c>
      <c r="C3805" s="0" t="n">
        <v>13332.62</v>
      </c>
      <c r="D3805" s="0" t="n">
        <v>13254.73</v>
      </c>
      <c r="E3805" s="0" t="n">
        <v>13260.76</v>
      </c>
      <c r="F3805" s="0" t="n">
        <v>537</v>
      </c>
      <c r="G3805" s="1" t="n">
        <v>-0.00531</v>
      </c>
      <c r="H3805" s="0" t="n">
        <v>-1</v>
      </c>
    </row>
    <row r="3806" customFormat="false" ht="12.8" hidden="false" customHeight="false" outlineLevel="0" collapsed="false">
      <c r="A3806" s="2" t="s">
        <v>3823</v>
      </c>
      <c r="B3806" s="0" t="n">
        <v>13260.76</v>
      </c>
      <c r="C3806" s="0" t="n">
        <v>13267.13</v>
      </c>
      <c r="D3806" s="0" t="n">
        <v>13252.21</v>
      </c>
      <c r="E3806" s="0" t="n">
        <v>13260.65</v>
      </c>
      <c r="F3806" s="0" t="n">
        <v>54</v>
      </c>
      <c r="G3806" s="1" t="n">
        <v>-1E-005</v>
      </c>
      <c r="H3806" s="0" t="n">
        <v>-1</v>
      </c>
    </row>
    <row r="3807" customFormat="false" ht="12.8" hidden="false" customHeight="false" outlineLevel="0" collapsed="false">
      <c r="A3807" s="2" t="s">
        <v>3824</v>
      </c>
      <c r="B3807" s="0" t="n">
        <v>13260.65</v>
      </c>
      <c r="C3807" s="0" t="n">
        <v>13262.93</v>
      </c>
      <c r="D3807" s="0" t="n">
        <v>13088.76</v>
      </c>
      <c r="E3807" s="0" t="n">
        <v>13089.56</v>
      </c>
      <c r="F3807" s="0" t="n">
        <v>66</v>
      </c>
      <c r="G3807" s="1" t="n">
        <v>-0.0129</v>
      </c>
      <c r="H3807" s="0" t="n">
        <v>-1</v>
      </c>
    </row>
    <row r="3808" customFormat="false" ht="12.8" hidden="false" customHeight="false" outlineLevel="0" collapsed="false">
      <c r="A3808" s="2" t="s">
        <v>3825</v>
      </c>
      <c r="B3808" s="0" t="n">
        <v>13089.56</v>
      </c>
      <c r="C3808" s="0" t="n">
        <v>13097.82</v>
      </c>
      <c r="D3808" s="0" t="n">
        <v>13085.9</v>
      </c>
      <c r="E3808" s="0" t="n">
        <v>13089.59</v>
      </c>
      <c r="F3808" s="0" t="n">
        <v>218</v>
      </c>
      <c r="G3808" s="1" t="n">
        <v>0</v>
      </c>
      <c r="H3808" s="0" t="n">
        <v>0</v>
      </c>
    </row>
    <row r="3809" customFormat="false" ht="12.8" hidden="false" customHeight="false" outlineLevel="0" collapsed="false">
      <c r="A3809" s="2" t="s">
        <v>3826</v>
      </c>
      <c r="B3809" s="0" t="n">
        <v>13089.59</v>
      </c>
      <c r="C3809" s="0" t="n">
        <v>13132.28</v>
      </c>
      <c r="D3809" s="0" t="n">
        <v>13088.2</v>
      </c>
      <c r="E3809" s="0" t="n">
        <v>13129.22</v>
      </c>
      <c r="F3809" s="0" t="n">
        <v>595</v>
      </c>
      <c r="G3809" s="1" t="n">
        <v>0.00303</v>
      </c>
      <c r="H3809" s="0" t="n">
        <v>0</v>
      </c>
    </row>
    <row r="3810" customFormat="false" ht="12.8" hidden="false" customHeight="false" outlineLevel="0" collapsed="false">
      <c r="A3810" s="2" t="s">
        <v>3827</v>
      </c>
      <c r="B3810" s="0" t="n">
        <v>13129.22</v>
      </c>
      <c r="C3810" s="0" t="n">
        <v>13162.22</v>
      </c>
      <c r="D3810" s="0" t="n">
        <v>13123.14</v>
      </c>
      <c r="E3810" s="0" t="n">
        <v>13160.3</v>
      </c>
      <c r="F3810" s="0" t="n">
        <v>1028</v>
      </c>
      <c r="G3810" s="1" t="n">
        <v>0.00237</v>
      </c>
      <c r="H3810" s="0" t="n">
        <v>0</v>
      </c>
    </row>
    <row r="3811" customFormat="false" ht="12.8" hidden="false" customHeight="false" outlineLevel="0" collapsed="false">
      <c r="A3811" s="2" t="s">
        <v>3828</v>
      </c>
      <c r="B3811" s="0" t="n">
        <v>13160.3</v>
      </c>
      <c r="C3811" s="0" t="n">
        <v>13267.41</v>
      </c>
      <c r="D3811" s="0" t="n">
        <v>13155.26</v>
      </c>
      <c r="E3811" s="0" t="n">
        <v>13260.49</v>
      </c>
      <c r="F3811" s="0" t="n">
        <v>384</v>
      </c>
      <c r="G3811" s="1" t="n">
        <v>0.00761</v>
      </c>
      <c r="H3811" s="0" t="n">
        <v>0</v>
      </c>
    </row>
    <row r="3812" customFormat="false" ht="12.8" hidden="false" customHeight="false" outlineLevel="0" collapsed="false">
      <c r="A3812" s="2" t="s">
        <v>3829</v>
      </c>
      <c r="B3812" s="0" t="n">
        <v>13260.49</v>
      </c>
      <c r="C3812" s="0" t="n">
        <v>13330.77</v>
      </c>
      <c r="D3812" s="0" t="n">
        <v>13259.14</v>
      </c>
      <c r="E3812" s="0" t="n">
        <v>13328.37</v>
      </c>
      <c r="F3812" s="0" t="n">
        <v>879</v>
      </c>
      <c r="G3812" s="1" t="n">
        <v>0.00512</v>
      </c>
      <c r="H3812" s="0" t="n">
        <v>0</v>
      </c>
    </row>
    <row r="3813" customFormat="false" ht="12.8" hidden="false" customHeight="false" outlineLevel="0" collapsed="false">
      <c r="A3813" s="2" t="s">
        <v>3830</v>
      </c>
      <c r="B3813" s="0" t="n">
        <v>13328.37</v>
      </c>
      <c r="C3813" s="0" t="n">
        <v>13423.07</v>
      </c>
      <c r="D3813" s="0" t="n">
        <v>13328.29</v>
      </c>
      <c r="E3813" s="0" t="n">
        <v>13422.04</v>
      </c>
      <c r="F3813" s="0" t="n">
        <v>895</v>
      </c>
      <c r="G3813" s="1" t="n">
        <v>0.00703</v>
      </c>
      <c r="H3813" s="0" t="n">
        <v>0</v>
      </c>
    </row>
    <row r="3814" customFormat="false" ht="12.8" hidden="false" customHeight="false" outlineLevel="0" collapsed="false">
      <c r="A3814" s="2" t="s">
        <v>3831</v>
      </c>
      <c r="B3814" s="0" t="n">
        <v>13422.04</v>
      </c>
      <c r="C3814" s="0" t="n">
        <v>13566.95</v>
      </c>
      <c r="D3814" s="0" t="n">
        <v>13413.62</v>
      </c>
      <c r="E3814" s="0" t="n">
        <v>13564.87</v>
      </c>
      <c r="F3814" s="0" t="n">
        <v>1204</v>
      </c>
      <c r="G3814" s="1" t="n">
        <v>0.01064</v>
      </c>
      <c r="H3814" s="0" t="n">
        <v>1</v>
      </c>
    </row>
    <row r="3815" customFormat="false" ht="12.8" hidden="false" customHeight="false" outlineLevel="0" collapsed="false">
      <c r="A3815" s="2" t="s">
        <v>3832</v>
      </c>
      <c r="B3815" s="0" t="n">
        <v>13564.87</v>
      </c>
      <c r="C3815" s="0" t="n">
        <v>13594.24</v>
      </c>
      <c r="D3815" s="0" t="n">
        <v>13556.57</v>
      </c>
      <c r="E3815" s="0" t="n">
        <v>13589.46</v>
      </c>
      <c r="F3815" s="0" t="n">
        <v>66</v>
      </c>
      <c r="G3815" s="1" t="n">
        <v>0.00181</v>
      </c>
      <c r="H3815" s="0" t="n">
        <v>1</v>
      </c>
    </row>
    <row r="3816" customFormat="false" ht="12.8" hidden="false" customHeight="false" outlineLevel="0" collapsed="false">
      <c r="A3816" s="2" t="s">
        <v>3833</v>
      </c>
      <c r="B3816" s="0" t="n">
        <v>13589.46</v>
      </c>
      <c r="C3816" s="0" t="n">
        <v>13656.12</v>
      </c>
      <c r="D3816" s="0" t="n">
        <v>13580.4</v>
      </c>
      <c r="E3816" s="0" t="n">
        <v>13646.7</v>
      </c>
      <c r="F3816" s="0" t="n">
        <v>776</v>
      </c>
      <c r="G3816" s="1" t="n">
        <v>0.00421</v>
      </c>
      <c r="H3816" s="0" t="n">
        <v>0</v>
      </c>
    </row>
    <row r="3817" customFormat="false" ht="12.8" hidden="false" customHeight="false" outlineLevel="0" collapsed="false">
      <c r="A3817" s="2" t="s">
        <v>3834</v>
      </c>
      <c r="B3817" s="0" t="n">
        <v>13646.7</v>
      </c>
      <c r="C3817" s="0" t="n">
        <v>13697.68</v>
      </c>
      <c r="D3817" s="0" t="n">
        <v>13644.26</v>
      </c>
      <c r="E3817" s="0" t="n">
        <v>13690.41</v>
      </c>
      <c r="F3817" s="0" t="n">
        <v>1981</v>
      </c>
      <c r="G3817" s="1" t="n">
        <v>0.0032</v>
      </c>
      <c r="H3817" s="0" t="n">
        <v>0</v>
      </c>
    </row>
    <row r="3818" customFormat="false" ht="12.8" hidden="false" customHeight="false" outlineLevel="0" collapsed="false">
      <c r="A3818" s="2" t="s">
        <v>3835</v>
      </c>
      <c r="B3818" s="0" t="n">
        <v>13690.41</v>
      </c>
      <c r="C3818" s="0" t="n">
        <v>13749.26</v>
      </c>
      <c r="D3818" s="0" t="n">
        <v>13685.54</v>
      </c>
      <c r="E3818" s="0" t="n">
        <v>13745.29</v>
      </c>
      <c r="F3818" s="0" t="n">
        <v>1999</v>
      </c>
      <c r="G3818" s="1" t="n">
        <v>0.00401</v>
      </c>
      <c r="H3818" s="0" t="n">
        <v>1</v>
      </c>
    </row>
    <row r="3819" customFormat="false" ht="12.8" hidden="false" customHeight="false" outlineLevel="0" collapsed="false">
      <c r="A3819" s="2" t="s">
        <v>3836</v>
      </c>
      <c r="B3819" s="0" t="n">
        <v>13745.29</v>
      </c>
      <c r="C3819" s="0" t="n">
        <v>13831.17</v>
      </c>
      <c r="D3819" s="0" t="n">
        <v>13741.02</v>
      </c>
      <c r="E3819" s="0" t="n">
        <v>13830.26</v>
      </c>
      <c r="F3819" s="0" t="n">
        <v>1972</v>
      </c>
      <c r="G3819" s="1" t="n">
        <v>0.00618</v>
      </c>
      <c r="H3819" s="0" t="n">
        <v>1</v>
      </c>
    </row>
    <row r="3820" customFormat="false" ht="12.8" hidden="false" customHeight="false" outlineLevel="0" collapsed="false">
      <c r="A3820" s="2" t="s">
        <v>3837</v>
      </c>
      <c r="B3820" s="0" t="n">
        <v>13830.26</v>
      </c>
      <c r="C3820" s="0" t="n">
        <v>13839.05</v>
      </c>
      <c r="D3820" s="0" t="n">
        <v>13778.68</v>
      </c>
      <c r="E3820" s="0" t="n">
        <v>13783.33</v>
      </c>
      <c r="F3820" s="0" t="n">
        <v>198</v>
      </c>
      <c r="G3820" s="1" t="n">
        <v>-0.00339</v>
      </c>
      <c r="H3820" s="0" t="n">
        <v>1</v>
      </c>
    </row>
    <row r="3821" customFormat="false" ht="12.8" hidden="false" customHeight="false" outlineLevel="0" collapsed="false">
      <c r="A3821" s="2" t="s">
        <v>3838</v>
      </c>
      <c r="B3821" s="0" t="n">
        <v>13783.33</v>
      </c>
      <c r="C3821" s="0" t="n">
        <v>13783.53</v>
      </c>
      <c r="D3821" s="0" t="n">
        <v>13767.4</v>
      </c>
      <c r="E3821" s="0" t="n">
        <v>13776.56</v>
      </c>
      <c r="F3821" s="0" t="n">
        <v>1773</v>
      </c>
      <c r="G3821" s="1" t="n">
        <v>-0.00049</v>
      </c>
      <c r="H3821" s="0" t="n">
        <v>0</v>
      </c>
    </row>
    <row r="3822" customFormat="false" ht="12.8" hidden="false" customHeight="false" outlineLevel="0" collapsed="false">
      <c r="A3822" s="2" t="s">
        <v>3839</v>
      </c>
      <c r="B3822" s="0" t="n">
        <v>13776.56</v>
      </c>
      <c r="C3822" s="0" t="n">
        <v>13781.89</v>
      </c>
      <c r="D3822" s="0" t="n">
        <v>13707.36</v>
      </c>
      <c r="E3822" s="0" t="n">
        <v>13710.43</v>
      </c>
      <c r="F3822" s="0" t="n">
        <v>492</v>
      </c>
      <c r="G3822" s="1" t="n">
        <v>-0.0048</v>
      </c>
      <c r="H3822" s="0" t="n">
        <v>0</v>
      </c>
    </row>
    <row r="3823" customFormat="false" ht="12.8" hidden="false" customHeight="false" outlineLevel="0" collapsed="false">
      <c r="A3823" s="2" t="s">
        <v>3840</v>
      </c>
      <c r="B3823" s="0" t="n">
        <v>13710.43</v>
      </c>
      <c r="C3823" s="0" t="n">
        <v>13748.73</v>
      </c>
      <c r="D3823" s="0" t="n">
        <v>13707.18</v>
      </c>
      <c r="E3823" s="0" t="n">
        <v>13739.87</v>
      </c>
      <c r="F3823" s="0" t="n">
        <v>1827</v>
      </c>
      <c r="G3823" s="1" t="n">
        <v>0.00215</v>
      </c>
      <c r="H3823" s="0" t="n">
        <v>0</v>
      </c>
    </row>
    <row r="3824" customFormat="false" ht="12.8" hidden="false" customHeight="false" outlineLevel="0" collapsed="false">
      <c r="A3824" s="2" t="s">
        <v>3841</v>
      </c>
      <c r="B3824" s="0" t="n">
        <v>13739.87</v>
      </c>
      <c r="C3824" s="0" t="n">
        <v>13746.42</v>
      </c>
      <c r="D3824" s="0" t="n">
        <v>13737.54</v>
      </c>
      <c r="E3824" s="0" t="n">
        <v>13740.93</v>
      </c>
      <c r="F3824" s="0" t="n">
        <v>795</v>
      </c>
      <c r="G3824" s="1" t="n">
        <v>8E-005</v>
      </c>
      <c r="H3824" s="0" t="n">
        <v>0</v>
      </c>
    </row>
    <row r="3825" customFormat="false" ht="12.8" hidden="false" customHeight="false" outlineLevel="0" collapsed="false">
      <c r="A3825" s="2" t="s">
        <v>3842</v>
      </c>
      <c r="B3825" s="0" t="n">
        <v>13740.93</v>
      </c>
      <c r="C3825" s="0" t="n">
        <v>13749.34</v>
      </c>
      <c r="D3825" s="0" t="n">
        <v>13700.58</v>
      </c>
      <c r="E3825" s="0" t="n">
        <v>13702.78</v>
      </c>
      <c r="F3825" s="0" t="n">
        <v>570</v>
      </c>
      <c r="G3825" s="1" t="n">
        <v>-0.00278</v>
      </c>
      <c r="H3825" s="0" t="n">
        <v>0</v>
      </c>
    </row>
    <row r="3826" customFormat="false" ht="12.8" hidden="false" customHeight="false" outlineLevel="0" collapsed="false">
      <c r="A3826" s="2" t="s">
        <v>3843</v>
      </c>
      <c r="B3826" s="0" t="n">
        <v>13702.78</v>
      </c>
      <c r="C3826" s="0" t="n">
        <v>13703.64</v>
      </c>
      <c r="D3826" s="0" t="n">
        <v>13591.39</v>
      </c>
      <c r="E3826" s="0" t="n">
        <v>13599.65</v>
      </c>
      <c r="F3826" s="0" t="n">
        <v>140</v>
      </c>
      <c r="G3826" s="1" t="n">
        <v>-0.00753</v>
      </c>
      <c r="H3826" s="0" t="n">
        <v>0</v>
      </c>
    </row>
    <row r="3827" customFormat="false" ht="12.8" hidden="false" customHeight="false" outlineLevel="0" collapsed="false">
      <c r="A3827" s="2" t="s">
        <v>3844</v>
      </c>
      <c r="B3827" s="0" t="n">
        <v>13599.65</v>
      </c>
      <c r="C3827" s="0" t="n">
        <v>13608.4</v>
      </c>
      <c r="D3827" s="0" t="n">
        <v>13562.27</v>
      </c>
      <c r="E3827" s="0" t="n">
        <v>13564.62</v>
      </c>
      <c r="F3827" s="0" t="n">
        <v>1572</v>
      </c>
      <c r="G3827" s="1" t="n">
        <v>-0.00258</v>
      </c>
      <c r="H3827" s="0" t="n">
        <v>0</v>
      </c>
    </row>
    <row r="3828" customFormat="false" ht="12.8" hidden="false" customHeight="false" outlineLevel="0" collapsed="false">
      <c r="A3828" s="2" t="s">
        <v>3845</v>
      </c>
      <c r="B3828" s="0" t="n">
        <v>13564.62</v>
      </c>
      <c r="C3828" s="0" t="n">
        <v>13573.22</v>
      </c>
      <c r="D3828" s="0" t="n">
        <v>13550.65</v>
      </c>
      <c r="E3828" s="0" t="n">
        <v>13556.92</v>
      </c>
      <c r="F3828" s="0" t="n">
        <v>30</v>
      </c>
      <c r="G3828" s="1" t="n">
        <v>-0.00057</v>
      </c>
      <c r="H3828" s="0" t="n">
        <v>0</v>
      </c>
    </row>
    <row r="3829" customFormat="false" ht="12.8" hidden="false" customHeight="false" outlineLevel="0" collapsed="false">
      <c r="A3829" s="2" t="s">
        <v>3846</v>
      </c>
      <c r="B3829" s="0" t="n">
        <v>13556.92</v>
      </c>
      <c r="C3829" s="0" t="n">
        <v>13680.2</v>
      </c>
      <c r="D3829" s="0" t="n">
        <v>13553.46</v>
      </c>
      <c r="E3829" s="0" t="n">
        <v>13673.49</v>
      </c>
      <c r="F3829" s="0" t="n">
        <v>1778</v>
      </c>
      <c r="G3829" s="1" t="n">
        <v>0.0086</v>
      </c>
      <c r="H3829" s="0" t="n">
        <v>0</v>
      </c>
    </row>
    <row r="3830" customFormat="false" ht="12.8" hidden="false" customHeight="false" outlineLevel="0" collapsed="false">
      <c r="A3830" s="2" t="s">
        <v>3847</v>
      </c>
      <c r="B3830" s="0" t="n">
        <v>13673.49</v>
      </c>
      <c r="C3830" s="0" t="n">
        <v>13675.31</v>
      </c>
      <c r="D3830" s="0" t="n">
        <v>13665.42</v>
      </c>
      <c r="E3830" s="0" t="n">
        <v>13668.99</v>
      </c>
      <c r="F3830" s="0" t="n">
        <v>212</v>
      </c>
      <c r="G3830" s="1" t="n">
        <v>-0.00033</v>
      </c>
      <c r="H3830" s="0" t="n">
        <v>0</v>
      </c>
    </row>
    <row r="3831" customFormat="false" ht="12.8" hidden="false" customHeight="false" outlineLevel="0" collapsed="false">
      <c r="A3831" s="2" t="s">
        <v>3848</v>
      </c>
      <c r="B3831" s="0" t="n">
        <v>13668.99</v>
      </c>
      <c r="C3831" s="0" t="n">
        <v>13672.53</v>
      </c>
      <c r="D3831" s="0" t="n">
        <v>13507.04</v>
      </c>
      <c r="E3831" s="0" t="n">
        <v>13507.66</v>
      </c>
      <c r="F3831" s="0" t="n">
        <v>1505</v>
      </c>
      <c r="G3831" s="1" t="n">
        <v>-0.0118</v>
      </c>
      <c r="H3831" s="0" t="n">
        <v>-1</v>
      </c>
    </row>
    <row r="3832" customFormat="false" ht="12.8" hidden="false" customHeight="false" outlineLevel="0" collapsed="false">
      <c r="A3832" s="2" t="s">
        <v>3849</v>
      </c>
      <c r="B3832" s="0" t="n">
        <v>13507.66</v>
      </c>
      <c r="C3832" s="0" t="n">
        <v>13508.07</v>
      </c>
      <c r="D3832" s="0" t="n">
        <v>13502.1</v>
      </c>
      <c r="E3832" s="0" t="n">
        <v>13507.62</v>
      </c>
      <c r="F3832" s="0" t="n">
        <v>1118</v>
      </c>
      <c r="G3832" s="1" t="n">
        <v>0</v>
      </c>
      <c r="H3832" s="0" t="n">
        <v>-1</v>
      </c>
    </row>
    <row r="3833" customFormat="false" ht="12.8" hidden="false" customHeight="false" outlineLevel="0" collapsed="false">
      <c r="A3833" s="2" t="s">
        <v>3850</v>
      </c>
      <c r="B3833" s="0" t="n">
        <v>13507.62</v>
      </c>
      <c r="C3833" s="0" t="n">
        <v>13508.5</v>
      </c>
      <c r="D3833" s="0" t="n">
        <v>13361.98</v>
      </c>
      <c r="E3833" s="0" t="n">
        <v>13369.56</v>
      </c>
      <c r="F3833" s="0" t="n">
        <v>1838</v>
      </c>
      <c r="G3833" s="1" t="n">
        <v>-0.01022</v>
      </c>
      <c r="H3833" s="0" t="n">
        <v>-1</v>
      </c>
    </row>
    <row r="3834" customFormat="false" ht="12.8" hidden="false" customHeight="false" outlineLevel="0" collapsed="false">
      <c r="A3834" s="2" t="s">
        <v>3851</v>
      </c>
      <c r="B3834" s="0" t="n">
        <v>13369.56</v>
      </c>
      <c r="C3834" s="0" t="n">
        <v>13376.47</v>
      </c>
      <c r="D3834" s="0" t="n">
        <v>13254.79</v>
      </c>
      <c r="E3834" s="0" t="n">
        <v>13257.81</v>
      </c>
      <c r="F3834" s="0" t="n">
        <v>165</v>
      </c>
      <c r="G3834" s="1" t="n">
        <v>-0.00836</v>
      </c>
      <c r="H3834" s="0" t="n">
        <v>-1</v>
      </c>
    </row>
    <row r="3835" customFormat="false" ht="12.8" hidden="false" customHeight="false" outlineLevel="0" collapsed="false">
      <c r="A3835" s="2" t="s">
        <v>3852</v>
      </c>
      <c r="B3835" s="0" t="n">
        <v>13257.81</v>
      </c>
      <c r="C3835" s="0" t="n">
        <v>13288.45</v>
      </c>
      <c r="D3835" s="0" t="n">
        <v>13248.61</v>
      </c>
      <c r="E3835" s="0" t="n">
        <v>13287.13</v>
      </c>
      <c r="F3835" s="0" t="n">
        <v>1940</v>
      </c>
      <c r="G3835" s="1" t="n">
        <v>0.00221</v>
      </c>
      <c r="H3835" s="0" t="n">
        <v>0</v>
      </c>
    </row>
    <row r="3836" customFormat="false" ht="12.8" hidden="false" customHeight="false" outlineLevel="0" collapsed="false">
      <c r="A3836" s="2" t="s">
        <v>3853</v>
      </c>
      <c r="B3836" s="0" t="n">
        <v>13287.13</v>
      </c>
      <c r="C3836" s="0" t="n">
        <v>13478.74</v>
      </c>
      <c r="D3836" s="0" t="n">
        <v>13279.36</v>
      </c>
      <c r="E3836" s="0" t="n">
        <v>13475.98</v>
      </c>
      <c r="F3836" s="0" t="n">
        <v>1204</v>
      </c>
      <c r="G3836" s="1" t="n">
        <v>0.01421</v>
      </c>
      <c r="H3836" s="0" t="n">
        <v>0</v>
      </c>
    </row>
    <row r="3837" customFormat="false" ht="12.8" hidden="false" customHeight="false" outlineLevel="0" collapsed="false">
      <c r="A3837" s="2" t="s">
        <v>3854</v>
      </c>
      <c r="B3837" s="0" t="n">
        <v>13475.98</v>
      </c>
      <c r="C3837" s="0" t="n">
        <v>13681.4</v>
      </c>
      <c r="D3837" s="0" t="n">
        <v>13467.62</v>
      </c>
      <c r="E3837" s="0" t="n">
        <v>13676.85</v>
      </c>
      <c r="F3837" s="0" t="n">
        <v>1940</v>
      </c>
      <c r="G3837" s="1" t="n">
        <v>0.01491</v>
      </c>
      <c r="H3837" s="0" t="n">
        <v>0</v>
      </c>
    </row>
    <row r="3838" customFormat="false" ht="12.8" hidden="false" customHeight="false" outlineLevel="0" collapsed="false">
      <c r="A3838" s="2" t="s">
        <v>3855</v>
      </c>
      <c r="B3838" s="0" t="n">
        <v>13676.85</v>
      </c>
      <c r="C3838" s="0" t="n">
        <v>13773.3</v>
      </c>
      <c r="D3838" s="0" t="n">
        <v>13670.19</v>
      </c>
      <c r="E3838" s="0" t="n">
        <v>13769.81</v>
      </c>
      <c r="F3838" s="0" t="n">
        <v>991</v>
      </c>
      <c r="G3838" s="1" t="n">
        <v>0.0068</v>
      </c>
      <c r="H3838" s="0" t="n">
        <v>0</v>
      </c>
    </row>
    <row r="3839" customFormat="false" ht="12.8" hidden="false" customHeight="false" outlineLevel="0" collapsed="false">
      <c r="A3839" s="2" t="s">
        <v>3856</v>
      </c>
      <c r="B3839" s="0" t="n">
        <v>13769.81</v>
      </c>
      <c r="C3839" s="0" t="n">
        <v>13790.37</v>
      </c>
      <c r="D3839" s="0" t="n">
        <v>13763.15</v>
      </c>
      <c r="E3839" s="0" t="n">
        <v>13786.81</v>
      </c>
      <c r="F3839" s="0" t="n">
        <v>427</v>
      </c>
      <c r="G3839" s="1" t="n">
        <v>0.00123</v>
      </c>
      <c r="H3839" s="0" t="n">
        <v>0</v>
      </c>
    </row>
    <row r="3840" customFormat="false" ht="12.8" hidden="false" customHeight="false" outlineLevel="0" collapsed="false">
      <c r="A3840" s="2" t="s">
        <v>3857</v>
      </c>
      <c r="B3840" s="0" t="n">
        <v>13786.81</v>
      </c>
      <c r="C3840" s="0" t="n">
        <v>13792.79</v>
      </c>
      <c r="D3840" s="0" t="n">
        <v>13722.33</v>
      </c>
      <c r="E3840" s="0" t="n">
        <v>13727.67</v>
      </c>
      <c r="F3840" s="0" t="n">
        <v>107</v>
      </c>
      <c r="G3840" s="1" t="n">
        <v>-0.00429</v>
      </c>
      <c r="H3840" s="0" t="n">
        <v>0</v>
      </c>
    </row>
    <row r="3841" customFormat="false" ht="12.8" hidden="false" customHeight="false" outlineLevel="0" collapsed="false">
      <c r="A3841" s="2" t="s">
        <v>3858</v>
      </c>
      <c r="B3841" s="0" t="n">
        <v>13727.67</v>
      </c>
      <c r="C3841" s="0" t="n">
        <v>13861.77</v>
      </c>
      <c r="D3841" s="0" t="n">
        <v>13723.98</v>
      </c>
      <c r="E3841" s="0" t="n">
        <v>13858.03</v>
      </c>
      <c r="F3841" s="0" t="n">
        <v>1750</v>
      </c>
      <c r="G3841" s="1" t="n">
        <v>0.0095</v>
      </c>
      <c r="H3841" s="0" t="n">
        <v>1</v>
      </c>
    </row>
    <row r="3842" customFormat="false" ht="12.8" hidden="false" customHeight="false" outlineLevel="0" collapsed="false">
      <c r="A3842" s="2" t="s">
        <v>3859</v>
      </c>
      <c r="B3842" s="0" t="n">
        <v>13858.03</v>
      </c>
      <c r="C3842" s="0" t="n">
        <v>13974.76</v>
      </c>
      <c r="D3842" s="0" t="n">
        <v>13849.62</v>
      </c>
      <c r="E3842" s="0" t="n">
        <v>13972.46</v>
      </c>
      <c r="F3842" s="0" t="n">
        <v>1290</v>
      </c>
      <c r="G3842" s="1" t="n">
        <v>0.00826</v>
      </c>
      <c r="H3842" s="0" t="n">
        <v>1</v>
      </c>
    </row>
    <row r="3843" customFormat="false" ht="12.8" hidden="false" customHeight="false" outlineLevel="0" collapsed="false">
      <c r="A3843" s="2" t="s">
        <v>3860</v>
      </c>
      <c r="B3843" s="0" t="n">
        <v>13972.46</v>
      </c>
      <c r="C3843" s="0" t="n">
        <v>14109.65</v>
      </c>
      <c r="D3843" s="0" t="n">
        <v>13966.61</v>
      </c>
      <c r="E3843" s="0" t="n">
        <v>14108.17</v>
      </c>
      <c r="F3843" s="0" t="n">
        <v>799</v>
      </c>
      <c r="G3843" s="1" t="n">
        <v>0.00971</v>
      </c>
      <c r="H3843" s="0" t="n">
        <v>1</v>
      </c>
    </row>
    <row r="3844" customFormat="false" ht="12.8" hidden="false" customHeight="false" outlineLevel="0" collapsed="false">
      <c r="A3844" s="2" t="s">
        <v>3861</v>
      </c>
      <c r="B3844" s="0" t="n">
        <v>14108.17</v>
      </c>
      <c r="C3844" s="0" t="n">
        <v>14270.94</v>
      </c>
      <c r="D3844" s="0" t="n">
        <v>14104.17</v>
      </c>
      <c r="E3844" s="0" t="n">
        <v>14265.47</v>
      </c>
      <c r="F3844" s="0" t="n">
        <v>559</v>
      </c>
      <c r="G3844" s="1" t="n">
        <v>0.01115</v>
      </c>
      <c r="H3844" s="0" t="n">
        <v>1</v>
      </c>
    </row>
    <row r="3845" customFormat="false" ht="12.8" hidden="false" customHeight="false" outlineLevel="0" collapsed="false">
      <c r="A3845" s="2" t="s">
        <v>3862</v>
      </c>
      <c r="B3845" s="0" t="n">
        <v>14265.47</v>
      </c>
      <c r="C3845" s="0" t="n">
        <v>14431.78</v>
      </c>
      <c r="D3845" s="0" t="n">
        <v>14261.2</v>
      </c>
      <c r="E3845" s="0" t="n">
        <v>14425.76</v>
      </c>
      <c r="F3845" s="0" t="n">
        <v>889</v>
      </c>
      <c r="G3845" s="1" t="n">
        <v>0.01124</v>
      </c>
      <c r="H3845" s="0" t="n">
        <v>1</v>
      </c>
    </row>
    <row r="3846" customFormat="false" ht="12.8" hidden="false" customHeight="false" outlineLevel="0" collapsed="false">
      <c r="A3846" s="2" t="s">
        <v>3863</v>
      </c>
      <c r="B3846" s="0" t="n">
        <v>14425.76</v>
      </c>
      <c r="C3846" s="0" t="n">
        <v>14431.27</v>
      </c>
      <c r="D3846" s="0" t="n">
        <v>14213.89</v>
      </c>
      <c r="E3846" s="0" t="n">
        <v>14219.07</v>
      </c>
      <c r="F3846" s="0" t="n">
        <v>1455</v>
      </c>
      <c r="G3846" s="1" t="n">
        <v>-0.01433</v>
      </c>
      <c r="H3846" s="0" t="n">
        <v>0</v>
      </c>
    </row>
    <row r="3847" customFormat="false" ht="12.8" hidden="false" customHeight="false" outlineLevel="0" collapsed="false">
      <c r="A3847" s="2" t="s">
        <v>3864</v>
      </c>
      <c r="B3847" s="0" t="n">
        <v>14219.07</v>
      </c>
      <c r="C3847" s="0" t="n">
        <v>14220.33</v>
      </c>
      <c r="D3847" s="0" t="n">
        <v>14148.52</v>
      </c>
      <c r="E3847" s="0" t="n">
        <v>14158.35</v>
      </c>
      <c r="F3847" s="0" t="n">
        <v>1517</v>
      </c>
      <c r="G3847" s="1" t="n">
        <v>-0.00427</v>
      </c>
      <c r="H3847" s="0" t="n">
        <v>0</v>
      </c>
    </row>
    <row r="3848" customFormat="false" ht="12.8" hidden="false" customHeight="false" outlineLevel="0" collapsed="false">
      <c r="A3848" s="2" t="s">
        <v>3865</v>
      </c>
      <c r="B3848" s="0" t="n">
        <v>14158.35</v>
      </c>
      <c r="C3848" s="0" t="n">
        <v>14165.77</v>
      </c>
      <c r="D3848" s="0" t="n">
        <v>14038.93</v>
      </c>
      <c r="E3848" s="0" t="n">
        <v>14046.86</v>
      </c>
      <c r="F3848" s="0" t="n">
        <v>1921</v>
      </c>
      <c r="G3848" s="1" t="n">
        <v>-0.00787</v>
      </c>
      <c r="H3848" s="0" t="n">
        <v>0</v>
      </c>
    </row>
    <row r="3849" customFormat="false" ht="12.8" hidden="false" customHeight="false" outlineLevel="0" collapsed="false">
      <c r="A3849" s="2" t="s">
        <v>3866</v>
      </c>
      <c r="B3849" s="0" t="n">
        <v>14046.86</v>
      </c>
      <c r="C3849" s="0" t="n">
        <v>14098.67</v>
      </c>
      <c r="D3849" s="0" t="n">
        <v>14046.81</v>
      </c>
      <c r="E3849" s="0" t="n">
        <v>14089.07</v>
      </c>
      <c r="F3849" s="0" t="n">
        <v>1346</v>
      </c>
      <c r="G3849" s="1" t="n">
        <v>0.00301</v>
      </c>
      <c r="H3849" s="0" t="n">
        <v>0</v>
      </c>
    </row>
    <row r="3850" customFormat="false" ht="12.8" hidden="false" customHeight="false" outlineLevel="0" collapsed="false">
      <c r="A3850" s="2" t="s">
        <v>3867</v>
      </c>
      <c r="B3850" s="0" t="n">
        <v>14089.07</v>
      </c>
      <c r="C3850" s="0" t="n">
        <v>14094.19</v>
      </c>
      <c r="D3850" s="0" t="n">
        <v>14081.33</v>
      </c>
      <c r="E3850" s="0" t="n">
        <v>14090.7</v>
      </c>
      <c r="F3850" s="0" t="n">
        <v>969</v>
      </c>
      <c r="G3850" s="1" t="n">
        <v>0.00012</v>
      </c>
      <c r="H3850" s="0" t="n">
        <v>0</v>
      </c>
    </row>
    <row r="3851" customFormat="false" ht="12.8" hidden="false" customHeight="false" outlineLevel="0" collapsed="false">
      <c r="A3851" s="2" t="s">
        <v>3868</v>
      </c>
      <c r="B3851" s="0" t="n">
        <v>14090.7</v>
      </c>
      <c r="C3851" s="0" t="n">
        <v>14092.62</v>
      </c>
      <c r="D3851" s="0" t="n">
        <v>14048.62</v>
      </c>
      <c r="E3851" s="0" t="n">
        <v>14050.01</v>
      </c>
      <c r="F3851" s="0" t="n">
        <v>1499</v>
      </c>
      <c r="G3851" s="1" t="n">
        <v>-0.00289</v>
      </c>
      <c r="H3851" s="0" t="n">
        <v>0</v>
      </c>
    </row>
    <row r="3852" customFormat="false" ht="12.8" hidden="false" customHeight="false" outlineLevel="0" collapsed="false">
      <c r="A3852" s="2" t="s">
        <v>3869</v>
      </c>
      <c r="B3852" s="0" t="n">
        <v>14050.01</v>
      </c>
      <c r="C3852" s="0" t="n">
        <v>14057.81</v>
      </c>
      <c r="D3852" s="0" t="n">
        <v>14026.36</v>
      </c>
      <c r="E3852" s="0" t="n">
        <v>14034.99</v>
      </c>
      <c r="F3852" s="0" t="n">
        <v>977</v>
      </c>
      <c r="G3852" s="1" t="n">
        <v>-0.00107</v>
      </c>
      <c r="H3852" s="0" t="n">
        <v>-1</v>
      </c>
    </row>
    <row r="3853" customFormat="false" ht="12.8" hidden="false" customHeight="false" outlineLevel="0" collapsed="false">
      <c r="A3853" s="2" t="s">
        <v>3870</v>
      </c>
      <c r="B3853" s="0" t="n">
        <v>14034.99</v>
      </c>
      <c r="C3853" s="0" t="n">
        <v>14043.9</v>
      </c>
      <c r="D3853" s="0" t="n">
        <v>14001.6</v>
      </c>
      <c r="E3853" s="0" t="n">
        <v>14009.9</v>
      </c>
      <c r="F3853" s="0" t="n">
        <v>1002</v>
      </c>
      <c r="G3853" s="1" t="n">
        <v>-0.00179</v>
      </c>
      <c r="H3853" s="0" t="n">
        <v>-1</v>
      </c>
    </row>
    <row r="3854" customFormat="false" ht="12.8" hidden="false" customHeight="false" outlineLevel="0" collapsed="false">
      <c r="A3854" s="2" t="s">
        <v>3871</v>
      </c>
      <c r="B3854" s="0" t="n">
        <v>14009.9</v>
      </c>
      <c r="C3854" s="0" t="n">
        <v>14010.02</v>
      </c>
      <c r="D3854" s="0" t="n">
        <v>13976.06</v>
      </c>
      <c r="E3854" s="0" t="n">
        <v>13977.91</v>
      </c>
      <c r="F3854" s="0" t="n">
        <v>1216</v>
      </c>
      <c r="G3854" s="1" t="n">
        <v>-0.00228</v>
      </c>
      <c r="H3854" s="0" t="n">
        <v>0</v>
      </c>
    </row>
    <row r="3855" customFormat="false" ht="12.8" hidden="false" customHeight="false" outlineLevel="0" collapsed="false">
      <c r="A3855" s="2" t="s">
        <v>3872</v>
      </c>
      <c r="B3855" s="0" t="n">
        <v>13977.91</v>
      </c>
      <c r="C3855" s="0" t="n">
        <v>13979.14</v>
      </c>
      <c r="D3855" s="0" t="n">
        <v>13860.32</v>
      </c>
      <c r="E3855" s="0" t="n">
        <v>13865.63</v>
      </c>
      <c r="F3855" s="0" t="n">
        <v>99</v>
      </c>
      <c r="G3855" s="1" t="n">
        <v>-0.00803</v>
      </c>
      <c r="H3855" s="0" t="n">
        <v>0</v>
      </c>
    </row>
    <row r="3856" customFormat="false" ht="12.8" hidden="false" customHeight="false" outlineLevel="0" collapsed="false">
      <c r="A3856" s="2" t="s">
        <v>3873</v>
      </c>
      <c r="B3856" s="0" t="n">
        <v>13865.63</v>
      </c>
      <c r="C3856" s="0" t="n">
        <v>13909.13</v>
      </c>
      <c r="D3856" s="0" t="n">
        <v>13862.15</v>
      </c>
      <c r="E3856" s="0" t="n">
        <v>13899.77</v>
      </c>
      <c r="F3856" s="0" t="n">
        <v>1697</v>
      </c>
      <c r="G3856" s="1" t="n">
        <v>0.00246</v>
      </c>
      <c r="H3856" s="0" t="n">
        <v>-1</v>
      </c>
    </row>
    <row r="3857" customFormat="false" ht="12.8" hidden="false" customHeight="false" outlineLevel="0" collapsed="false">
      <c r="A3857" s="2" t="s">
        <v>3874</v>
      </c>
      <c r="B3857" s="0" t="n">
        <v>13899.77</v>
      </c>
      <c r="C3857" s="0" t="n">
        <v>13927.72</v>
      </c>
      <c r="D3857" s="0" t="n">
        <v>13896.03</v>
      </c>
      <c r="E3857" s="0" t="n">
        <v>13921.95</v>
      </c>
      <c r="F3857" s="0" t="n">
        <v>1894</v>
      </c>
      <c r="G3857" s="1" t="n">
        <v>0.0016</v>
      </c>
      <c r="H3857" s="0" t="n">
        <v>-1</v>
      </c>
    </row>
    <row r="3858" customFormat="false" ht="12.8" hidden="false" customHeight="false" outlineLevel="0" collapsed="false">
      <c r="A3858" s="2" t="s">
        <v>3875</v>
      </c>
      <c r="B3858" s="0" t="n">
        <v>13921.95</v>
      </c>
      <c r="C3858" s="0" t="n">
        <v>13981.22</v>
      </c>
      <c r="D3858" s="0" t="n">
        <v>13916.25</v>
      </c>
      <c r="E3858" s="0" t="n">
        <v>13971.83</v>
      </c>
      <c r="F3858" s="0" t="n">
        <v>1602</v>
      </c>
      <c r="G3858" s="1" t="n">
        <v>0.00358</v>
      </c>
      <c r="H3858" s="0" t="n">
        <v>-1</v>
      </c>
    </row>
    <row r="3859" customFormat="false" ht="12.8" hidden="false" customHeight="false" outlineLevel="0" collapsed="false">
      <c r="A3859" s="2" t="s">
        <v>3876</v>
      </c>
      <c r="B3859" s="0" t="n">
        <v>13971.83</v>
      </c>
      <c r="C3859" s="0" t="n">
        <v>14045.24</v>
      </c>
      <c r="D3859" s="0" t="n">
        <v>13963.03</v>
      </c>
      <c r="E3859" s="0" t="n">
        <v>14039.91</v>
      </c>
      <c r="F3859" s="0" t="n">
        <v>742</v>
      </c>
      <c r="G3859" s="1" t="n">
        <v>0.00487</v>
      </c>
      <c r="H3859" s="0" t="n">
        <v>0</v>
      </c>
    </row>
    <row r="3860" customFormat="false" ht="12.8" hidden="false" customHeight="false" outlineLevel="0" collapsed="false">
      <c r="A3860" s="2" t="s">
        <v>3877</v>
      </c>
      <c r="B3860" s="0" t="n">
        <v>14039.91</v>
      </c>
      <c r="C3860" s="0" t="n">
        <v>14058.75</v>
      </c>
      <c r="D3860" s="0" t="n">
        <v>14038.77</v>
      </c>
      <c r="E3860" s="0" t="n">
        <v>14055.51</v>
      </c>
      <c r="F3860" s="0" t="n">
        <v>1334</v>
      </c>
      <c r="G3860" s="1" t="n">
        <v>0.00111</v>
      </c>
      <c r="H3860" s="0" t="n">
        <v>0</v>
      </c>
    </row>
    <row r="3861" customFormat="false" ht="12.8" hidden="false" customHeight="false" outlineLevel="0" collapsed="false">
      <c r="A3861" s="2" t="s">
        <v>3878</v>
      </c>
      <c r="B3861" s="0" t="n">
        <v>14055.51</v>
      </c>
      <c r="C3861" s="0" t="n">
        <v>14072.75</v>
      </c>
      <c r="D3861" s="0" t="n">
        <v>14049.59</v>
      </c>
      <c r="E3861" s="0" t="n">
        <v>14063.42</v>
      </c>
      <c r="F3861" s="0" t="n">
        <v>1118</v>
      </c>
      <c r="G3861" s="1" t="n">
        <v>0.00056</v>
      </c>
      <c r="H3861" s="0" t="n">
        <v>0</v>
      </c>
    </row>
    <row r="3862" customFormat="false" ht="12.8" hidden="false" customHeight="false" outlineLevel="0" collapsed="false">
      <c r="A3862" s="2" t="s">
        <v>3879</v>
      </c>
      <c r="B3862" s="0" t="n">
        <v>14063.42</v>
      </c>
      <c r="C3862" s="0" t="n">
        <v>14066.38</v>
      </c>
      <c r="D3862" s="0" t="n">
        <v>13961.84</v>
      </c>
      <c r="E3862" s="0" t="n">
        <v>13969.03</v>
      </c>
      <c r="F3862" s="0" t="n">
        <v>178</v>
      </c>
      <c r="G3862" s="1" t="n">
        <v>-0.00671</v>
      </c>
      <c r="H3862" s="0" t="n">
        <v>0</v>
      </c>
    </row>
    <row r="3863" customFormat="false" ht="12.8" hidden="false" customHeight="false" outlineLevel="0" collapsed="false">
      <c r="A3863" s="2" t="s">
        <v>3880</v>
      </c>
      <c r="B3863" s="0" t="n">
        <v>13969.03</v>
      </c>
      <c r="C3863" s="0" t="n">
        <v>13974.27</v>
      </c>
      <c r="D3863" s="0" t="n">
        <v>13959.3</v>
      </c>
      <c r="E3863" s="0" t="n">
        <v>13964.51</v>
      </c>
      <c r="F3863" s="0" t="n">
        <v>1339</v>
      </c>
      <c r="G3863" s="1" t="n">
        <v>-0.00032</v>
      </c>
      <c r="H3863" s="0" t="n">
        <v>0</v>
      </c>
    </row>
    <row r="3864" customFormat="false" ht="12.8" hidden="false" customHeight="false" outlineLevel="0" collapsed="false">
      <c r="A3864" s="2" t="s">
        <v>3881</v>
      </c>
      <c r="B3864" s="0" t="n">
        <v>13964.51</v>
      </c>
      <c r="C3864" s="0" t="n">
        <v>13986.16</v>
      </c>
      <c r="D3864" s="0" t="n">
        <v>13957.19</v>
      </c>
      <c r="E3864" s="0" t="n">
        <v>13979.31</v>
      </c>
      <c r="F3864" s="0" t="n">
        <v>1662</v>
      </c>
      <c r="G3864" s="1" t="n">
        <v>0.00106</v>
      </c>
      <c r="H3864" s="0" t="n">
        <v>0</v>
      </c>
    </row>
    <row r="3865" customFormat="false" ht="12.8" hidden="false" customHeight="false" outlineLevel="0" collapsed="false">
      <c r="A3865" s="2" t="s">
        <v>3882</v>
      </c>
      <c r="B3865" s="0" t="n">
        <v>13979.31</v>
      </c>
      <c r="C3865" s="0" t="n">
        <v>14011.45</v>
      </c>
      <c r="D3865" s="0" t="n">
        <v>13972.12</v>
      </c>
      <c r="E3865" s="0" t="n">
        <v>14006.22</v>
      </c>
      <c r="F3865" s="0" t="n">
        <v>452</v>
      </c>
      <c r="G3865" s="1" t="n">
        <v>0.00192</v>
      </c>
      <c r="H3865" s="0" t="n">
        <v>0</v>
      </c>
    </row>
    <row r="3866" customFormat="false" ht="12.8" hidden="false" customHeight="false" outlineLevel="0" collapsed="false">
      <c r="A3866" s="2" t="s">
        <v>3883</v>
      </c>
      <c r="B3866" s="0" t="n">
        <v>14006.22</v>
      </c>
      <c r="C3866" s="0" t="n">
        <v>14010.41</v>
      </c>
      <c r="D3866" s="0" t="n">
        <v>13837.49</v>
      </c>
      <c r="E3866" s="0" t="n">
        <v>13842.73</v>
      </c>
      <c r="F3866" s="0" t="n">
        <v>1054</v>
      </c>
      <c r="G3866" s="1" t="n">
        <v>-0.01167</v>
      </c>
      <c r="H3866" s="0" t="n">
        <v>-1</v>
      </c>
    </row>
    <row r="3867" customFormat="false" ht="12.8" hidden="false" customHeight="false" outlineLevel="0" collapsed="false">
      <c r="A3867" s="2" t="s">
        <v>3884</v>
      </c>
      <c r="B3867" s="0" t="n">
        <v>13842.73</v>
      </c>
      <c r="C3867" s="0" t="n">
        <v>13846.82</v>
      </c>
      <c r="D3867" s="0" t="n">
        <v>13706.99</v>
      </c>
      <c r="E3867" s="0" t="n">
        <v>13713.86</v>
      </c>
      <c r="F3867" s="0" t="n">
        <v>1340</v>
      </c>
      <c r="G3867" s="1" t="n">
        <v>-0.00931</v>
      </c>
      <c r="H3867" s="0" t="n">
        <v>-1</v>
      </c>
    </row>
    <row r="3868" customFormat="false" ht="12.8" hidden="false" customHeight="false" outlineLevel="0" collapsed="false">
      <c r="A3868" s="2" t="s">
        <v>3885</v>
      </c>
      <c r="B3868" s="0" t="n">
        <v>13713.86</v>
      </c>
      <c r="C3868" s="0" t="n">
        <v>13721.2</v>
      </c>
      <c r="D3868" s="0" t="n">
        <v>13560.67</v>
      </c>
      <c r="E3868" s="0" t="n">
        <v>13565.84</v>
      </c>
      <c r="F3868" s="0" t="n">
        <v>1699</v>
      </c>
      <c r="G3868" s="1" t="n">
        <v>-0.01079</v>
      </c>
      <c r="H3868" s="0" t="n">
        <v>-1</v>
      </c>
    </row>
    <row r="3869" customFormat="false" ht="12.8" hidden="false" customHeight="false" outlineLevel="0" collapsed="false">
      <c r="A3869" s="2" t="s">
        <v>3886</v>
      </c>
      <c r="B3869" s="0" t="n">
        <v>13565.84</v>
      </c>
      <c r="C3869" s="0" t="n">
        <v>13571.6</v>
      </c>
      <c r="D3869" s="0" t="n">
        <v>13512.92</v>
      </c>
      <c r="E3869" s="0" t="n">
        <v>13521.46</v>
      </c>
      <c r="F3869" s="0" t="n">
        <v>753</v>
      </c>
      <c r="G3869" s="1" t="n">
        <v>-0.00327</v>
      </c>
      <c r="H3869" s="0" t="n">
        <v>-1</v>
      </c>
    </row>
    <row r="3870" customFormat="false" ht="12.8" hidden="false" customHeight="false" outlineLevel="0" collapsed="false">
      <c r="A3870" s="2" t="s">
        <v>3887</v>
      </c>
      <c r="B3870" s="0" t="n">
        <v>13521.46</v>
      </c>
      <c r="C3870" s="0" t="n">
        <v>13527.88</v>
      </c>
      <c r="D3870" s="0" t="n">
        <v>13431.55</v>
      </c>
      <c r="E3870" s="0" t="n">
        <v>13438.23</v>
      </c>
      <c r="F3870" s="0" t="n">
        <v>396</v>
      </c>
      <c r="G3870" s="1" t="n">
        <v>-0.00615</v>
      </c>
      <c r="H3870" s="0" t="n">
        <v>-1</v>
      </c>
    </row>
    <row r="3871" customFormat="false" ht="12.8" hidden="false" customHeight="false" outlineLevel="0" collapsed="false">
      <c r="A3871" s="2" t="s">
        <v>3888</v>
      </c>
      <c r="B3871" s="0" t="n">
        <v>13438.23</v>
      </c>
      <c r="C3871" s="0" t="n">
        <v>13526.45</v>
      </c>
      <c r="D3871" s="0" t="n">
        <v>13435.03</v>
      </c>
      <c r="E3871" s="0" t="n">
        <v>13522.09</v>
      </c>
      <c r="F3871" s="0" t="n">
        <v>1753</v>
      </c>
      <c r="G3871" s="1" t="n">
        <v>0.00624</v>
      </c>
      <c r="H3871" s="0" t="n">
        <v>0</v>
      </c>
    </row>
    <row r="3872" customFormat="false" ht="12.8" hidden="false" customHeight="false" outlineLevel="0" collapsed="false">
      <c r="A3872" s="2" t="s">
        <v>3889</v>
      </c>
      <c r="B3872" s="0" t="n">
        <v>13522.09</v>
      </c>
      <c r="C3872" s="0" t="n">
        <v>13554.5</v>
      </c>
      <c r="D3872" s="0" t="n">
        <v>13517.51</v>
      </c>
      <c r="E3872" s="0" t="n">
        <v>13551.42</v>
      </c>
      <c r="F3872" s="0" t="n">
        <v>343</v>
      </c>
      <c r="G3872" s="1" t="n">
        <v>0.00217</v>
      </c>
      <c r="H3872" s="0" t="n">
        <v>1</v>
      </c>
    </row>
    <row r="3873" customFormat="false" ht="12.8" hidden="false" customHeight="false" outlineLevel="0" collapsed="false">
      <c r="A3873" s="2" t="s">
        <v>3890</v>
      </c>
      <c r="B3873" s="0" t="n">
        <v>13551.42</v>
      </c>
      <c r="C3873" s="0" t="n">
        <v>13552.88</v>
      </c>
      <c r="D3873" s="0" t="n">
        <v>13543.71</v>
      </c>
      <c r="E3873" s="0" t="n">
        <v>13552.26</v>
      </c>
      <c r="F3873" s="0" t="n">
        <v>585</v>
      </c>
      <c r="G3873" s="1" t="n">
        <v>6E-005</v>
      </c>
      <c r="H3873" s="0" t="n">
        <v>1</v>
      </c>
    </row>
    <row r="3874" customFormat="false" ht="12.8" hidden="false" customHeight="false" outlineLevel="0" collapsed="false">
      <c r="A3874" s="2" t="s">
        <v>3891</v>
      </c>
      <c r="B3874" s="0" t="n">
        <v>13552.26</v>
      </c>
      <c r="C3874" s="0" t="n">
        <v>13581.17</v>
      </c>
      <c r="D3874" s="0" t="n">
        <v>13549.67</v>
      </c>
      <c r="E3874" s="0" t="n">
        <v>13578.13</v>
      </c>
      <c r="F3874" s="0" t="n">
        <v>1321</v>
      </c>
      <c r="G3874" s="1" t="n">
        <v>0.00191</v>
      </c>
      <c r="H3874" s="0" t="n">
        <v>0</v>
      </c>
    </row>
    <row r="3875" customFormat="false" ht="12.8" hidden="false" customHeight="false" outlineLevel="0" collapsed="false">
      <c r="A3875" s="2" t="s">
        <v>3892</v>
      </c>
      <c r="B3875" s="0" t="n">
        <v>13578.13</v>
      </c>
      <c r="C3875" s="0" t="n">
        <v>13578.44</v>
      </c>
      <c r="D3875" s="0" t="n">
        <v>13542.06</v>
      </c>
      <c r="E3875" s="0" t="n">
        <v>13545.57</v>
      </c>
      <c r="F3875" s="0" t="n">
        <v>1939</v>
      </c>
      <c r="G3875" s="1" t="n">
        <v>-0.0024</v>
      </c>
      <c r="H3875" s="0" t="n">
        <v>0</v>
      </c>
    </row>
    <row r="3876" customFormat="false" ht="12.8" hidden="false" customHeight="false" outlineLevel="0" collapsed="false">
      <c r="A3876" s="2" t="s">
        <v>3893</v>
      </c>
      <c r="B3876" s="0" t="n">
        <v>13545.57</v>
      </c>
      <c r="C3876" s="0" t="n">
        <v>13552.2</v>
      </c>
      <c r="D3876" s="0" t="n">
        <v>13539.46</v>
      </c>
      <c r="E3876" s="0" t="n">
        <v>13544.4</v>
      </c>
      <c r="F3876" s="0" t="n">
        <v>1168</v>
      </c>
      <c r="G3876" s="1" t="n">
        <v>-9E-005</v>
      </c>
      <c r="H3876" s="0" t="n">
        <v>0</v>
      </c>
    </row>
    <row r="3877" customFormat="false" ht="12.8" hidden="false" customHeight="false" outlineLevel="0" collapsed="false">
      <c r="A3877" s="2" t="s">
        <v>3894</v>
      </c>
      <c r="B3877" s="0" t="n">
        <v>13544.4</v>
      </c>
      <c r="C3877" s="0" t="n">
        <v>13546.67</v>
      </c>
      <c r="D3877" s="0" t="n">
        <v>13532.65</v>
      </c>
      <c r="E3877" s="0" t="n">
        <v>13540.89</v>
      </c>
      <c r="F3877" s="0" t="n">
        <v>256</v>
      </c>
      <c r="G3877" s="1" t="n">
        <v>-0.00026</v>
      </c>
      <c r="H3877" s="0" t="n">
        <v>0</v>
      </c>
    </row>
    <row r="3878" customFormat="false" ht="12.8" hidden="false" customHeight="false" outlineLevel="0" collapsed="false">
      <c r="A3878" s="2" t="s">
        <v>3895</v>
      </c>
      <c r="B3878" s="0" t="n">
        <v>13540.89</v>
      </c>
      <c r="C3878" s="0" t="n">
        <v>13540.99</v>
      </c>
      <c r="D3878" s="0" t="n">
        <v>13538.19</v>
      </c>
      <c r="E3878" s="0" t="n">
        <v>13540.69</v>
      </c>
      <c r="F3878" s="0" t="n">
        <v>1658</v>
      </c>
      <c r="G3878" s="1" t="n">
        <v>-1E-005</v>
      </c>
      <c r="H3878" s="0" t="n">
        <v>0</v>
      </c>
    </row>
    <row r="3879" customFormat="false" ht="12.8" hidden="false" customHeight="false" outlineLevel="0" collapsed="false">
      <c r="A3879" s="2" t="s">
        <v>3896</v>
      </c>
      <c r="B3879" s="0" t="n">
        <v>13540.69</v>
      </c>
      <c r="C3879" s="0" t="n">
        <v>13670.88</v>
      </c>
      <c r="D3879" s="0" t="n">
        <v>13538.9</v>
      </c>
      <c r="E3879" s="0" t="n">
        <v>13668.09</v>
      </c>
      <c r="F3879" s="0" t="n">
        <v>1502</v>
      </c>
      <c r="G3879" s="1" t="n">
        <v>0.00941</v>
      </c>
      <c r="H3879" s="0" t="n">
        <v>1</v>
      </c>
    </row>
    <row r="3880" customFormat="false" ht="12.8" hidden="false" customHeight="false" outlineLevel="0" collapsed="false">
      <c r="A3880" s="2" t="s">
        <v>3897</v>
      </c>
      <c r="B3880" s="0" t="n">
        <v>13668.09</v>
      </c>
      <c r="C3880" s="0" t="n">
        <v>13669.32</v>
      </c>
      <c r="D3880" s="0" t="n">
        <v>13640.58</v>
      </c>
      <c r="E3880" s="0" t="n">
        <v>13643.24</v>
      </c>
      <c r="F3880" s="0" t="n">
        <v>1806</v>
      </c>
      <c r="G3880" s="1" t="n">
        <v>-0.00182</v>
      </c>
      <c r="H3880" s="0" t="n">
        <v>1</v>
      </c>
    </row>
    <row r="3881" customFormat="false" ht="12.8" hidden="false" customHeight="false" outlineLevel="0" collapsed="false">
      <c r="A3881" s="2" t="s">
        <v>3898</v>
      </c>
      <c r="B3881" s="0" t="n">
        <v>13643.24</v>
      </c>
      <c r="C3881" s="0" t="n">
        <v>13687.63</v>
      </c>
      <c r="D3881" s="0" t="n">
        <v>13637.33</v>
      </c>
      <c r="E3881" s="0" t="n">
        <v>13679.43</v>
      </c>
      <c r="F3881" s="0" t="n">
        <v>1699</v>
      </c>
      <c r="G3881" s="1" t="n">
        <v>0.00265</v>
      </c>
      <c r="H3881" s="0" t="n">
        <v>1</v>
      </c>
    </row>
    <row r="3882" customFormat="false" ht="12.8" hidden="false" customHeight="false" outlineLevel="0" collapsed="false">
      <c r="A3882" s="2" t="s">
        <v>3899</v>
      </c>
      <c r="B3882" s="0" t="n">
        <v>13679.43</v>
      </c>
      <c r="C3882" s="0" t="n">
        <v>13815.6</v>
      </c>
      <c r="D3882" s="0" t="n">
        <v>13670.55</v>
      </c>
      <c r="E3882" s="0" t="n">
        <v>13808.38</v>
      </c>
      <c r="F3882" s="0" t="n">
        <v>947</v>
      </c>
      <c r="G3882" s="1" t="n">
        <v>0.00943</v>
      </c>
      <c r="H3882" s="0" t="n">
        <v>1</v>
      </c>
    </row>
    <row r="3883" customFormat="false" ht="12.8" hidden="false" customHeight="false" outlineLevel="0" collapsed="false">
      <c r="A3883" s="2" t="s">
        <v>3900</v>
      </c>
      <c r="B3883" s="0" t="n">
        <v>13808.38</v>
      </c>
      <c r="C3883" s="0" t="n">
        <v>13813.12</v>
      </c>
      <c r="D3883" s="0" t="n">
        <v>13704.38</v>
      </c>
      <c r="E3883" s="0" t="n">
        <v>13710.9</v>
      </c>
      <c r="F3883" s="0" t="n">
        <v>512</v>
      </c>
      <c r="G3883" s="1" t="n">
        <v>-0.00706</v>
      </c>
      <c r="H3883" s="0" t="n">
        <v>0</v>
      </c>
    </row>
    <row r="3884" customFormat="false" ht="12.8" hidden="false" customHeight="false" outlineLevel="0" collapsed="false">
      <c r="A3884" s="2" t="s">
        <v>3901</v>
      </c>
      <c r="B3884" s="0" t="n">
        <v>13710.9</v>
      </c>
      <c r="C3884" s="0" t="n">
        <v>13746.1</v>
      </c>
      <c r="D3884" s="0" t="n">
        <v>13709.91</v>
      </c>
      <c r="E3884" s="0" t="n">
        <v>13737.43</v>
      </c>
      <c r="F3884" s="0" t="n">
        <v>1261</v>
      </c>
      <c r="G3884" s="1" t="n">
        <v>0.00194</v>
      </c>
      <c r="H3884" s="0" t="n">
        <v>0</v>
      </c>
    </row>
    <row r="3885" customFormat="false" ht="12.8" hidden="false" customHeight="false" outlineLevel="0" collapsed="false">
      <c r="A3885" s="2" t="s">
        <v>3902</v>
      </c>
      <c r="B3885" s="0" t="n">
        <v>13737.43</v>
      </c>
      <c r="C3885" s="0" t="n">
        <v>13743.2</v>
      </c>
      <c r="D3885" s="0" t="n">
        <v>13687.05</v>
      </c>
      <c r="E3885" s="0" t="n">
        <v>13695.69</v>
      </c>
      <c r="F3885" s="0" t="n">
        <v>1710</v>
      </c>
      <c r="G3885" s="1" t="n">
        <v>-0.00304</v>
      </c>
      <c r="H3885" s="0" t="n">
        <v>0</v>
      </c>
    </row>
    <row r="3886" customFormat="false" ht="12.8" hidden="false" customHeight="false" outlineLevel="0" collapsed="false">
      <c r="A3886" s="2" t="s">
        <v>3903</v>
      </c>
      <c r="B3886" s="0" t="n">
        <v>13695.69</v>
      </c>
      <c r="C3886" s="0" t="n">
        <v>13704.46</v>
      </c>
      <c r="D3886" s="0" t="n">
        <v>13666.74</v>
      </c>
      <c r="E3886" s="0" t="n">
        <v>13667.91</v>
      </c>
      <c r="F3886" s="0" t="n">
        <v>1268</v>
      </c>
      <c r="G3886" s="1" t="n">
        <v>-0.00203</v>
      </c>
      <c r="H3886" s="0" t="n">
        <v>1</v>
      </c>
    </row>
    <row r="3887" customFormat="false" ht="12.8" hidden="false" customHeight="false" outlineLevel="0" collapsed="false">
      <c r="A3887" s="2" t="s">
        <v>3904</v>
      </c>
      <c r="B3887" s="0" t="n">
        <v>13667.91</v>
      </c>
      <c r="C3887" s="0" t="n">
        <v>13668.88</v>
      </c>
      <c r="D3887" s="0" t="n">
        <v>13621.84</v>
      </c>
      <c r="E3887" s="0" t="n">
        <v>13627.85</v>
      </c>
      <c r="F3887" s="0" t="n">
        <v>1380</v>
      </c>
      <c r="G3887" s="1" t="n">
        <v>-0.00293</v>
      </c>
      <c r="H3887" s="0" t="n">
        <v>1</v>
      </c>
    </row>
    <row r="3888" customFormat="false" ht="12.8" hidden="false" customHeight="false" outlineLevel="0" collapsed="false">
      <c r="A3888" s="2" t="s">
        <v>3905</v>
      </c>
      <c r="B3888" s="0" t="n">
        <v>13627.85</v>
      </c>
      <c r="C3888" s="0" t="n">
        <v>13718.43</v>
      </c>
      <c r="D3888" s="0" t="n">
        <v>13621.84</v>
      </c>
      <c r="E3888" s="0" t="n">
        <v>13715.26</v>
      </c>
      <c r="F3888" s="0" t="n">
        <v>623</v>
      </c>
      <c r="G3888" s="1" t="n">
        <v>0.00641</v>
      </c>
      <c r="H3888" s="0" t="n">
        <v>1</v>
      </c>
    </row>
    <row r="3889" customFormat="false" ht="12.8" hidden="false" customHeight="false" outlineLevel="0" collapsed="false">
      <c r="A3889" s="2" t="s">
        <v>3906</v>
      </c>
      <c r="B3889" s="0" t="n">
        <v>13715.26</v>
      </c>
      <c r="C3889" s="0" t="n">
        <v>13913.24</v>
      </c>
      <c r="D3889" s="0" t="n">
        <v>13709.09</v>
      </c>
      <c r="E3889" s="0" t="n">
        <v>13905.46</v>
      </c>
      <c r="F3889" s="0" t="n">
        <v>1666</v>
      </c>
      <c r="G3889" s="1" t="n">
        <v>0.01387</v>
      </c>
      <c r="H3889" s="0" t="n">
        <v>1</v>
      </c>
    </row>
    <row r="3890" customFormat="false" ht="12.8" hidden="false" customHeight="false" outlineLevel="0" collapsed="false">
      <c r="A3890" s="2" t="s">
        <v>3907</v>
      </c>
      <c r="B3890" s="0" t="n">
        <v>13905.46</v>
      </c>
      <c r="C3890" s="0" t="n">
        <v>13921.82</v>
      </c>
      <c r="D3890" s="0" t="n">
        <v>13898.03</v>
      </c>
      <c r="E3890" s="0" t="n">
        <v>13918.14</v>
      </c>
      <c r="F3890" s="0" t="n">
        <v>1367</v>
      </c>
      <c r="G3890" s="1" t="n">
        <v>0.00091</v>
      </c>
      <c r="H3890" s="0" t="n">
        <v>1</v>
      </c>
    </row>
    <row r="3891" customFormat="false" ht="12.8" hidden="false" customHeight="false" outlineLevel="0" collapsed="false">
      <c r="A3891" s="2" t="s">
        <v>3908</v>
      </c>
      <c r="B3891" s="0" t="n">
        <v>13918.14</v>
      </c>
      <c r="C3891" s="0" t="n">
        <v>14035.19</v>
      </c>
      <c r="D3891" s="0" t="n">
        <v>13910.5</v>
      </c>
      <c r="E3891" s="0" t="n">
        <v>14027</v>
      </c>
      <c r="F3891" s="0" t="n">
        <v>1557</v>
      </c>
      <c r="G3891" s="1" t="n">
        <v>0.00782</v>
      </c>
      <c r="H3891" s="0" t="n">
        <v>0</v>
      </c>
    </row>
    <row r="3892" customFormat="false" ht="12.8" hidden="false" customHeight="false" outlineLevel="0" collapsed="false">
      <c r="A3892" s="2" t="s">
        <v>3909</v>
      </c>
      <c r="B3892" s="0" t="n">
        <v>14027</v>
      </c>
      <c r="C3892" s="0" t="n">
        <v>14035.05</v>
      </c>
      <c r="D3892" s="0" t="n">
        <v>13943.66</v>
      </c>
      <c r="E3892" s="0" t="n">
        <v>13949.47</v>
      </c>
      <c r="F3892" s="0" t="n">
        <v>1244</v>
      </c>
      <c r="G3892" s="1" t="n">
        <v>-0.00553</v>
      </c>
      <c r="H3892" s="0" t="n">
        <v>0</v>
      </c>
    </row>
    <row r="3893" customFormat="false" ht="12.8" hidden="false" customHeight="false" outlineLevel="0" collapsed="false">
      <c r="A3893" s="2" t="s">
        <v>3910</v>
      </c>
      <c r="B3893" s="0" t="n">
        <v>13949.47</v>
      </c>
      <c r="C3893" s="0" t="n">
        <v>14009.12</v>
      </c>
      <c r="D3893" s="0" t="n">
        <v>13943.04</v>
      </c>
      <c r="E3893" s="0" t="n">
        <v>14004.17</v>
      </c>
      <c r="F3893" s="0" t="n">
        <v>621</v>
      </c>
      <c r="G3893" s="1" t="n">
        <v>0.00392</v>
      </c>
      <c r="H3893" s="0" t="n">
        <v>0</v>
      </c>
    </row>
    <row r="3894" customFormat="false" ht="12.8" hidden="false" customHeight="false" outlineLevel="0" collapsed="false">
      <c r="A3894" s="2" t="s">
        <v>3911</v>
      </c>
      <c r="B3894" s="0" t="n">
        <v>14004.17</v>
      </c>
      <c r="C3894" s="0" t="n">
        <v>14007.02</v>
      </c>
      <c r="D3894" s="0" t="n">
        <v>13931.71</v>
      </c>
      <c r="E3894" s="0" t="n">
        <v>13936.18</v>
      </c>
      <c r="F3894" s="0" t="n">
        <v>18</v>
      </c>
      <c r="G3894" s="1" t="n">
        <v>-0.00486</v>
      </c>
      <c r="H3894" s="0" t="n">
        <v>0</v>
      </c>
    </row>
    <row r="3895" customFormat="false" ht="12.8" hidden="false" customHeight="false" outlineLevel="0" collapsed="false">
      <c r="A3895" s="2" t="s">
        <v>3912</v>
      </c>
      <c r="B3895" s="0" t="n">
        <v>13936.18</v>
      </c>
      <c r="C3895" s="0" t="n">
        <v>14021.78</v>
      </c>
      <c r="D3895" s="0" t="n">
        <v>13930.08</v>
      </c>
      <c r="E3895" s="0" t="n">
        <v>14019.76</v>
      </c>
      <c r="F3895" s="0" t="n">
        <v>727</v>
      </c>
      <c r="G3895" s="1" t="n">
        <v>0.006</v>
      </c>
      <c r="H3895" s="0" t="n">
        <v>0</v>
      </c>
    </row>
    <row r="3896" customFormat="false" ht="12.8" hidden="false" customHeight="false" outlineLevel="0" collapsed="false">
      <c r="A3896" s="2" t="s">
        <v>3913</v>
      </c>
      <c r="B3896" s="0" t="n">
        <v>14019.76</v>
      </c>
      <c r="C3896" s="0" t="n">
        <v>14019.84</v>
      </c>
      <c r="D3896" s="0" t="n">
        <v>13881.86</v>
      </c>
      <c r="E3896" s="0" t="n">
        <v>13889.96</v>
      </c>
      <c r="F3896" s="0" t="n">
        <v>938</v>
      </c>
      <c r="G3896" s="1" t="n">
        <v>-0.00926</v>
      </c>
      <c r="H3896" s="0" t="n">
        <v>0</v>
      </c>
    </row>
    <row r="3897" customFormat="false" ht="12.8" hidden="false" customHeight="false" outlineLevel="0" collapsed="false">
      <c r="A3897" s="2" t="s">
        <v>3914</v>
      </c>
      <c r="B3897" s="0" t="n">
        <v>13889.96</v>
      </c>
      <c r="C3897" s="0" t="n">
        <v>13892.28</v>
      </c>
      <c r="D3897" s="0" t="n">
        <v>13824.95</v>
      </c>
      <c r="E3897" s="0" t="n">
        <v>13833.35</v>
      </c>
      <c r="F3897" s="0" t="n">
        <v>1476</v>
      </c>
      <c r="G3897" s="1" t="n">
        <v>-0.00408</v>
      </c>
      <c r="H3897" s="0" t="n">
        <v>-1</v>
      </c>
    </row>
    <row r="3898" customFormat="false" ht="12.8" hidden="false" customHeight="false" outlineLevel="0" collapsed="false">
      <c r="A3898" s="2" t="s">
        <v>3915</v>
      </c>
      <c r="B3898" s="0" t="n">
        <v>13833.35</v>
      </c>
      <c r="C3898" s="0" t="n">
        <v>13833.36</v>
      </c>
      <c r="D3898" s="0" t="n">
        <v>13824.03</v>
      </c>
      <c r="E3898" s="0" t="n">
        <v>13831.42</v>
      </c>
      <c r="F3898" s="0" t="n">
        <v>604</v>
      </c>
      <c r="G3898" s="1" t="n">
        <v>-0.00014</v>
      </c>
      <c r="H3898" s="0" t="n">
        <v>-1</v>
      </c>
    </row>
    <row r="3899" customFormat="false" ht="12.8" hidden="false" customHeight="false" outlineLevel="0" collapsed="false">
      <c r="A3899" s="2" t="s">
        <v>3916</v>
      </c>
      <c r="B3899" s="0" t="n">
        <v>13831.42</v>
      </c>
      <c r="C3899" s="0" t="n">
        <v>13837.11</v>
      </c>
      <c r="D3899" s="0" t="n">
        <v>13705.35</v>
      </c>
      <c r="E3899" s="0" t="n">
        <v>13712.99</v>
      </c>
      <c r="F3899" s="0" t="n">
        <v>875</v>
      </c>
      <c r="G3899" s="1" t="n">
        <v>-0.00856</v>
      </c>
      <c r="H3899" s="0" t="n">
        <v>-1</v>
      </c>
    </row>
    <row r="3900" customFormat="false" ht="12.8" hidden="false" customHeight="false" outlineLevel="0" collapsed="false">
      <c r="A3900" s="2" t="s">
        <v>3917</v>
      </c>
      <c r="B3900" s="0" t="n">
        <v>13712.99</v>
      </c>
      <c r="C3900" s="0" t="n">
        <v>13715.76</v>
      </c>
      <c r="D3900" s="0" t="n">
        <v>13543.55</v>
      </c>
      <c r="E3900" s="0" t="n">
        <v>13549.38</v>
      </c>
      <c r="F3900" s="0" t="n">
        <v>539</v>
      </c>
      <c r="G3900" s="1" t="n">
        <v>-0.01193</v>
      </c>
      <c r="H3900" s="0" t="n">
        <v>-1</v>
      </c>
    </row>
    <row r="3901" customFormat="false" ht="12.8" hidden="false" customHeight="false" outlineLevel="0" collapsed="false">
      <c r="A3901" s="2" t="s">
        <v>3918</v>
      </c>
      <c r="B3901" s="0" t="n">
        <v>13549.38</v>
      </c>
      <c r="C3901" s="0" t="n">
        <v>13550.04</v>
      </c>
      <c r="D3901" s="0" t="n">
        <v>13478.54</v>
      </c>
      <c r="E3901" s="0" t="n">
        <v>13485.74</v>
      </c>
      <c r="F3901" s="0" t="n">
        <v>1141</v>
      </c>
      <c r="G3901" s="1" t="n">
        <v>-0.0047</v>
      </c>
      <c r="H3901" s="0" t="n">
        <v>-1</v>
      </c>
    </row>
    <row r="3902" customFormat="false" ht="12.8" hidden="false" customHeight="false" outlineLevel="0" collapsed="false">
      <c r="A3902" s="2" t="s">
        <v>3919</v>
      </c>
      <c r="B3902" s="0" t="n">
        <v>13485.74</v>
      </c>
      <c r="C3902" s="0" t="n">
        <v>13548.19</v>
      </c>
      <c r="D3902" s="0" t="n">
        <v>13483.36</v>
      </c>
      <c r="E3902" s="0" t="n">
        <v>13546.26</v>
      </c>
      <c r="F3902" s="0" t="n">
        <v>788</v>
      </c>
      <c r="G3902" s="1" t="n">
        <v>0.00449</v>
      </c>
      <c r="H3902" s="0" t="n">
        <v>0</v>
      </c>
    </row>
    <row r="3903" customFormat="false" ht="12.8" hidden="false" customHeight="false" outlineLevel="0" collapsed="false">
      <c r="A3903" s="2" t="s">
        <v>3920</v>
      </c>
      <c r="B3903" s="0" t="n">
        <v>13546.26</v>
      </c>
      <c r="C3903" s="0" t="n">
        <v>13624.45</v>
      </c>
      <c r="D3903" s="0" t="n">
        <v>13545.8</v>
      </c>
      <c r="E3903" s="0" t="n">
        <v>13621.12</v>
      </c>
      <c r="F3903" s="0" t="n">
        <v>185</v>
      </c>
      <c r="G3903" s="1" t="n">
        <v>0.00553</v>
      </c>
      <c r="H3903" s="0" t="n">
        <v>1</v>
      </c>
    </row>
    <row r="3904" customFormat="false" ht="12.8" hidden="false" customHeight="false" outlineLevel="0" collapsed="false">
      <c r="A3904" s="2" t="s">
        <v>3921</v>
      </c>
      <c r="B3904" s="0" t="n">
        <v>13621.12</v>
      </c>
      <c r="C3904" s="0" t="n">
        <v>13621.33</v>
      </c>
      <c r="D3904" s="0" t="n">
        <v>13587.32</v>
      </c>
      <c r="E3904" s="0" t="n">
        <v>13595.8</v>
      </c>
      <c r="F3904" s="0" t="n">
        <v>1790</v>
      </c>
      <c r="G3904" s="1" t="n">
        <v>-0.00186</v>
      </c>
      <c r="H3904" s="0" t="n">
        <v>1</v>
      </c>
    </row>
    <row r="3905" customFormat="false" ht="12.8" hidden="false" customHeight="false" outlineLevel="0" collapsed="false">
      <c r="A3905" s="2" t="s">
        <v>3922</v>
      </c>
      <c r="B3905" s="0" t="n">
        <v>13595.8</v>
      </c>
      <c r="C3905" s="0" t="n">
        <v>13670.17</v>
      </c>
      <c r="D3905" s="0" t="n">
        <v>13593.56</v>
      </c>
      <c r="E3905" s="0" t="n">
        <v>13665.26</v>
      </c>
      <c r="F3905" s="0" t="n">
        <v>640</v>
      </c>
      <c r="G3905" s="1" t="n">
        <v>0.00511</v>
      </c>
      <c r="H3905" s="0" t="n">
        <v>1</v>
      </c>
    </row>
    <row r="3906" customFormat="false" ht="12.8" hidden="false" customHeight="false" outlineLevel="0" collapsed="false">
      <c r="A3906" s="2" t="s">
        <v>3923</v>
      </c>
      <c r="B3906" s="0" t="n">
        <v>13665.26</v>
      </c>
      <c r="C3906" s="0" t="n">
        <v>13807.42</v>
      </c>
      <c r="D3906" s="0" t="n">
        <v>13663.45</v>
      </c>
      <c r="E3906" s="0" t="n">
        <v>13800.9</v>
      </c>
      <c r="F3906" s="0" t="n">
        <v>885</v>
      </c>
      <c r="G3906" s="1" t="n">
        <v>0.00993</v>
      </c>
      <c r="H3906" s="0" t="n">
        <v>1</v>
      </c>
    </row>
    <row r="3907" customFormat="false" ht="12.8" hidden="false" customHeight="false" outlineLevel="0" collapsed="false">
      <c r="A3907" s="2" t="s">
        <v>3924</v>
      </c>
      <c r="B3907" s="0" t="n">
        <v>13800.9</v>
      </c>
      <c r="C3907" s="0" t="n">
        <v>13816.23</v>
      </c>
      <c r="D3907" s="0" t="n">
        <v>13800.3</v>
      </c>
      <c r="E3907" s="0" t="n">
        <v>13807.78</v>
      </c>
      <c r="F3907" s="0" t="n">
        <v>487</v>
      </c>
      <c r="G3907" s="1" t="n">
        <v>0.0005</v>
      </c>
      <c r="H3907" s="0" t="n">
        <v>0</v>
      </c>
    </row>
    <row r="3908" customFormat="false" ht="12.8" hidden="false" customHeight="false" outlineLevel="0" collapsed="false">
      <c r="A3908" s="2" t="s">
        <v>3925</v>
      </c>
      <c r="B3908" s="0" t="n">
        <v>13807.78</v>
      </c>
      <c r="C3908" s="0" t="n">
        <v>13876.5</v>
      </c>
      <c r="D3908" s="0" t="n">
        <v>13798.54</v>
      </c>
      <c r="E3908" s="0" t="n">
        <v>13873.38</v>
      </c>
      <c r="F3908" s="0" t="n">
        <v>1705</v>
      </c>
      <c r="G3908" s="1" t="n">
        <v>0.00475</v>
      </c>
      <c r="H3908" s="0" t="n">
        <v>0</v>
      </c>
    </row>
    <row r="3909" customFormat="false" ht="12.8" hidden="false" customHeight="false" outlineLevel="0" collapsed="false">
      <c r="A3909" s="2" t="s">
        <v>3926</v>
      </c>
      <c r="B3909" s="0" t="n">
        <v>13873.38</v>
      </c>
      <c r="C3909" s="0" t="n">
        <v>13879.95</v>
      </c>
      <c r="D3909" s="0" t="n">
        <v>13740.59</v>
      </c>
      <c r="E3909" s="0" t="n">
        <v>13748.01</v>
      </c>
      <c r="F3909" s="0" t="n">
        <v>1210</v>
      </c>
      <c r="G3909" s="1" t="n">
        <v>-0.00904</v>
      </c>
      <c r="H3909" s="0" t="n">
        <v>0</v>
      </c>
    </row>
    <row r="3910" customFormat="false" ht="12.8" hidden="false" customHeight="false" outlineLevel="0" collapsed="false">
      <c r="A3910" s="2" t="s">
        <v>3927</v>
      </c>
      <c r="B3910" s="0" t="n">
        <v>13748.01</v>
      </c>
      <c r="C3910" s="0" t="n">
        <v>13847.49</v>
      </c>
      <c r="D3910" s="0" t="n">
        <v>13741.45</v>
      </c>
      <c r="E3910" s="0" t="n">
        <v>13845.49</v>
      </c>
      <c r="F3910" s="0" t="n">
        <v>1737</v>
      </c>
      <c r="G3910" s="1" t="n">
        <v>0.00709</v>
      </c>
      <c r="H3910" s="0" t="n">
        <v>0</v>
      </c>
    </row>
    <row r="3911" customFormat="false" ht="12.8" hidden="false" customHeight="false" outlineLevel="0" collapsed="false">
      <c r="A3911" s="2" t="s">
        <v>3928</v>
      </c>
      <c r="B3911" s="0" t="n">
        <v>13845.49</v>
      </c>
      <c r="C3911" s="0" t="n">
        <v>13944.45</v>
      </c>
      <c r="D3911" s="0" t="n">
        <v>13835.82</v>
      </c>
      <c r="E3911" s="0" t="n">
        <v>13940.76</v>
      </c>
      <c r="F3911" s="0" t="n">
        <v>124</v>
      </c>
      <c r="G3911" s="1" t="n">
        <v>0.00688</v>
      </c>
      <c r="H3911" s="0" t="n">
        <v>0</v>
      </c>
    </row>
    <row r="3912" customFormat="false" ht="12.8" hidden="false" customHeight="false" outlineLevel="0" collapsed="false">
      <c r="A3912" s="2" t="s">
        <v>3929</v>
      </c>
      <c r="B3912" s="0" t="n">
        <v>13940.76</v>
      </c>
      <c r="C3912" s="0" t="n">
        <v>13940.88</v>
      </c>
      <c r="D3912" s="0" t="n">
        <v>13846.77</v>
      </c>
      <c r="E3912" s="0" t="n">
        <v>13853.01</v>
      </c>
      <c r="F3912" s="0" t="n">
        <v>994</v>
      </c>
      <c r="G3912" s="1" t="n">
        <v>-0.00629</v>
      </c>
      <c r="H3912" s="0" t="n">
        <v>0</v>
      </c>
    </row>
    <row r="3913" customFormat="false" ht="12.8" hidden="false" customHeight="false" outlineLevel="0" collapsed="false">
      <c r="A3913" s="2" t="s">
        <v>3930</v>
      </c>
      <c r="B3913" s="0" t="n">
        <v>13853.01</v>
      </c>
      <c r="C3913" s="0" t="n">
        <v>13857.95</v>
      </c>
      <c r="D3913" s="0" t="n">
        <v>13728.38</v>
      </c>
      <c r="E3913" s="0" t="n">
        <v>13732.66</v>
      </c>
      <c r="F3913" s="0" t="n">
        <v>1466</v>
      </c>
      <c r="G3913" s="1" t="n">
        <v>-0.00869</v>
      </c>
      <c r="H3913" s="0" t="n">
        <v>0</v>
      </c>
    </row>
    <row r="3914" customFormat="false" ht="12.8" hidden="false" customHeight="false" outlineLevel="0" collapsed="false">
      <c r="A3914" s="2" t="s">
        <v>3931</v>
      </c>
      <c r="B3914" s="0" t="n">
        <v>13732.66</v>
      </c>
      <c r="C3914" s="0" t="n">
        <v>13735.07</v>
      </c>
      <c r="D3914" s="0" t="n">
        <v>13636.91</v>
      </c>
      <c r="E3914" s="0" t="n">
        <v>13643.91</v>
      </c>
      <c r="F3914" s="0" t="n">
        <v>228</v>
      </c>
      <c r="G3914" s="1" t="n">
        <v>-0.00646</v>
      </c>
      <c r="H3914" s="0" t="n">
        <v>0</v>
      </c>
    </row>
    <row r="3915" customFormat="false" ht="12.8" hidden="false" customHeight="false" outlineLevel="0" collapsed="false">
      <c r="A3915" s="2" t="s">
        <v>3932</v>
      </c>
      <c r="B3915" s="0" t="n">
        <v>13643.91</v>
      </c>
      <c r="C3915" s="0" t="n">
        <v>13648.33</v>
      </c>
      <c r="D3915" s="0" t="n">
        <v>13638.37</v>
      </c>
      <c r="E3915" s="0" t="n">
        <v>13639.11</v>
      </c>
      <c r="F3915" s="0" t="n">
        <v>1301</v>
      </c>
      <c r="G3915" s="1" t="n">
        <v>-0.00035</v>
      </c>
      <c r="H3915" s="0" t="n">
        <v>0</v>
      </c>
    </row>
    <row r="3916" customFormat="false" ht="12.8" hidden="false" customHeight="false" outlineLevel="0" collapsed="false">
      <c r="A3916" s="2" t="s">
        <v>3933</v>
      </c>
      <c r="B3916" s="0" t="n">
        <v>13639.11</v>
      </c>
      <c r="C3916" s="0" t="n">
        <v>13643.57</v>
      </c>
      <c r="D3916" s="0" t="n">
        <v>13577.19</v>
      </c>
      <c r="E3916" s="0" t="n">
        <v>13586.24</v>
      </c>
      <c r="F3916" s="0" t="n">
        <v>970</v>
      </c>
      <c r="G3916" s="1" t="n">
        <v>-0.00388</v>
      </c>
      <c r="H3916" s="0" t="n">
        <v>0</v>
      </c>
    </row>
    <row r="3917" customFormat="false" ht="12.8" hidden="false" customHeight="false" outlineLevel="0" collapsed="false">
      <c r="A3917" s="2" t="s">
        <v>3934</v>
      </c>
      <c r="B3917" s="0" t="n">
        <v>13586.24</v>
      </c>
      <c r="C3917" s="0" t="n">
        <v>13588.54</v>
      </c>
      <c r="D3917" s="0" t="n">
        <v>13570.75</v>
      </c>
      <c r="E3917" s="0" t="n">
        <v>13576.05</v>
      </c>
      <c r="F3917" s="0" t="n">
        <v>749</v>
      </c>
      <c r="G3917" s="1" t="n">
        <v>-0.00075</v>
      </c>
      <c r="H3917" s="0" t="n">
        <v>0</v>
      </c>
    </row>
    <row r="3918" customFormat="false" ht="12.8" hidden="false" customHeight="false" outlineLevel="0" collapsed="false">
      <c r="A3918" s="2" t="s">
        <v>3935</v>
      </c>
      <c r="B3918" s="0" t="n">
        <v>13576.05</v>
      </c>
      <c r="C3918" s="0" t="n">
        <v>13576.54</v>
      </c>
      <c r="D3918" s="0" t="n">
        <v>13551.68</v>
      </c>
      <c r="E3918" s="0" t="n">
        <v>13558.68</v>
      </c>
      <c r="F3918" s="0" t="n">
        <v>1320</v>
      </c>
      <c r="G3918" s="1" t="n">
        <v>-0.00128</v>
      </c>
      <c r="H3918" s="0" t="n">
        <v>0</v>
      </c>
    </row>
    <row r="3919" customFormat="false" ht="12.8" hidden="false" customHeight="false" outlineLevel="0" collapsed="false">
      <c r="A3919" s="2" t="s">
        <v>3936</v>
      </c>
      <c r="B3919" s="0" t="n">
        <v>13558.68</v>
      </c>
      <c r="C3919" s="0" t="n">
        <v>13562.19</v>
      </c>
      <c r="D3919" s="0" t="n">
        <v>13545.81</v>
      </c>
      <c r="E3919" s="0" t="n">
        <v>13547.39</v>
      </c>
      <c r="F3919" s="0" t="n">
        <v>1794</v>
      </c>
      <c r="G3919" s="1" t="n">
        <v>-0.00083</v>
      </c>
      <c r="H3919" s="0" t="n">
        <v>0</v>
      </c>
    </row>
    <row r="3920" customFormat="false" ht="12.8" hidden="false" customHeight="false" outlineLevel="0" collapsed="false">
      <c r="A3920" s="2" t="s">
        <v>3937</v>
      </c>
      <c r="B3920" s="0" t="n">
        <v>13547.39</v>
      </c>
      <c r="C3920" s="0" t="n">
        <v>13554.76</v>
      </c>
      <c r="D3920" s="0" t="n">
        <v>13542.49</v>
      </c>
      <c r="E3920" s="0" t="n">
        <v>13544.57</v>
      </c>
      <c r="F3920" s="0" t="n">
        <v>823</v>
      </c>
      <c r="G3920" s="1" t="n">
        <v>-0.00021</v>
      </c>
      <c r="H3920" s="0" t="n">
        <v>0</v>
      </c>
    </row>
    <row r="3921" customFormat="false" ht="12.8" hidden="false" customHeight="false" outlineLevel="0" collapsed="false">
      <c r="A3921" s="2" t="s">
        <v>3938</v>
      </c>
      <c r="B3921" s="0" t="n">
        <v>13544.57</v>
      </c>
      <c r="C3921" s="0" t="n">
        <v>13668.18</v>
      </c>
      <c r="D3921" s="0" t="n">
        <v>13540.27</v>
      </c>
      <c r="E3921" s="0" t="n">
        <v>13663.87</v>
      </c>
      <c r="F3921" s="0" t="n">
        <v>1097</v>
      </c>
      <c r="G3921" s="1" t="n">
        <v>0.00881</v>
      </c>
      <c r="H3921" s="0" t="n">
        <v>0</v>
      </c>
    </row>
    <row r="3922" customFormat="false" ht="12.8" hidden="false" customHeight="false" outlineLevel="0" collapsed="false">
      <c r="A3922" s="2" t="s">
        <v>3939</v>
      </c>
      <c r="B3922" s="0" t="n">
        <v>13663.87</v>
      </c>
      <c r="C3922" s="0" t="n">
        <v>13691.54</v>
      </c>
      <c r="D3922" s="0" t="n">
        <v>13659.16</v>
      </c>
      <c r="E3922" s="0" t="n">
        <v>13686.87</v>
      </c>
      <c r="F3922" s="0" t="n">
        <v>877</v>
      </c>
      <c r="G3922" s="1" t="n">
        <v>0.00168</v>
      </c>
      <c r="H3922" s="0" t="n">
        <v>0</v>
      </c>
    </row>
    <row r="3923" customFormat="false" ht="12.8" hidden="false" customHeight="false" outlineLevel="0" collapsed="false">
      <c r="A3923" s="2" t="s">
        <v>3940</v>
      </c>
      <c r="B3923" s="0" t="n">
        <v>13686.87</v>
      </c>
      <c r="C3923" s="0" t="n">
        <v>13694.41</v>
      </c>
      <c r="D3923" s="0" t="n">
        <v>13647.76</v>
      </c>
      <c r="E3923" s="0" t="n">
        <v>13657.18</v>
      </c>
      <c r="F3923" s="0" t="n">
        <v>1232</v>
      </c>
      <c r="G3923" s="1" t="n">
        <v>-0.00217</v>
      </c>
      <c r="H3923" s="0" t="n">
        <v>0</v>
      </c>
    </row>
    <row r="3924" customFormat="false" ht="12.8" hidden="false" customHeight="false" outlineLevel="0" collapsed="false">
      <c r="A3924" s="2" t="s">
        <v>3941</v>
      </c>
      <c r="B3924" s="0" t="n">
        <v>13657.18</v>
      </c>
      <c r="C3924" s="0" t="n">
        <v>13692.69</v>
      </c>
      <c r="D3924" s="0" t="n">
        <v>13653.36</v>
      </c>
      <c r="E3924" s="0" t="n">
        <v>13685.97</v>
      </c>
      <c r="F3924" s="0" t="n">
        <v>602</v>
      </c>
      <c r="G3924" s="1" t="n">
        <v>0.00211</v>
      </c>
      <c r="H3924" s="0" t="n">
        <v>0</v>
      </c>
    </row>
    <row r="3925" customFormat="false" ht="12.8" hidden="false" customHeight="false" outlineLevel="0" collapsed="false">
      <c r="A3925" s="2" t="s">
        <v>3942</v>
      </c>
      <c r="B3925" s="0" t="n">
        <v>13685.97</v>
      </c>
      <c r="C3925" s="0" t="n">
        <v>13718.4</v>
      </c>
      <c r="D3925" s="0" t="n">
        <v>13677.79</v>
      </c>
      <c r="E3925" s="0" t="n">
        <v>13713.68</v>
      </c>
      <c r="F3925" s="0" t="n">
        <v>1448</v>
      </c>
      <c r="G3925" s="1" t="n">
        <v>0.00203</v>
      </c>
      <c r="H3925" s="0" t="n">
        <v>0</v>
      </c>
    </row>
    <row r="3926" customFormat="false" ht="12.8" hidden="false" customHeight="false" outlineLevel="0" collapsed="false">
      <c r="A3926" s="2" t="s">
        <v>3943</v>
      </c>
      <c r="B3926" s="0" t="n">
        <v>13713.68</v>
      </c>
      <c r="C3926" s="0" t="n">
        <v>13773.1</v>
      </c>
      <c r="D3926" s="0" t="n">
        <v>13706.06</v>
      </c>
      <c r="E3926" s="0" t="n">
        <v>13768.2</v>
      </c>
      <c r="F3926" s="0" t="n">
        <v>362</v>
      </c>
      <c r="G3926" s="1" t="n">
        <v>0.00398</v>
      </c>
      <c r="H3926" s="0" t="n">
        <v>0</v>
      </c>
    </row>
    <row r="3927" customFormat="false" ht="12.8" hidden="false" customHeight="false" outlineLevel="0" collapsed="false">
      <c r="A3927" s="2" t="s">
        <v>3944</v>
      </c>
      <c r="B3927" s="0" t="n">
        <v>13768.2</v>
      </c>
      <c r="C3927" s="0" t="n">
        <v>13776.39</v>
      </c>
      <c r="D3927" s="0" t="n">
        <v>13755.32</v>
      </c>
      <c r="E3927" s="0" t="n">
        <v>13759.13</v>
      </c>
      <c r="F3927" s="0" t="n">
        <v>1379</v>
      </c>
      <c r="G3927" s="1" t="n">
        <v>-0.00066</v>
      </c>
      <c r="H3927" s="0" t="n">
        <v>0</v>
      </c>
    </row>
    <row r="3928" customFormat="false" ht="12.8" hidden="false" customHeight="false" outlineLevel="0" collapsed="false">
      <c r="A3928" s="2" t="s">
        <v>3945</v>
      </c>
      <c r="B3928" s="0" t="n">
        <v>13759.13</v>
      </c>
      <c r="C3928" s="0" t="n">
        <v>13761.2</v>
      </c>
      <c r="D3928" s="0" t="n">
        <v>13655.99</v>
      </c>
      <c r="E3928" s="0" t="n">
        <v>13664.7</v>
      </c>
      <c r="F3928" s="0" t="n">
        <v>1830</v>
      </c>
      <c r="G3928" s="1" t="n">
        <v>-0.00686</v>
      </c>
      <c r="H3928" s="0" t="n">
        <v>0</v>
      </c>
    </row>
    <row r="3929" customFormat="false" ht="12.8" hidden="false" customHeight="false" outlineLevel="0" collapsed="false">
      <c r="A3929" s="2" t="s">
        <v>3946</v>
      </c>
      <c r="B3929" s="0" t="n">
        <v>13664.7</v>
      </c>
      <c r="C3929" s="0" t="n">
        <v>13670.59</v>
      </c>
      <c r="D3929" s="0" t="n">
        <v>13654.31</v>
      </c>
      <c r="E3929" s="0" t="n">
        <v>13656.77</v>
      </c>
      <c r="F3929" s="0" t="n">
        <v>1580</v>
      </c>
      <c r="G3929" s="1" t="n">
        <v>-0.00058</v>
      </c>
      <c r="H3929" s="0" t="n">
        <v>1</v>
      </c>
    </row>
    <row r="3930" customFormat="false" ht="12.8" hidden="false" customHeight="false" outlineLevel="0" collapsed="false">
      <c r="A3930" s="2" t="s">
        <v>3947</v>
      </c>
      <c r="B3930" s="0" t="n">
        <v>13656.77</v>
      </c>
      <c r="C3930" s="0" t="n">
        <v>13663.88</v>
      </c>
      <c r="D3930" s="0" t="n">
        <v>13608.82</v>
      </c>
      <c r="E3930" s="0" t="n">
        <v>13613.2</v>
      </c>
      <c r="F3930" s="0" t="n">
        <v>1853</v>
      </c>
      <c r="G3930" s="1" t="n">
        <v>-0.00319</v>
      </c>
      <c r="H3930" s="0" t="n">
        <v>1</v>
      </c>
    </row>
    <row r="3931" customFormat="false" ht="12.8" hidden="false" customHeight="false" outlineLevel="0" collapsed="false">
      <c r="A3931" s="2" t="s">
        <v>3948</v>
      </c>
      <c r="B3931" s="0" t="n">
        <v>13613.2</v>
      </c>
      <c r="C3931" s="0" t="n">
        <v>13617.74</v>
      </c>
      <c r="D3931" s="0" t="n">
        <v>13544.08</v>
      </c>
      <c r="E3931" s="0" t="n">
        <v>13549.13</v>
      </c>
      <c r="F3931" s="0" t="n">
        <v>1989</v>
      </c>
      <c r="G3931" s="1" t="n">
        <v>-0.00471</v>
      </c>
      <c r="H3931" s="0" t="n">
        <v>0</v>
      </c>
    </row>
    <row r="3932" customFormat="false" ht="12.8" hidden="false" customHeight="false" outlineLevel="0" collapsed="false">
      <c r="A3932" s="2" t="s">
        <v>3949</v>
      </c>
      <c r="B3932" s="0" t="n">
        <v>13549.13</v>
      </c>
      <c r="C3932" s="0" t="n">
        <v>13605.1</v>
      </c>
      <c r="D3932" s="0" t="n">
        <v>13543.03</v>
      </c>
      <c r="E3932" s="0" t="n">
        <v>13598.13</v>
      </c>
      <c r="F3932" s="0" t="n">
        <v>1582</v>
      </c>
      <c r="G3932" s="1" t="n">
        <v>0.00362</v>
      </c>
      <c r="H3932" s="0" t="n">
        <v>0</v>
      </c>
    </row>
    <row r="3933" customFormat="false" ht="12.8" hidden="false" customHeight="false" outlineLevel="0" collapsed="false">
      <c r="A3933" s="2" t="s">
        <v>3950</v>
      </c>
      <c r="B3933" s="0" t="n">
        <v>13598.13</v>
      </c>
      <c r="C3933" s="0" t="n">
        <v>13722.74</v>
      </c>
      <c r="D3933" s="0" t="n">
        <v>13593.85</v>
      </c>
      <c r="E3933" s="0" t="n">
        <v>13714.41</v>
      </c>
      <c r="F3933" s="0" t="n">
        <v>1318</v>
      </c>
      <c r="G3933" s="1" t="n">
        <v>0.00855</v>
      </c>
      <c r="H3933" s="0" t="n">
        <v>0</v>
      </c>
    </row>
    <row r="3934" customFormat="false" ht="12.8" hidden="false" customHeight="false" outlineLevel="0" collapsed="false">
      <c r="A3934" s="2" t="s">
        <v>3951</v>
      </c>
      <c r="B3934" s="0" t="n">
        <v>13714.41</v>
      </c>
      <c r="C3934" s="0" t="n">
        <v>13715.04</v>
      </c>
      <c r="D3934" s="0" t="n">
        <v>13678.97</v>
      </c>
      <c r="E3934" s="0" t="n">
        <v>13680.83</v>
      </c>
      <c r="F3934" s="0" t="n">
        <v>979</v>
      </c>
      <c r="G3934" s="1" t="n">
        <v>-0.00245</v>
      </c>
      <c r="H3934" s="0" t="n">
        <v>0</v>
      </c>
    </row>
    <row r="3935" customFormat="false" ht="12.8" hidden="false" customHeight="false" outlineLevel="0" collapsed="false">
      <c r="A3935" s="2" t="s">
        <v>3952</v>
      </c>
      <c r="B3935" s="0" t="n">
        <v>13680.83</v>
      </c>
      <c r="C3935" s="0" t="n">
        <v>13687</v>
      </c>
      <c r="D3935" s="0" t="n">
        <v>13590.72</v>
      </c>
      <c r="E3935" s="0" t="n">
        <v>13591.16</v>
      </c>
      <c r="F3935" s="0" t="n">
        <v>1169</v>
      </c>
      <c r="G3935" s="1" t="n">
        <v>-0.00655</v>
      </c>
      <c r="H3935" s="0" t="n">
        <v>0</v>
      </c>
    </row>
    <row r="3936" customFormat="false" ht="12.8" hidden="false" customHeight="false" outlineLevel="0" collapsed="false">
      <c r="A3936" s="2" t="s">
        <v>3953</v>
      </c>
      <c r="B3936" s="0" t="n">
        <v>13591.16</v>
      </c>
      <c r="C3936" s="0" t="n">
        <v>13691.18</v>
      </c>
      <c r="D3936" s="0" t="n">
        <v>13582.2</v>
      </c>
      <c r="E3936" s="0" t="n">
        <v>13690.34</v>
      </c>
      <c r="F3936" s="0" t="n">
        <v>1054</v>
      </c>
      <c r="G3936" s="1" t="n">
        <v>0.0073</v>
      </c>
      <c r="H3936" s="0" t="n">
        <v>0</v>
      </c>
    </row>
    <row r="3937" customFormat="false" ht="12.8" hidden="false" customHeight="false" outlineLevel="0" collapsed="false">
      <c r="A3937" s="2" t="s">
        <v>3954</v>
      </c>
      <c r="B3937" s="0" t="n">
        <v>13690.34</v>
      </c>
      <c r="C3937" s="0" t="n">
        <v>13760.44</v>
      </c>
      <c r="D3937" s="0" t="n">
        <v>13683.25</v>
      </c>
      <c r="E3937" s="0" t="n">
        <v>13760.32</v>
      </c>
      <c r="F3937" s="0" t="n">
        <v>765</v>
      </c>
      <c r="G3937" s="1" t="n">
        <v>0.00511</v>
      </c>
      <c r="H3937" s="0" t="n">
        <v>1</v>
      </c>
    </row>
    <row r="3938" customFormat="false" ht="12.8" hidden="false" customHeight="false" outlineLevel="0" collapsed="false">
      <c r="A3938" s="2" t="s">
        <v>3955</v>
      </c>
      <c r="B3938" s="0" t="n">
        <v>13760.32</v>
      </c>
      <c r="C3938" s="0" t="n">
        <v>13960.73</v>
      </c>
      <c r="D3938" s="0" t="n">
        <v>13753.94</v>
      </c>
      <c r="E3938" s="0" t="n">
        <v>13951.18</v>
      </c>
      <c r="F3938" s="0" t="n">
        <v>1131</v>
      </c>
      <c r="G3938" s="1" t="n">
        <v>0.01387</v>
      </c>
      <c r="H3938" s="0" t="n">
        <v>1</v>
      </c>
    </row>
    <row r="3939" customFormat="false" ht="12.8" hidden="false" customHeight="false" outlineLevel="0" collapsed="false">
      <c r="A3939" s="2" t="s">
        <v>3956</v>
      </c>
      <c r="B3939" s="0" t="n">
        <v>13951.18</v>
      </c>
      <c r="C3939" s="0" t="n">
        <v>14133.11</v>
      </c>
      <c r="D3939" s="0" t="n">
        <v>13948.2</v>
      </c>
      <c r="E3939" s="0" t="n">
        <v>14127.18</v>
      </c>
      <c r="F3939" s="0" t="n">
        <v>1346</v>
      </c>
      <c r="G3939" s="1" t="n">
        <v>0.01261</v>
      </c>
      <c r="H3939" s="0" t="n">
        <v>1</v>
      </c>
    </row>
    <row r="3940" customFormat="false" ht="12.8" hidden="false" customHeight="false" outlineLevel="0" collapsed="false">
      <c r="A3940" s="2" t="s">
        <v>3957</v>
      </c>
      <c r="B3940" s="0" t="n">
        <v>14127.18</v>
      </c>
      <c r="C3940" s="0" t="n">
        <v>14131.97</v>
      </c>
      <c r="D3940" s="0" t="n">
        <v>14006.07</v>
      </c>
      <c r="E3940" s="0" t="n">
        <v>14013.46</v>
      </c>
      <c r="F3940" s="0" t="n">
        <v>1209</v>
      </c>
      <c r="G3940" s="1" t="n">
        <v>-0.00805</v>
      </c>
      <c r="H3940" s="0" t="n">
        <v>0</v>
      </c>
    </row>
    <row r="3941" customFormat="false" ht="12.8" hidden="false" customHeight="false" outlineLevel="0" collapsed="false">
      <c r="A3941" s="2" t="s">
        <v>3958</v>
      </c>
      <c r="B3941" s="0" t="n">
        <v>14013.46</v>
      </c>
      <c r="C3941" s="0" t="n">
        <v>14028.59</v>
      </c>
      <c r="D3941" s="0" t="n">
        <v>14012.48</v>
      </c>
      <c r="E3941" s="0" t="n">
        <v>14026.82</v>
      </c>
      <c r="F3941" s="0" t="n">
        <v>289</v>
      </c>
      <c r="G3941" s="1" t="n">
        <v>0.00095</v>
      </c>
      <c r="H3941" s="0" t="n">
        <v>0</v>
      </c>
    </row>
    <row r="3942" customFormat="false" ht="12.8" hidden="false" customHeight="false" outlineLevel="0" collapsed="false">
      <c r="A3942" s="2" t="s">
        <v>3959</v>
      </c>
      <c r="B3942" s="0" t="n">
        <v>14026.82</v>
      </c>
      <c r="C3942" s="0" t="n">
        <v>14081.52</v>
      </c>
      <c r="D3942" s="0" t="n">
        <v>14026.06</v>
      </c>
      <c r="E3942" s="0" t="n">
        <v>14072.37</v>
      </c>
      <c r="F3942" s="0" t="n">
        <v>1156</v>
      </c>
      <c r="G3942" s="1" t="n">
        <v>0.00325</v>
      </c>
      <c r="H3942" s="0" t="n">
        <v>0</v>
      </c>
    </row>
    <row r="3943" customFormat="false" ht="12.8" hidden="false" customHeight="false" outlineLevel="0" collapsed="false">
      <c r="A3943" s="2" t="s">
        <v>3960</v>
      </c>
      <c r="B3943" s="0" t="n">
        <v>14072.37</v>
      </c>
      <c r="C3943" s="0" t="n">
        <v>14077.53</v>
      </c>
      <c r="D3943" s="0" t="n">
        <v>14036.2</v>
      </c>
      <c r="E3943" s="0" t="n">
        <v>14044.15</v>
      </c>
      <c r="F3943" s="0" t="n">
        <v>931</v>
      </c>
      <c r="G3943" s="1" t="n">
        <v>-0.00201</v>
      </c>
      <c r="H3943" s="0" t="n">
        <v>-1</v>
      </c>
    </row>
    <row r="3944" customFormat="false" ht="12.8" hidden="false" customHeight="false" outlineLevel="0" collapsed="false">
      <c r="A3944" s="2" t="s">
        <v>3961</v>
      </c>
      <c r="B3944" s="0" t="n">
        <v>14044.15</v>
      </c>
      <c r="C3944" s="0" t="n">
        <v>14052.05</v>
      </c>
      <c r="D3944" s="0" t="n">
        <v>13895.99</v>
      </c>
      <c r="E3944" s="0" t="n">
        <v>13905.52</v>
      </c>
      <c r="F3944" s="0" t="n">
        <v>154</v>
      </c>
      <c r="G3944" s="1" t="n">
        <v>-0.00987</v>
      </c>
      <c r="H3944" s="0" t="n">
        <v>-1</v>
      </c>
    </row>
    <row r="3945" customFormat="false" ht="12.8" hidden="false" customHeight="false" outlineLevel="0" collapsed="false">
      <c r="A3945" s="2" t="s">
        <v>3962</v>
      </c>
      <c r="B3945" s="0" t="n">
        <v>13905.52</v>
      </c>
      <c r="C3945" s="0" t="n">
        <v>13907.59</v>
      </c>
      <c r="D3945" s="0" t="n">
        <v>13826.84</v>
      </c>
      <c r="E3945" s="0" t="n">
        <v>13830.83</v>
      </c>
      <c r="F3945" s="0" t="n">
        <v>1210</v>
      </c>
      <c r="G3945" s="1" t="n">
        <v>-0.00537</v>
      </c>
      <c r="H3945" s="0" t="n">
        <v>-1</v>
      </c>
    </row>
    <row r="3946" customFormat="false" ht="12.8" hidden="false" customHeight="false" outlineLevel="0" collapsed="false">
      <c r="A3946" s="2" t="s">
        <v>3963</v>
      </c>
      <c r="B3946" s="0" t="n">
        <v>13830.83</v>
      </c>
      <c r="C3946" s="0" t="n">
        <v>13837.4</v>
      </c>
      <c r="D3946" s="0" t="n">
        <v>13795.23</v>
      </c>
      <c r="E3946" s="0" t="n">
        <v>13800.48</v>
      </c>
      <c r="F3946" s="0" t="n">
        <v>1654</v>
      </c>
      <c r="G3946" s="1" t="n">
        <v>-0.00219</v>
      </c>
      <c r="H3946" s="0" t="n">
        <v>-1</v>
      </c>
    </row>
    <row r="3947" customFormat="false" ht="12.8" hidden="false" customHeight="false" outlineLevel="0" collapsed="false">
      <c r="A3947" s="2" t="s">
        <v>3964</v>
      </c>
      <c r="B3947" s="0" t="n">
        <v>13800.48</v>
      </c>
      <c r="C3947" s="0" t="n">
        <v>13803.4</v>
      </c>
      <c r="D3947" s="0" t="n">
        <v>13646.08</v>
      </c>
      <c r="E3947" s="0" t="n">
        <v>13648.94</v>
      </c>
      <c r="F3947" s="0" t="n">
        <v>581</v>
      </c>
      <c r="G3947" s="1" t="n">
        <v>-0.01098</v>
      </c>
      <c r="H3947" s="0" t="n">
        <v>-1</v>
      </c>
    </row>
    <row r="3948" customFormat="false" ht="12.8" hidden="false" customHeight="false" outlineLevel="0" collapsed="false">
      <c r="A3948" s="2" t="s">
        <v>3965</v>
      </c>
      <c r="B3948" s="0" t="n">
        <v>13648.94</v>
      </c>
      <c r="C3948" s="0" t="n">
        <v>13652.55</v>
      </c>
      <c r="D3948" s="0" t="n">
        <v>13571.45</v>
      </c>
      <c r="E3948" s="0" t="n">
        <v>13574.23</v>
      </c>
      <c r="F3948" s="0" t="n">
        <v>1810</v>
      </c>
      <c r="G3948" s="1" t="n">
        <v>-0.00547</v>
      </c>
      <c r="H3948" s="0" t="n">
        <v>0</v>
      </c>
    </row>
    <row r="3949" customFormat="false" ht="12.8" hidden="false" customHeight="false" outlineLevel="0" collapsed="false">
      <c r="A3949" s="2" t="s">
        <v>3966</v>
      </c>
      <c r="B3949" s="0" t="n">
        <v>13574.23</v>
      </c>
      <c r="C3949" s="0" t="n">
        <v>13624.62</v>
      </c>
      <c r="D3949" s="0" t="n">
        <v>13568.39</v>
      </c>
      <c r="E3949" s="0" t="n">
        <v>13624.62</v>
      </c>
      <c r="F3949" s="0" t="n">
        <v>1390</v>
      </c>
      <c r="G3949" s="1" t="n">
        <v>0.00371</v>
      </c>
      <c r="H3949" s="0" t="n">
        <v>0</v>
      </c>
    </row>
    <row r="3950" customFormat="false" ht="12.8" hidden="false" customHeight="false" outlineLevel="0" collapsed="false">
      <c r="A3950" s="2" t="s">
        <v>3967</v>
      </c>
      <c r="B3950" s="0" t="n">
        <v>13624.62</v>
      </c>
      <c r="C3950" s="0" t="n">
        <v>13630.52</v>
      </c>
      <c r="D3950" s="0" t="n">
        <v>13593.12</v>
      </c>
      <c r="E3950" s="0" t="n">
        <v>13597.69</v>
      </c>
      <c r="F3950" s="0" t="n">
        <v>170</v>
      </c>
      <c r="G3950" s="1" t="n">
        <v>-0.00198</v>
      </c>
      <c r="H3950" s="0" t="n">
        <v>0</v>
      </c>
    </row>
    <row r="3951" customFormat="false" ht="12.8" hidden="false" customHeight="false" outlineLevel="0" collapsed="false">
      <c r="A3951" s="2" t="s">
        <v>3968</v>
      </c>
      <c r="B3951" s="0" t="n">
        <v>13597.69</v>
      </c>
      <c r="C3951" s="0" t="n">
        <v>13706.61</v>
      </c>
      <c r="D3951" s="0" t="n">
        <v>13593.33</v>
      </c>
      <c r="E3951" s="0" t="n">
        <v>13702.16</v>
      </c>
      <c r="F3951" s="0" t="n">
        <v>1732</v>
      </c>
      <c r="G3951" s="1" t="n">
        <v>0.00768</v>
      </c>
      <c r="H3951" s="0" t="n">
        <v>0</v>
      </c>
    </row>
    <row r="3952" customFormat="false" ht="12.8" hidden="false" customHeight="false" outlineLevel="0" collapsed="false">
      <c r="A3952" s="2" t="s">
        <v>3969</v>
      </c>
      <c r="B3952" s="0" t="n">
        <v>13702.16</v>
      </c>
      <c r="C3952" s="0" t="n">
        <v>13710.37</v>
      </c>
      <c r="D3952" s="0" t="n">
        <v>13595.87</v>
      </c>
      <c r="E3952" s="0" t="n">
        <v>13598.56</v>
      </c>
      <c r="F3952" s="0" t="n">
        <v>462</v>
      </c>
      <c r="G3952" s="1" t="n">
        <v>-0.00756</v>
      </c>
      <c r="H3952" s="0" t="n">
        <v>0</v>
      </c>
    </row>
    <row r="3953" customFormat="false" ht="12.8" hidden="false" customHeight="false" outlineLevel="0" collapsed="false">
      <c r="A3953" s="2" t="s">
        <v>3970</v>
      </c>
      <c r="B3953" s="0" t="n">
        <v>13598.56</v>
      </c>
      <c r="C3953" s="0" t="n">
        <v>13726.04</v>
      </c>
      <c r="D3953" s="0" t="n">
        <v>13592.06</v>
      </c>
      <c r="E3953" s="0" t="n">
        <v>13720.13</v>
      </c>
      <c r="F3953" s="0" t="n">
        <v>1914</v>
      </c>
      <c r="G3953" s="1" t="n">
        <v>0.00894</v>
      </c>
      <c r="H3953" s="0" t="n">
        <v>0</v>
      </c>
    </row>
    <row r="3954" customFormat="false" ht="12.8" hidden="false" customHeight="false" outlineLevel="0" collapsed="false">
      <c r="A3954" s="2" t="s">
        <v>3971</v>
      </c>
      <c r="B3954" s="0" t="n">
        <v>13720.13</v>
      </c>
      <c r="C3954" s="0" t="n">
        <v>13815.39</v>
      </c>
      <c r="D3954" s="0" t="n">
        <v>13712.11</v>
      </c>
      <c r="E3954" s="0" t="n">
        <v>13809.95</v>
      </c>
      <c r="F3954" s="0" t="n">
        <v>481</v>
      </c>
      <c r="G3954" s="1" t="n">
        <v>0.00655</v>
      </c>
      <c r="H3954" s="0" t="n">
        <v>0</v>
      </c>
    </row>
    <row r="3955" customFormat="false" ht="12.8" hidden="false" customHeight="false" outlineLevel="0" collapsed="false">
      <c r="A3955" s="2" t="s">
        <v>3972</v>
      </c>
      <c r="B3955" s="0" t="n">
        <v>13809.95</v>
      </c>
      <c r="C3955" s="0" t="n">
        <v>13839.88</v>
      </c>
      <c r="D3955" s="0" t="n">
        <v>13808.22</v>
      </c>
      <c r="E3955" s="0" t="n">
        <v>13832.23</v>
      </c>
      <c r="F3955" s="0" t="n">
        <v>1240</v>
      </c>
      <c r="G3955" s="1" t="n">
        <v>0.00161</v>
      </c>
      <c r="H3955" s="0" t="n">
        <v>1</v>
      </c>
    </row>
    <row r="3956" customFormat="false" ht="12.8" hidden="false" customHeight="false" outlineLevel="0" collapsed="false">
      <c r="A3956" s="2" t="s">
        <v>3973</v>
      </c>
      <c r="B3956" s="0" t="n">
        <v>13832.23</v>
      </c>
      <c r="C3956" s="0" t="n">
        <v>13973.78</v>
      </c>
      <c r="D3956" s="0" t="n">
        <v>13828.21</v>
      </c>
      <c r="E3956" s="0" t="n">
        <v>13971.31</v>
      </c>
      <c r="F3956" s="0" t="n">
        <v>1102</v>
      </c>
      <c r="G3956" s="1" t="n">
        <v>0.01005</v>
      </c>
      <c r="H3956" s="0" t="n">
        <v>1</v>
      </c>
    </row>
    <row r="3957" customFormat="false" ht="12.8" hidden="false" customHeight="false" outlineLevel="0" collapsed="false">
      <c r="A3957" s="2" t="s">
        <v>3974</v>
      </c>
      <c r="B3957" s="0" t="n">
        <v>13971.31</v>
      </c>
      <c r="C3957" s="0" t="n">
        <v>14066.66</v>
      </c>
      <c r="D3957" s="0" t="n">
        <v>13963.26</v>
      </c>
      <c r="E3957" s="0" t="n">
        <v>14062.89</v>
      </c>
      <c r="F3957" s="0" t="n">
        <v>1086</v>
      </c>
      <c r="G3957" s="1" t="n">
        <v>0.00655</v>
      </c>
      <c r="H3957" s="0" t="n">
        <v>1</v>
      </c>
    </row>
    <row r="3958" customFormat="false" ht="12.8" hidden="false" customHeight="false" outlineLevel="0" collapsed="false">
      <c r="A3958" s="2" t="s">
        <v>3975</v>
      </c>
      <c r="B3958" s="0" t="n">
        <v>14062.89</v>
      </c>
      <c r="C3958" s="0" t="n">
        <v>14197.64</v>
      </c>
      <c r="D3958" s="0" t="n">
        <v>14055.37</v>
      </c>
      <c r="E3958" s="0" t="n">
        <v>14189.29</v>
      </c>
      <c r="F3958" s="0" t="n">
        <v>978</v>
      </c>
      <c r="G3958" s="1" t="n">
        <v>0.00899</v>
      </c>
      <c r="H3958" s="0" t="n">
        <v>1</v>
      </c>
    </row>
    <row r="3959" customFormat="false" ht="12.8" hidden="false" customHeight="false" outlineLevel="0" collapsed="false">
      <c r="A3959" s="2" t="s">
        <v>3976</v>
      </c>
      <c r="B3959" s="0" t="n">
        <v>14189.29</v>
      </c>
      <c r="C3959" s="0" t="n">
        <v>14245.33</v>
      </c>
      <c r="D3959" s="0" t="n">
        <v>14182.93</v>
      </c>
      <c r="E3959" s="0" t="n">
        <v>14237.22</v>
      </c>
      <c r="F3959" s="0" t="n">
        <v>1847</v>
      </c>
      <c r="G3959" s="1" t="n">
        <v>0.00338</v>
      </c>
      <c r="H3959" s="0" t="n">
        <v>1</v>
      </c>
    </row>
    <row r="3960" customFormat="false" ht="12.8" hidden="false" customHeight="false" outlineLevel="0" collapsed="false">
      <c r="A3960" s="2" t="s">
        <v>3977</v>
      </c>
      <c r="B3960" s="0" t="n">
        <v>14237.22</v>
      </c>
      <c r="C3960" s="0" t="n">
        <v>14240.88</v>
      </c>
      <c r="D3960" s="0" t="n">
        <v>13974.72</v>
      </c>
      <c r="E3960" s="0" t="n">
        <v>13984.16</v>
      </c>
      <c r="F3960" s="0" t="n">
        <v>811</v>
      </c>
      <c r="G3960" s="1" t="n">
        <v>-0.01778</v>
      </c>
      <c r="H3960" s="0" t="n">
        <v>0</v>
      </c>
    </row>
    <row r="3961" customFormat="false" ht="12.8" hidden="false" customHeight="false" outlineLevel="0" collapsed="false">
      <c r="A3961" s="2" t="s">
        <v>3978</v>
      </c>
      <c r="B3961" s="0" t="n">
        <v>13984.16</v>
      </c>
      <c r="C3961" s="0" t="n">
        <v>13984.5</v>
      </c>
      <c r="D3961" s="0" t="n">
        <v>13961.53</v>
      </c>
      <c r="E3961" s="0" t="n">
        <v>13965.3</v>
      </c>
      <c r="F3961" s="0" t="n">
        <v>1519</v>
      </c>
      <c r="G3961" s="1" t="n">
        <v>-0.00135</v>
      </c>
      <c r="H3961" s="0" t="n">
        <v>0</v>
      </c>
    </row>
    <row r="3962" customFormat="false" ht="12.8" hidden="false" customHeight="false" outlineLevel="0" collapsed="false">
      <c r="A3962" s="2" t="s">
        <v>3979</v>
      </c>
      <c r="B3962" s="0" t="n">
        <v>13965.3</v>
      </c>
      <c r="C3962" s="0" t="n">
        <v>13968.73</v>
      </c>
      <c r="D3962" s="0" t="n">
        <v>13927.62</v>
      </c>
      <c r="E3962" s="0" t="n">
        <v>13928.15</v>
      </c>
      <c r="F3962" s="0" t="n">
        <v>455</v>
      </c>
      <c r="G3962" s="1" t="n">
        <v>-0.00266</v>
      </c>
      <c r="H3962" s="0" t="n">
        <v>0</v>
      </c>
    </row>
    <row r="3963" customFormat="false" ht="12.8" hidden="false" customHeight="false" outlineLevel="0" collapsed="false">
      <c r="A3963" s="2" t="s">
        <v>3980</v>
      </c>
      <c r="B3963" s="0" t="n">
        <v>13928.15</v>
      </c>
      <c r="C3963" s="0" t="n">
        <v>13933.65</v>
      </c>
      <c r="D3963" s="0" t="n">
        <v>13762.22</v>
      </c>
      <c r="E3963" s="0" t="n">
        <v>13770.56</v>
      </c>
      <c r="F3963" s="0" t="n">
        <v>138</v>
      </c>
      <c r="G3963" s="1" t="n">
        <v>-0.01131</v>
      </c>
      <c r="H3963" s="0" t="n">
        <v>-1</v>
      </c>
    </row>
    <row r="3964" customFormat="false" ht="12.8" hidden="false" customHeight="false" outlineLevel="0" collapsed="false">
      <c r="A3964" s="2" t="s">
        <v>3981</v>
      </c>
      <c r="B3964" s="0" t="n">
        <v>13770.56</v>
      </c>
      <c r="C3964" s="0" t="n">
        <v>13777.74</v>
      </c>
      <c r="D3964" s="0" t="n">
        <v>13642.8</v>
      </c>
      <c r="E3964" s="0" t="n">
        <v>13643.76</v>
      </c>
      <c r="F3964" s="0" t="n">
        <v>654</v>
      </c>
      <c r="G3964" s="1" t="n">
        <v>-0.00921</v>
      </c>
      <c r="H3964" s="0" t="n">
        <v>-1</v>
      </c>
    </row>
    <row r="3965" customFormat="false" ht="12.8" hidden="false" customHeight="false" outlineLevel="0" collapsed="false">
      <c r="A3965" s="2" t="s">
        <v>3982</v>
      </c>
      <c r="B3965" s="0" t="n">
        <v>13643.76</v>
      </c>
      <c r="C3965" s="0" t="n">
        <v>13650.86</v>
      </c>
      <c r="D3965" s="0" t="n">
        <v>13611.5</v>
      </c>
      <c r="E3965" s="0" t="n">
        <v>13612.09</v>
      </c>
      <c r="F3965" s="0" t="n">
        <v>1380</v>
      </c>
      <c r="G3965" s="1" t="n">
        <v>-0.00232</v>
      </c>
      <c r="H3965" s="0" t="n">
        <v>-1</v>
      </c>
    </row>
    <row r="3966" customFormat="false" ht="12.8" hidden="false" customHeight="false" outlineLevel="0" collapsed="false">
      <c r="A3966" s="2" t="s">
        <v>3983</v>
      </c>
      <c r="B3966" s="0" t="n">
        <v>13612.09</v>
      </c>
      <c r="C3966" s="0" t="n">
        <v>13617.71</v>
      </c>
      <c r="D3966" s="0" t="n">
        <v>13612</v>
      </c>
      <c r="E3966" s="0" t="n">
        <v>13616.6</v>
      </c>
      <c r="F3966" s="0" t="n">
        <v>294</v>
      </c>
      <c r="G3966" s="1" t="n">
        <v>0.00033</v>
      </c>
      <c r="H3966" s="0" t="n">
        <v>-1</v>
      </c>
    </row>
    <row r="3967" customFormat="false" ht="12.8" hidden="false" customHeight="false" outlineLevel="0" collapsed="false">
      <c r="A3967" s="2" t="s">
        <v>3984</v>
      </c>
      <c r="B3967" s="0" t="n">
        <v>13616.6</v>
      </c>
      <c r="C3967" s="0" t="n">
        <v>13657.56</v>
      </c>
      <c r="D3967" s="0" t="n">
        <v>13612.58</v>
      </c>
      <c r="E3967" s="0" t="n">
        <v>13650.3</v>
      </c>
      <c r="F3967" s="0" t="n">
        <v>1772</v>
      </c>
      <c r="G3967" s="1" t="n">
        <v>0.00247</v>
      </c>
      <c r="H3967" s="0" t="n">
        <v>0</v>
      </c>
    </row>
    <row r="3968" customFormat="false" ht="12.8" hidden="false" customHeight="false" outlineLevel="0" collapsed="false">
      <c r="A3968" s="2" t="s">
        <v>3985</v>
      </c>
      <c r="B3968" s="0" t="n">
        <v>13650.3</v>
      </c>
      <c r="C3968" s="0" t="n">
        <v>13700.47</v>
      </c>
      <c r="D3968" s="0" t="n">
        <v>13642.93</v>
      </c>
      <c r="E3968" s="0" t="n">
        <v>13696.37</v>
      </c>
      <c r="F3968" s="0" t="n">
        <v>811</v>
      </c>
      <c r="G3968" s="1" t="n">
        <v>0.00337</v>
      </c>
      <c r="H3968" s="0" t="n">
        <v>0</v>
      </c>
    </row>
    <row r="3969" customFormat="false" ht="12.8" hidden="false" customHeight="false" outlineLevel="0" collapsed="false">
      <c r="A3969" s="2" t="s">
        <v>3986</v>
      </c>
      <c r="B3969" s="0" t="n">
        <v>13696.37</v>
      </c>
      <c r="C3969" s="0" t="n">
        <v>13703.86</v>
      </c>
      <c r="D3969" s="0" t="n">
        <v>13668.7</v>
      </c>
      <c r="E3969" s="0" t="n">
        <v>13672.66</v>
      </c>
      <c r="F3969" s="0" t="n">
        <v>445</v>
      </c>
      <c r="G3969" s="1" t="n">
        <v>-0.00173</v>
      </c>
      <c r="H3969" s="0" t="n">
        <v>0</v>
      </c>
    </row>
    <row r="3970" customFormat="false" ht="12.8" hidden="false" customHeight="false" outlineLevel="0" collapsed="false">
      <c r="A3970" s="2" t="s">
        <v>3987</v>
      </c>
      <c r="B3970" s="0" t="n">
        <v>13672.66</v>
      </c>
      <c r="C3970" s="0" t="n">
        <v>13673.4</v>
      </c>
      <c r="D3970" s="0" t="n">
        <v>13484.93</v>
      </c>
      <c r="E3970" s="0" t="n">
        <v>13487.35</v>
      </c>
      <c r="F3970" s="0" t="n">
        <v>643</v>
      </c>
      <c r="G3970" s="1" t="n">
        <v>-0.01355</v>
      </c>
      <c r="H3970" s="0" t="n">
        <v>-1</v>
      </c>
    </row>
    <row r="3971" customFormat="false" ht="12.8" hidden="false" customHeight="false" outlineLevel="0" collapsed="false">
      <c r="A3971" s="2" t="s">
        <v>3988</v>
      </c>
      <c r="B3971" s="0" t="n">
        <v>13487.35</v>
      </c>
      <c r="C3971" s="0" t="n">
        <v>13489.56</v>
      </c>
      <c r="D3971" s="0" t="n">
        <v>13477.94</v>
      </c>
      <c r="E3971" s="0" t="n">
        <v>13480.57</v>
      </c>
      <c r="F3971" s="0" t="n">
        <v>653</v>
      </c>
      <c r="G3971" s="1" t="n">
        <v>-0.0005</v>
      </c>
      <c r="H3971" s="0" t="n">
        <v>-1</v>
      </c>
    </row>
    <row r="3972" customFormat="false" ht="12.8" hidden="false" customHeight="false" outlineLevel="0" collapsed="false">
      <c r="A3972" s="2" t="s">
        <v>3989</v>
      </c>
      <c r="B3972" s="0" t="n">
        <v>13480.57</v>
      </c>
      <c r="C3972" s="0" t="n">
        <v>13487.81</v>
      </c>
      <c r="D3972" s="0" t="n">
        <v>13479.69</v>
      </c>
      <c r="E3972" s="0" t="n">
        <v>13480.96</v>
      </c>
      <c r="F3972" s="0" t="n">
        <v>1982</v>
      </c>
      <c r="G3972" s="1" t="n">
        <v>3E-005</v>
      </c>
      <c r="H3972" s="0" t="n">
        <v>0</v>
      </c>
    </row>
    <row r="3973" customFormat="false" ht="12.8" hidden="false" customHeight="false" outlineLevel="0" collapsed="false">
      <c r="A3973" s="2" t="s">
        <v>3990</v>
      </c>
      <c r="B3973" s="0" t="n">
        <v>13480.96</v>
      </c>
      <c r="C3973" s="0" t="n">
        <v>13625</v>
      </c>
      <c r="D3973" s="0" t="n">
        <v>13472.69</v>
      </c>
      <c r="E3973" s="0" t="n">
        <v>13621.52</v>
      </c>
      <c r="F3973" s="0" t="n">
        <v>563</v>
      </c>
      <c r="G3973" s="1" t="n">
        <v>0.01043</v>
      </c>
      <c r="H3973" s="0" t="n">
        <v>0</v>
      </c>
    </row>
    <row r="3974" customFormat="false" ht="12.8" hidden="false" customHeight="false" outlineLevel="0" collapsed="false">
      <c r="A3974" s="2" t="s">
        <v>3991</v>
      </c>
      <c r="B3974" s="0" t="n">
        <v>13621.52</v>
      </c>
      <c r="C3974" s="0" t="n">
        <v>13630.7</v>
      </c>
      <c r="D3974" s="0" t="n">
        <v>13555.83</v>
      </c>
      <c r="E3974" s="0" t="n">
        <v>13559.81</v>
      </c>
      <c r="F3974" s="0" t="n">
        <v>341</v>
      </c>
      <c r="G3974" s="1" t="n">
        <v>-0.00453</v>
      </c>
      <c r="H3974" s="0" t="n">
        <v>0</v>
      </c>
    </row>
    <row r="3975" customFormat="false" ht="12.8" hidden="false" customHeight="false" outlineLevel="0" collapsed="false">
      <c r="A3975" s="2" t="s">
        <v>3992</v>
      </c>
      <c r="B3975" s="0" t="n">
        <v>13559.81</v>
      </c>
      <c r="C3975" s="0" t="n">
        <v>13563.96</v>
      </c>
      <c r="D3975" s="0" t="n">
        <v>13547.04</v>
      </c>
      <c r="E3975" s="0" t="n">
        <v>13554.78</v>
      </c>
      <c r="F3975" s="0" t="n">
        <v>1037</v>
      </c>
      <c r="G3975" s="1" t="n">
        <v>-0.00037</v>
      </c>
      <c r="H3975" s="0" t="n">
        <v>0</v>
      </c>
    </row>
    <row r="3976" customFormat="false" ht="12.8" hidden="false" customHeight="false" outlineLevel="0" collapsed="false">
      <c r="A3976" s="2" t="s">
        <v>3993</v>
      </c>
      <c r="B3976" s="0" t="n">
        <v>13554.78</v>
      </c>
      <c r="C3976" s="0" t="n">
        <v>13556.47</v>
      </c>
      <c r="D3976" s="0" t="n">
        <v>13531.29</v>
      </c>
      <c r="E3976" s="0" t="n">
        <v>13539.21</v>
      </c>
      <c r="F3976" s="0" t="n">
        <v>1866</v>
      </c>
      <c r="G3976" s="1" t="n">
        <v>-0.00115</v>
      </c>
      <c r="H3976" s="0" t="n">
        <v>0</v>
      </c>
    </row>
    <row r="3977" customFormat="false" ht="12.8" hidden="false" customHeight="false" outlineLevel="0" collapsed="false">
      <c r="A3977" s="2" t="s">
        <v>3994</v>
      </c>
      <c r="B3977" s="0" t="n">
        <v>13539.21</v>
      </c>
      <c r="C3977" s="0" t="n">
        <v>13646.17</v>
      </c>
      <c r="D3977" s="0" t="n">
        <v>13535.73</v>
      </c>
      <c r="E3977" s="0" t="n">
        <v>13642.13</v>
      </c>
      <c r="F3977" s="0" t="n">
        <v>1000</v>
      </c>
      <c r="G3977" s="1" t="n">
        <v>0.0076</v>
      </c>
      <c r="H3977" s="0" t="n">
        <v>0</v>
      </c>
    </row>
    <row r="3978" customFormat="false" ht="12.8" hidden="false" customHeight="false" outlineLevel="0" collapsed="false">
      <c r="A3978" s="2" t="s">
        <v>3995</v>
      </c>
      <c r="B3978" s="0" t="n">
        <v>13642.13</v>
      </c>
      <c r="C3978" s="0" t="n">
        <v>13725.22</v>
      </c>
      <c r="D3978" s="0" t="n">
        <v>13632.71</v>
      </c>
      <c r="E3978" s="0" t="n">
        <v>13723.91</v>
      </c>
      <c r="F3978" s="0" t="n">
        <v>186</v>
      </c>
      <c r="G3978" s="1" t="n">
        <v>0.00599</v>
      </c>
      <c r="H3978" s="0" t="n">
        <v>0</v>
      </c>
    </row>
    <row r="3979" customFormat="false" ht="12.8" hidden="false" customHeight="false" outlineLevel="0" collapsed="false">
      <c r="A3979" s="2" t="s">
        <v>3996</v>
      </c>
      <c r="B3979" s="0" t="n">
        <v>13723.91</v>
      </c>
      <c r="C3979" s="0" t="n">
        <v>13727.31</v>
      </c>
      <c r="D3979" s="0" t="n">
        <v>13671.01</v>
      </c>
      <c r="E3979" s="0" t="n">
        <v>13677.86</v>
      </c>
      <c r="F3979" s="0" t="n">
        <v>24</v>
      </c>
      <c r="G3979" s="1" t="n">
        <v>-0.00336</v>
      </c>
      <c r="H3979" s="0" t="n">
        <v>1</v>
      </c>
    </row>
    <row r="3980" customFormat="false" ht="12.8" hidden="false" customHeight="false" outlineLevel="0" collapsed="false">
      <c r="A3980" s="2" t="s">
        <v>3997</v>
      </c>
      <c r="B3980" s="0" t="n">
        <v>13677.86</v>
      </c>
      <c r="C3980" s="0" t="n">
        <v>13681.56</v>
      </c>
      <c r="D3980" s="0" t="n">
        <v>13633.1</v>
      </c>
      <c r="E3980" s="0" t="n">
        <v>13634.49</v>
      </c>
      <c r="F3980" s="0" t="n">
        <v>1851</v>
      </c>
      <c r="G3980" s="1" t="n">
        <v>-0.00317</v>
      </c>
      <c r="H3980" s="0" t="n">
        <v>1</v>
      </c>
    </row>
    <row r="3981" customFormat="false" ht="12.8" hidden="false" customHeight="false" outlineLevel="0" collapsed="false">
      <c r="A3981" s="2" t="s">
        <v>3998</v>
      </c>
      <c r="B3981" s="0" t="n">
        <v>13634.49</v>
      </c>
      <c r="C3981" s="0" t="n">
        <v>13786.92</v>
      </c>
      <c r="D3981" s="0" t="n">
        <v>13629.81</v>
      </c>
      <c r="E3981" s="0" t="n">
        <v>13780.5</v>
      </c>
      <c r="F3981" s="0" t="n">
        <v>888</v>
      </c>
      <c r="G3981" s="1" t="n">
        <v>0.01071</v>
      </c>
      <c r="H3981" s="0" t="n">
        <v>1</v>
      </c>
    </row>
    <row r="3982" customFormat="false" ht="12.8" hidden="false" customHeight="false" outlineLevel="0" collapsed="false">
      <c r="A3982" s="2" t="s">
        <v>3999</v>
      </c>
      <c r="B3982" s="0" t="n">
        <v>13780.5</v>
      </c>
      <c r="C3982" s="0" t="n">
        <v>13780.56</v>
      </c>
      <c r="D3982" s="0" t="n">
        <v>13712.92</v>
      </c>
      <c r="E3982" s="0" t="n">
        <v>13717.67</v>
      </c>
      <c r="F3982" s="0" t="n">
        <v>891</v>
      </c>
      <c r="G3982" s="1" t="n">
        <v>-0.00456</v>
      </c>
      <c r="H3982" s="0" t="n">
        <v>0</v>
      </c>
    </row>
    <row r="3983" customFormat="false" ht="12.8" hidden="false" customHeight="false" outlineLevel="0" collapsed="false">
      <c r="A3983" s="2" t="s">
        <v>4000</v>
      </c>
      <c r="B3983" s="0" t="n">
        <v>13717.67</v>
      </c>
      <c r="C3983" s="0" t="n">
        <v>13724.87</v>
      </c>
      <c r="D3983" s="0" t="n">
        <v>13663.66</v>
      </c>
      <c r="E3983" s="0" t="n">
        <v>13670.39</v>
      </c>
      <c r="F3983" s="0" t="n">
        <v>224</v>
      </c>
      <c r="G3983" s="1" t="n">
        <v>-0.00345</v>
      </c>
      <c r="H3983" s="0" t="n">
        <v>0</v>
      </c>
    </row>
    <row r="3984" customFormat="false" ht="12.8" hidden="false" customHeight="false" outlineLevel="0" collapsed="false">
      <c r="A3984" s="2" t="s">
        <v>4001</v>
      </c>
      <c r="B3984" s="0" t="n">
        <v>13670.39</v>
      </c>
      <c r="C3984" s="0" t="n">
        <v>13679.45</v>
      </c>
      <c r="D3984" s="0" t="n">
        <v>13600.87</v>
      </c>
      <c r="E3984" s="0" t="n">
        <v>13605.45</v>
      </c>
      <c r="F3984" s="0" t="n">
        <v>1068</v>
      </c>
      <c r="G3984" s="1" t="n">
        <v>-0.00475</v>
      </c>
      <c r="H3984" s="0" t="n">
        <v>0</v>
      </c>
    </row>
    <row r="3985" customFormat="false" ht="12.8" hidden="false" customHeight="false" outlineLevel="0" collapsed="false">
      <c r="A3985" s="2" t="s">
        <v>4002</v>
      </c>
      <c r="B3985" s="0" t="n">
        <v>13605.45</v>
      </c>
      <c r="C3985" s="0" t="n">
        <v>13688.31</v>
      </c>
      <c r="D3985" s="0" t="n">
        <v>13603.43</v>
      </c>
      <c r="E3985" s="0" t="n">
        <v>13684.17</v>
      </c>
      <c r="F3985" s="0" t="n">
        <v>556</v>
      </c>
      <c r="G3985" s="1" t="n">
        <v>0.00579</v>
      </c>
      <c r="H3985" s="0" t="n">
        <v>0</v>
      </c>
    </row>
    <row r="3986" customFormat="false" ht="12.8" hidden="false" customHeight="false" outlineLevel="0" collapsed="false">
      <c r="A3986" s="2" t="s">
        <v>4003</v>
      </c>
      <c r="B3986" s="0" t="n">
        <v>13684.17</v>
      </c>
      <c r="C3986" s="0" t="n">
        <v>13725.42</v>
      </c>
      <c r="D3986" s="0" t="n">
        <v>13677.6</v>
      </c>
      <c r="E3986" s="0" t="n">
        <v>13725.32</v>
      </c>
      <c r="F3986" s="0" t="n">
        <v>220</v>
      </c>
      <c r="G3986" s="1" t="n">
        <v>0.00301</v>
      </c>
      <c r="H3986" s="0" t="n">
        <v>0</v>
      </c>
    </row>
    <row r="3987" customFormat="false" ht="12.8" hidden="false" customHeight="false" outlineLevel="0" collapsed="false">
      <c r="A3987" s="2" t="s">
        <v>4004</v>
      </c>
      <c r="B3987" s="0" t="n">
        <v>13725.32</v>
      </c>
      <c r="C3987" s="0" t="n">
        <v>13734.08</v>
      </c>
      <c r="D3987" s="0" t="n">
        <v>13712.29</v>
      </c>
      <c r="E3987" s="0" t="n">
        <v>13718.89</v>
      </c>
      <c r="F3987" s="0" t="n">
        <v>692</v>
      </c>
      <c r="G3987" s="1" t="n">
        <v>-0.00047</v>
      </c>
      <c r="H3987" s="0" t="n">
        <v>0</v>
      </c>
    </row>
    <row r="3988" customFormat="false" ht="12.8" hidden="false" customHeight="false" outlineLevel="0" collapsed="false">
      <c r="A3988" s="2" t="s">
        <v>4005</v>
      </c>
      <c r="B3988" s="0" t="n">
        <v>13718.89</v>
      </c>
      <c r="C3988" s="0" t="n">
        <v>13726.77</v>
      </c>
      <c r="D3988" s="0" t="n">
        <v>13684.57</v>
      </c>
      <c r="E3988" s="0" t="n">
        <v>13691.04</v>
      </c>
      <c r="F3988" s="0" t="n">
        <v>1291</v>
      </c>
      <c r="G3988" s="1" t="n">
        <v>-0.00203</v>
      </c>
      <c r="H3988" s="0" t="n">
        <v>0</v>
      </c>
    </row>
    <row r="3989" customFormat="false" ht="12.8" hidden="false" customHeight="false" outlineLevel="0" collapsed="false">
      <c r="A3989" s="2" t="s">
        <v>4006</v>
      </c>
      <c r="B3989" s="0" t="n">
        <v>13691.04</v>
      </c>
      <c r="C3989" s="0" t="n">
        <v>13697.56</v>
      </c>
      <c r="D3989" s="0" t="n">
        <v>13685.46</v>
      </c>
      <c r="E3989" s="0" t="n">
        <v>13689.71</v>
      </c>
      <c r="F3989" s="0" t="n">
        <v>1820</v>
      </c>
      <c r="G3989" s="1" t="n">
        <v>-0.0001</v>
      </c>
      <c r="H3989" s="0" t="n">
        <v>0</v>
      </c>
    </row>
    <row r="3990" customFormat="false" ht="12.8" hidden="false" customHeight="false" outlineLevel="0" collapsed="false">
      <c r="A3990" s="2" t="s">
        <v>4007</v>
      </c>
      <c r="B3990" s="0" t="n">
        <v>13689.71</v>
      </c>
      <c r="C3990" s="0" t="n">
        <v>13693.22</v>
      </c>
      <c r="D3990" s="0" t="n">
        <v>13681.22</v>
      </c>
      <c r="E3990" s="0" t="n">
        <v>13683.39</v>
      </c>
      <c r="F3990" s="0" t="n">
        <v>1492</v>
      </c>
      <c r="G3990" s="1" t="n">
        <v>-0.00046</v>
      </c>
      <c r="H3990" s="0" t="n">
        <v>0</v>
      </c>
    </row>
    <row r="3991" customFormat="false" ht="12.8" hidden="false" customHeight="false" outlineLevel="0" collapsed="false">
      <c r="A3991" s="2" t="s">
        <v>4008</v>
      </c>
      <c r="B3991" s="0" t="n">
        <v>13683.39</v>
      </c>
      <c r="C3991" s="0" t="n">
        <v>13746.31</v>
      </c>
      <c r="D3991" s="0" t="n">
        <v>13682.67</v>
      </c>
      <c r="E3991" s="0" t="n">
        <v>13743.25</v>
      </c>
      <c r="F3991" s="0" t="n">
        <v>1894</v>
      </c>
      <c r="G3991" s="1" t="n">
        <v>0.00437</v>
      </c>
      <c r="H3991" s="0" t="n">
        <v>0</v>
      </c>
    </row>
    <row r="3992" customFormat="false" ht="12.8" hidden="false" customHeight="false" outlineLevel="0" collapsed="false">
      <c r="A3992" s="2" t="s">
        <v>4009</v>
      </c>
      <c r="B3992" s="0" t="n">
        <v>13743.25</v>
      </c>
      <c r="C3992" s="0" t="n">
        <v>13748.44</v>
      </c>
      <c r="D3992" s="0" t="n">
        <v>13683.28</v>
      </c>
      <c r="E3992" s="0" t="n">
        <v>13692.85</v>
      </c>
      <c r="F3992" s="0" t="n">
        <v>269</v>
      </c>
      <c r="G3992" s="1" t="n">
        <v>-0.00367</v>
      </c>
      <c r="H3992" s="0" t="n">
        <v>0</v>
      </c>
    </row>
    <row r="3993" customFormat="false" ht="12.8" hidden="false" customHeight="false" outlineLevel="0" collapsed="false">
      <c r="A3993" s="2" t="s">
        <v>4010</v>
      </c>
      <c r="B3993" s="0" t="n">
        <v>13692.85</v>
      </c>
      <c r="C3993" s="0" t="n">
        <v>13693.58</v>
      </c>
      <c r="D3993" s="0" t="n">
        <v>13600.71</v>
      </c>
      <c r="E3993" s="0" t="n">
        <v>13602.86</v>
      </c>
      <c r="F3993" s="0" t="n">
        <v>1242</v>
      </c>
      <c r="G3993" s="1" t="n">
        <v>-0.00657</v>
      </c>
      <c r="H3993" s="0" t="n">
        <v>0</v>
      </c>
    </row>
    <row r="3994" customFormat="false" ht="12.8" hidden="false" customHeight="false" outlineLevel="0" collapsed="false">
      <c r="A3994" s="2" t="s">
        <v>4011</v>
      </c>
      <c r="B3994" s="0" t="n">
        <v>13602.86</v>
      </c>
      <c r="C3994" s="0" t="n">
        <v>13609.9</v>
      </c>
      <c r="D3994" s="0" t="n">
        <v>13591.84</v>
      </c>
      <c r="E3994" s="0" t="n">
        <v>13599.03</v>
      </c>
      <c r="F3994" s="0" t="n">
        <v>586</v>
      </c>
      <c r="G3994" s="1" t="n">
        <v>-0.00028</v>
      </c>
      <c r="H3994" s="0" t="n">
        <v>0</v>
      </c>
    </row>
    <row r="3995" customFormat="false" ht="12.8" hidden="false" customHeight="false" outlineLevel="0" collapsed="false">
      <c r="A3995" s="2" t="s">
        <v>4012</v>
      </c>
      <c r="B3995" s="0" t="n">
        <v>13599.03</v>
      </c>
      <c r="C3995" s="0" t="n">
        <v>13642.77</v>
      </c>
      <c r="D3995" s="0" t="n">
        <v>13594.03</v>
      </c>
      <c r="E3995" s="0" t="n">
        <v>13641.27</v>
      </c>
      <c r="F3995" s="0" t="n">
        <v>1687</v>
      </c>
      <c r="G3995" s="1" t="n">
        <v>0.00311</v>
      </c>
      <c r="H3995" s="0" t="n">
        <v>0</v>
      </c>
    </row>
    <row r="3996" customFormat="false" ht="12.8" hidden="false" customHeight="false" outlineLevel="0" collapsed="false">
      <c r="A3996" s="2" t="s">
        <v>4013</v>
      </c>
      <c r="B3996" s="0" t="n">
        <v>13641.27</v>
      </c>
      <c r="C3996" s="0" t="n">
        <v>13647.74</v>
      </c>
      <c r="D3996" s="0" t="n">
        <v>13612.87</v>
      </c>
      <c r="E3996" s="0" t="n">
        <v>13622.28</v>
      </c>
      <c r="F3996" s="0" t="n">
        <v>467</v>
      </c>
      <c r="G3996" s="1" t="n">
        <v>-0.00139</v>
      </c>
      <c r="H3996" s="0" t="n">
        <v>0</v>
      </c>
    </row>
    <row r="3997" customFormat="false" ht="12.8" hidden="false" customHeight="false" outlineLevel="0" collapsed="false">
      <c r="A3997" s="2" t="s">
        <v>4014</v>
      </c>
      <c r="B3997" s="0" t="n">
        <v>13622.28</v>
      </c>
      <c r="C3997" s="0" t="n">
        <v>13626.12</v>
      </c>
      <c r="D3997" s="0" t="n">
        <v>13455.55</v>
      </c>
      <c r="E3997" s="0" t="n">
        <v>13457.73</v>
      </c>
      <c r="F3997" s="0" t="n">
        <v>646</v>
      </c>
      <c r="G3997" s="1" t="n">
        <v>-0.01208</v>
      </c>
      <c r="H3997" s="0" t="n">
        <v>-1</v>
      </c>
    </row>
    <row r="3998" customFormat="false" ht="12.8" hidden="false" customHeight="false" outlineLevel="0" collapsed="false">
      <c r="A3998" s="2" t="s">
        <v>4015</v>
      </c>
      <c r="B3998" s="0" t="n">
        <v>13457.73</v>
      </c>
      <c r="C3998" s="0" t="n">
        <v>13465.78</v>
      </c>
      <c r="D3998" s="0" t="n">
        <v>13393.17</v>
      </c>
      <c r="E3998" s="0" t="n">
        <v>13395.72</v>
      </c>
      <c r="F3998" s="0" t="n">
        <v>498</v>
      </c>
      <c r="G3998" s="1" t="n">
        <v>-0.00461</v>
      </c>
      <c r="H3998" s="0" t="n">
        <v>-1</v>
      </c>
    </row>
    <row r="3999" customFormat="false" ht="12.8" hidden="false" customHeight="false" outlineLevel="0" collapsed="false">
      <c r="A3999" s="2" t="s">
        <v>4016</v>
      </c>
      <c r="B3999" s="0" t="n">
        <v>13395.72</v>
      </c>
      <c r="C3999" s="0" t="n">
        <v>13397.03</v>
      </c>
      <c r="D3999" s="0" t="n">
        <v>13295.88</v>
      </c>
      <c r="E3999" s="0" t="n">
        <v>13301.38</v>
      </c>
      <c r="F3999" s="0" t="n">
        <v>306</v>
      </c>
      <c r="G3999" s="1" t="n">
        <v>-0.00704</v>
      </c>
      <c r="H3999" s="0" t="n">
        <v>-1</v>
      </c>
    </row>
    <row r="4000" customFormat="false" ht="12.8" hidden="false" customHeight="false" outlineLevel="0" collapsed="false">
      <c r="A4000" s="2" t="s">
        <v>4017</v>
      </c>
      <c r="B4000" s="0" t="n">
        <v>13301.38</v>
      </c>
      <c r="C4000" s="0" t="n">
        <v>13533.8</v>
      </c>
      <c r="D4000" s="0" t="n">
        <v>13300.39</v>
      </c>
      <c r="E4000" s="0" t="n">
        <v>13527.13</v>
      </c>
      <c r="F4000" s="0" t="n">
        <v>1847</v>
      </c>
      <c r="G4000" s="1" t="n">
        <v>0.01697</v>
      </c>
      <c r="H4000" s="0" t="n">
        <v>0</v>
      </c>
    </row>
    <row r="4001" customFormat="false" ht="12.8" hidden="false" customHeight="false" outlineLevel="0" collapsed="false">
      <c r="A4001" s="2" t="s">
        <v>4018</v>
      </c>
      <c r="B4001" s="0" t="n">
        <v>13527.13</v>
      </c>
      <c r="C4001" s="0" t="n">
        <v>13652.31</v>
      </c>
      <c r="D4001" s="0" t="n">
        <v>13525.29</v>
      </c>
      <c r="E4001" s="0" t="n">
        <v>13645.25</v>
      </c>
      <c r="F4001" s="0" t="n">
        <v>1091</v>
      </c>
      <c r="G4001" s="1" t="n">
        <v>0.00873</v>
      </c>
      <c r="H4001" s="0" t="n">
        <v>0</v>
      </c>
    </row>
    <row r="4002" customFormat="false" ht="12.8" hidden="false" customHeight="false" outlineLevel="0" collapsed="false">
      <c r="A4002" s="2" t="s">
        <v>4019</v>
      </c>
      <c r="B4002" s="0" t="n">
        <v>13645.25</v>
      </c>
      <c r="C4002" s="0" t="n">
        <v>13658.91</v>
      </c>
      <c r="D4002" s="0" t="n">
        <v>13635.92</v>
      </c>
      <c r="E4002" s="0" t="n">
        <v>13652.15</v>
      </c>
      <c r="F4002" s="0" t="n">
        <v>276</v>
      </c>
      <c r="G4002" s="1" t="n">
        <v>0.00051</v>
      </c>
      <c r="H4002" s="0" t="n">
        <v>1</v>
      </c>
    </row>
    <row r="4003" customFormat="false" ht="12.8" hidden="false" customHeight="false" outlineLevel="0" collapsed="false">
      <c r="A4003" s="2" t="s">
        <v>4020</v>
      </c>
      <c r="B4003" s="0" t="n">
        <v>13652.15</v>
      </c>
      <c r="C4003" s="0" t="n">
        <v>13717.17</v>
      </c>
      <c r="D4003" s="0" t="n">
        <v>13651.63</v>
      </c>
      <c r="E4003" s="0" t="n">
        <v>13709.84</v>
      </c>
      <c r="F4003" s="0" t="n">
        <v>601</v>
      </c>
      <c r="G4003" s="1" t="n">
        <v>0.00423</v>
      </c>
      <c r="H4003" s="0" t="n">
        <v>1</v>
      </c>
    </row>
    <row r="4004" customFormat="false" ht="12.8" hidden="false" customHeight="false" outlineLevel="0" collapsed="false">
      <c r="A4004" s="2" t="s">
        <v>4021</v>
      </c>
      <c r="B4004" s="0" t="n">
        <v>13709.84</v>
      </c>
      <c r="C4004" s="0" t="n">
        <v>13799.05</v>
      </c>
      <c r="D4004" s="0" t="n">
        <v>13705.47</v>
      </c>
      <c r="E4004" s="0" t="n">
        <v>13797.2</v>
      </c>
      <c r="F4004" s="0" t="n">
        <v>1007</v>
      </c>
      <c r="G4004" s="1" t="n">
        <v>0.00637</v>
      </c>
      <c r="H4004" s="0" t="n">
        <v>1</v>
      </c>
    </row>
    <row r="4005" customFormat="false" ht="12.8" hidden="false" customHeight="false" outlineLevel="0" collapsed="false">
      <c r="A4005" s="2" t="s">
        <v>4022</v>
      </c>
      <c r="B4005" s="0" t="n">
        <v>13797.2</v>
      </c>
      <c r="C4005" s="0" t="n">
        <v>13802.56</v>
      </c>
      <c r="D4005" s="0" t="n">
        <v>13744.47</v>
      </c>
      <c r="E4005" s="0" t="n">
        <v>13747.8</v>
      </c>
      <c r="F4005" s="0" t="n">
        <v>1879</v>
      </c>
      <c r="G4005" s="1" t="n">
        <v>-0.00358</v>
      </c>
      <c r="H4005" s="0" t="n">
        <v>0</v>
      </c>
    </row>
    <row r="4006" customFormat="false" ht="12.8" hidden="false" customHeight="false" outlineLevel="0" collapsed="false">
      <c r="A4006" s="2" t="s">
        <v>4023</v>
      </c>
      <c r="B4006" s="0" t="n">
        <v>13747.8</v>
      </c>
      <c r="C4006" s="0" t="n">
        <v>13815.63</v>
      </c>
      <c r="D4006" s="0" t="n">
        <v>13746.15</v>
      </c>
      <c r="E4006" s="0" t="n">
        <v>13807.89</v>
      </c>
      <c r="F4006" s="0" t="n">
        <v>1459</v>
      </c>
      <c r="G4006" s="1" t="n">
        <v>0.00437</v>
      </c>
      <c r="H4006" s="0" t="n">
        <v>0</v>
      </c>
    </row>
    <row r="4007" customFormat="false" ht="12.8" hidden="false" customHeight="false" outlineLevel="0" collapsed="false">
      <c r="A4007" s="2" t="s">
        <v>4024</v>
      </c>
      <c r="B4007" s="0" t="n">
        <v>13807.89</v>
      </c>
      <c r="C4007" s="0" t="n">
        <v>13907.42</v>
      </c>
      <c r="D4007" s="0" t="n">
        <v>13806.61</v>
      </c>
      <c r="E4007" s="0" t="n">
        <v>13897.95</v>
      </c>
      <c r="F4007" s="0" t="n">
        <v>75</v>
      </c>
      <c r="G4007" s="1" t="n">
        <v>0.00652</v>
      </c>
      <c r="H4007" s="0" t="n">
        <v>0</v>
      </c>
    </row>
    <row r="4008" customFormat="false" ht="12.8" hidden="false" customHeight="false" outlineLevel="0" collapsed="false">
      <c r="A4008" s="2" t="s">
        <v>4025</v>
      </c>
      <c r="B4008" s="0" t="n">
        <v>13897.95</v>
      </c>
      <c r="C4008" s="0" t="n">
        <v>13946.61</v>
      </c>
      <c r="D4008" s="0" t="n">
        <v>13891.96</v>
      </c>
      <c r="E4008" s="0" t="n">
        <v>13939.98</v>
      </c>
      <c r="F4008" s="0" t="n">
        <v>959</v>
      </c>
      <c r="G4008" s="1" t="n">
        <v>0.00302</v>
      </c>
      <c r="H4008" s="0" t="n">
        <v>0</v>
      </c>
    </row>
    <row r="4009" customFormat="false" ht="12.8" hidden="false" customHeight="false" outlineLevel="0" collapsed="false">
      <c r="A4009" s="2" t="s">
        <v>4026</v>
      </c>
      <c r="B4009" s="0" t="n">
        <v>13939.98</v>
      </c>
      <c r="C4009" s="0" t="n">
        <v>13941.25</v>
      </c>
      <c r="D4009" s="0" t="n">
        <v>13929.24</v>
      </c>
      <c r="E4009" s="0" t="n">
        <v>13930.91</v>
      </c>
      <c r="F4009" s="0" t="n">
        <v>1255</v>
      </c>
      <c r="G4009" s="1" t="n">
        <v>-0.00065</v>
      </c>
      <c r="H4009" s="0" t="n">
        <v>0</v>
      </c>
    </row>
    <row r="4010" customFormat="false" ht="12.8" hidden="false" customHeight="false" outlineLevel="0" collapsed="false">
      <c r="A4010" s="2" t="s">
        <v>4027</v>
      </c>
      <c r="B4010" s="0" t="n">
        <v>13930.91</v>
      </c>
      <c r="C4010" s="0" t="n">
        <v>14017.63</v>
      </c>
      <c r="D4010" s="0" t="n">
        <v>13928.52</v>
      </c>
      <c r="E4010" s="0" t="n">
        <v>14011.19</v>
      </c>
      <c r="F4010" s="0" t="n">
        <v>1060</v>
      </c>
      <c r="G4010" s="1" t="n">
        <v>0.00576</v>
      </c>
      <c r="H4010" s="0" t="n">
        <v>0</v>
      </c>
    </row>
    <row r="4011" customFormat="false" ht="12.8" hidden="false" customHeight="false" outlineLevel="0" collapsed="false">
      <c r="A4011" s="2" t="s">
        <v>4028</v>
      </c>
      <c r="B4011" s="0" t="n">
        <v>14011.19</v>
      </c>
      <c r="C4011" s="0" t="n">
        <v>14053.91</v>
      </c>
      <c r="D4011" s="0" t="n">
        <v>14003.41</v>
      </c>
      <c r="E4011" s="0" t="n">
        <v>14046.72</v>
      </c>
      <c r="F4011" s="0" t="n">
        <v>805</v>
      </c>
      <c r="G4011" s="1" t="n">
        <v>0.00254</v>
      </c>
      <c r="H4011" s="0" t="n">
        <v>0</v>
      </c>
    </row>
    <row r="4012" customFormat="false" ht="12.8" hidden="false" customHeight="false" outlineLevel="0" collapsed="false">
      <c r="A4012" s="2" t="s">
        <v>4029</v>
      </c>
      <c r="B4012" s="0" t="n">
        <v>14046.72</v>
      </c>
      <c r="C4012" s="0" t="n">
        <v>14087.41</v>
      </c>
      <c r="D4012" s="0" t="n">
        <v>14037.19</v>
      </c>
      <c r="E4012" s="0" t="n">
        <v>14082.51</v>
      </c>
      <c r="F4012" s="0" t="n">
        <v>1176</v>
      </c>
      <c r="G4012" s="1" t="n">
        <v>0.00255</v>
      </c>
      <c r="H4012" s="0" t="n">
        <v>0</v>
      </c>
    </row>
    <row r="4013" customFormat="false" ht="12.8" hidden="false" customHeight="false" outlineLevel="0" collapsed="false">
      <c r="A4013" s="2" t="s">
        <v>4030</v>
      </c>
      <c r="B4013" s="0" t="n">
        <v>14082.51</v>
      </c>
      <c r="C4013" s="0" t="n">
        <v>14102.15</v>
      </c>
      <c r="D4013" s="0" t="n">
        <v>14073.83</v>
      </c>
      <c r="E4013" s="0" t="n">
        <v>14093.63</v>
      </c>
      <c r="F4013" s="0" t="n">
        <v>305</v>
      </c>
      <c r="G4013" s="1" t="n">
        <v>0.00079</v>
      </c>
      <c r="H4013" s="0" t="n">
        <v>0</v>
      </c>
    </row>
    <row r="4014" customFormat="false" ht="12.8" hidden="false" customHeight="false" outlineLevel="0" collapsed="false">
      <c r="A4014" s="2" t="s">
        <v>4031</v>
      </c>
      <c r="B4014" s="0" t="n">
        <v>14093.63</v>
      </c>
      <c r="C4014" s="0" t="n">
        <v>14102.31</v>
      </c>
      <c r="D4014" s="0" t="n">
        <v>14047.32</v>
      </c>
      <c r="E4014" s="0" t="n">
        <v>14047.68</v>
      </c>
      <c r="F4014" s="0" t="n">
        <v>589</v>
      </c>
      <c r="G4014" s="1" t="n">
        <v>-0.00326</v>
      </c>
      <c r="H4014" s="0" t="n">
        <v>0</v>
      </c>
    </row>
    <row r="4015" customFormat="false" ht="12.8" hidden="false" customHeight="false" outlineLevel="0" collapsed="false">
      <c r="A4015" s="2" t="s">
        <v>4032</v>
      </c>
      <c r="B4015" s="0" t="n">
        <v>14047.68</v>
      </c>
      <c r="C4015" s="0" t="n">
        <v>14054.84</v>
      </c>
      <c r="D4015" s="0" t="n">
        <v>13971.61</v>
      </c>
      <c r="E4015" s="0" t="n">
        <v>13974.37</v>
      </c>
      <c r="F4015" s="0" t="n">
        <v>11</v>
      </c>
      <c r="G4015" s="1" t="n">
        <v>-0.00522</v>
      </c>
      <c r="H4015" s="0" t="n">
        <v>0</v>
      </c>
    </row>
    <row r="4016" customFormat="false" ht="12.8" hidden="false" customHeight="false" outlineLevel="0" collapsed="false">
      <c r="A4016" s="2" t="s">
        <v>4033</v>
      </c>
      <c r="B4016" s="0" t="n">
        <v>13974.37</v>
      </c>
      <c r="C4016" s="0" t="n">
        <v>14043.12</v>
      </c>
      <c r="D4016" s="0" t="n">
        <v>13965.56</v>
      </c>
      <c r="E4016" s="0" t="n">
        <v>14042.22</v>
      </c>
      <c r="F4016" s="0" t="n">
        <v>1822</v>
      </c>
      <c r="G4016" s="1" t="n">
        <v>0.00486</v>
      </c>
      <c r="H4016" s="0" t="n">
        <v>0</v>
      </c>
    </row>
    <row r="4017" customFormat="false" ht="12.8" hidden="false" customHeight="false" outlineLevel="0" collapsed="false">
      <c r="A4017" s="2" t="s">
        <v>4034</v>
      </c>
      <c r="B4017" s="0" t="n">
        <v>14042.22</v>
      </c>
      <c r="C4017" s="0" t="n">
        <v>14047.54</v>
      </c>
      <c r="D4017" s="0" t="n">
        <v>13920.4</v>
      </c>
      <c r="E4017" s="0" t="n">
        <v>13922.94</v>
      </c>
      <c r="F4017" s="0" t="n">
        <v>1670</v>
      </c>
      <c r="G4017" s="1" t="n">
        <v>-0.00849</v>
      </c>
      <c r="H4017" s="0" t="n">
        <v>0</v>
      </c>
    </row>
    <row r="4018" customFormat="false" ht="12.8" hidden="false" customHeight="false" outlineLevel="0" collapsed="false">
      <c r="A4018" s="2" t="s">
        <v>4035</v>
      </c>
      <c r="B4018" s="0" t="n">
        <v>13922.94</v>
      </c>
      <c r="C4018" s="0" t="n">
        <v>13923.7</v>
      </c>
      <c r="D4018" s="0" t="n">
        <v>13912.02</v>
      </c>
      <c r="E4018" s="0" t="n">
        <v>13915.48</v>
      </c>
      <c r="F4018" s="0" t="n">
        <v>1966</v>
      </c>
      <c r="G4018" s="1" t="n">
        <v>-0.00054</v>
      </c>
      <c r="H4018" s="0" t="n">
        <v>0</v>
      </c>
    </row>
    <row r="4019" customFormat="false" ht="12.8" hidden="false" customHeight="false" outlineLevel="0" collapsed="false">
      <c r="A4019" s="2" t="s">
        <v>4036</v>
      </c>
      <c r="B4019" s="0" t="n">
        <v>13915.48</v>
      </c>
      <c r="C4019" s="0" t="n">
        <v>13919.22</v>
      </c>
      <c r="D4019" s="0" t="n">
        <v>13857.52</v>
      </c>
      <c r="E4019" s="0" t="n">
        <v>13860.78</v>
      </c>
      <c r="F4019" s="0" t="n">
        <v>1453</v>
      </c>
      <c r="G4019" s="1" t="n">
        <v>-0.00393</v>
      </c>
      <c r="H4019" s="0" t="n">
        <v>0</v>
      </c>
    </row>
    <row r="4020" customFormat="false" ht="12.8" hidden="false" customHeight="false" outlineLevel="0" collapsed="false">
      <c r="A4020" s="2" t="s">
        <v>4037</v>
      </c>
      <c r="B4020" s="0" t="n">
        <v>13860.78</v>
      </c>
      <c r="C4020" s="0" t="n">
        <v>13867.81</v>
      </c>
      <c r="D4020" s="0" t="n">
        <v>13800.42</v>
      </c>
      <c r="E4020" s="0" t="n">
        <v>13801.37</v>
      </c>
      <c r="F4020" s="0" t="n">
        <v>1086</v>
      </c>
      <c r="G4020" s="1" t="n">
        <v>-0.00429</v>
      </c>
      <c r="H4020" s="0" t="n">
        <v>0</v>
      </c>
    </row>
    <row r="4021" customFormat="false" ht="12.8" hidden="false" customHeight="false" outlineLevel="0" collapsed="false">
      <c r="A4021" s="2" t="s">
        <v>4038</v>
      </c>
      <c r="B4021" s="0" t="n">
        <v>13801.37</v>
      </c>
      <c r="C4021" s="0" t="n">
        <v>13888.87</v>
      </c>
      <c r="D4021" s="0" t="n">
        <v>13801.29</v>
      </c>
      <c r="E4021" s="0" t="n">
        <v>13886.08</v>
      </c>
      <c r="F4021" s="0" t="n">
        <v>885</v>
      </c>
      <c r="G4021" s="1" t="n">
        <v>0.00614</v>
      </c>
      <c r="H4021" s="0" t="n">
        <v>1</v>
      </c>
    </row>
    <row r="4022" customFormat="false" ht="12.8" hidden="false" customHeight="false" outlineLevel="0" collapsed="false">
      <c r="A4022" s="2" t="s">
        <v>4039</v>
      </c>
      <c r="B4022" s="0" t="n">
        <v>13886.08</v>
      </c>
      <c r="C4022" s="0" t="n">
        <v>13907.48</v>
      </c>
      <c r="D4022" s="0" t="n">
        <v>13883.26</v>
      </c>
      <c r="E4022" s="0" t="n">
        <v>13900.56</v>
      </c>
      <c r="F4022" s="0" t="n">
        <v>29</v>
      </c>
      <c r="G4022" s="1" t="n">
        <v>0.00104</v>
      </c>
      <c r="H4022" s="0" t="n">
        <v>1</v>
      </c>
    </row>
    <row r="4023" customFormat="false" ht="12.8" hidden="false" customHeight="false" outlineLevel="0" collapsed="false">
      <c r="A4023" s="2" t="s">
        <v>4040</v>
      </c>
      <c r="B4023" s="0" t="n">
        <v>13900.56</v>
      </c>
      <c r="C4023" s="0" t="n">
        <v>13992.18</v>
      </c>
      <c r="D4023" s="0" t="n">
        <v>13893.91</v>
      </c>
      <c r="E4023" s="0" t="n">
        <v>13987.61</v>
      </c>
      <c r="F4023" s="0" t="n">
        <v>714</v>
      </c>
      <c r="G4023" s="1" t="n">
        <v>0.00626</v>
      </c>
      <c r="H4023" s="0" t="n">
        <v>1</v>
      </c>
    </row>
    <row r="4024" customFormat="false" ht="12.8" hidden="false" customHeight="false" outlineLevel="0" collapsed="false">
      <c r="A4024" s="2" t="s">
        <v>4041</v>
      </c>
      <c r="B4024" s="0" t="n">
        <v>13987.61</v>
      </c>
      <c r="C4024" s="0" t="n">
        <v>14169</v>
      </c>
      <c r="D4024" s="0" t="n">
        <v>13983.44</v>
      </c>
      <c r="E4024" s="0" t="n">
        <v>14161.46</v>
      </c>
      <c r="F4024" s="0" t="n">
        <v>1529</v>
      </c>
      <c r="G4024" s="1" t="n">
        <v>0.01243</v>
      </c>
      <c r="H4024" s="0" t="n">
        <v>1</v>
      </c>
    </row>
    <row r="4025" customFormat="false" ht="12.8" hidden="false" customHeight="false" outlineLevel="0" collapsed="false">
      <c r="A4025" s="2" t="s">
        <v>4042</v>
      </c>
      <c r="B4025" s="0" t="n">
        <v>14161.46</v>
      </c>
      <c r="C4025" s="0" t="n">
        <v>14167.04</v>
      </c>
      <c r="D4025" s="0" t="n">
        <v>14118.57</v>
      </c>
      <c r="E4025" s="0" t="n">
        <v>14122.89</v>
      </c>
      <c r="F4025" s="0" t="n">
        <v>1903</v>
      </c>
      <c r="G4025" s="1" t="n">
        <v>-0.00272</v>
      </c>
      <c r="H4025" s="0" t="n">
        <v>0</v>
      </c>
    </row>
    <row r="4026" customFormat="false" ht="12.8" hidden="false" customHeight="false" outlineLevel="0" collapsed="false">
      <c r="A4026" s="2" t="s">
        <v>4043</v>
      </c>
      <c r="B4026" s="0" t="n">
        <v>14122.89</v>
      </c>
      <c r="C4026" s="0" t="n">
        <v>14130.74</v>
      </c>
      <c r="D4026" s="0" t="n">
        <v>13868.91</v>
      </c>
      <c r="E4026" s="0" t="n">
        <v>13875.17</v>
      </c>
      <c r="F4026" s="0" t="n">
        <v>96</v>
      </c>
      <c r="G4026" s="1" t="n">
        <v>-0.01754</v>
      </c>
      <c r="H4026" s="0" t="n">
        <v>0</v>
      </c>
    </row>
    <row r="4027" customFormat="false" ht="12.8" hidden="false" customHeight="false" outlineLevel="0" collapsed="false">
      <c r="A4027" s="2" t="s">
        <v>4044</v>
      </c>
      <c r="B4027" s="0" t="n">
        <v>13875.17</v>
      </c>
      <c r="C4027" s="0" t="n">
        <v>13878.77</v>
      </c>
      <c r="D4027" s="0" t="n">
        <v>13794.96</v>
      </c>
      <c r="E4027" s="0" t="n">
        <v>13797.83</v>
      </c>
      <c r="F4027" s="0" t="n">
        <v>860</v>
      </c>
      <c r="G4027" s="1" t="n">
        <v>-0.00557</v>
      </c>
      <c r="H4027" s="0" t="n">
        <v>0</v>
      </c>
    </row>
    <row r="4028" customFormat="false" ht="12.8" hidden="false" customHeight="false" outlineLevel="0" collapsed="false">
      <c r="A4028" s="2" t="s">
        <v>4045</v>
      </c>
      <c r="B4028" s="0" t="n">
        <v>13797.83</v>
      </c>
      <c r="C4028" s="0" t="n">
        <v>13807.32</v>
      </c>
      <c r="D4028" s="0" t="n">
        <v>13700.18</v>
      </c>
      <c r="E4028" s="0" t="n">
        <v>13709.05</v>
      </c>
      <c r="F4028" s="0" t="n">
        <v>1036</v>
      </c>
      <c r="G4028" s="1" t="n">
        <v>-0.00643</v>
      </c>
      <c r="H4028" s="0" t="n">
        <v>0</v>
      </c>
    </row>
    <row r="4029" customFormat="false" ht="12.8" hidden="false" customHeight="false" outlineLevel="0" collapsed="false">
      <c r="A4029" s="2" t="s">
        <v>4046</v>
      </c>
      <c r="B4029" s="0" t="n">
        <v>13709.05</v>
      </c>
      <c r="C4029" s="0" t="n">
        <v>13752.05</v>
      </c>
      <c r="D4029" s="0" t="n">
        <v>13702.09</v>
      </c>
      <c r="E4029" s="0" t="n">
        <v>13748.18</v>
      </c>
      <c r="F4029" s="0" t="n">
        <v>431</v>
      </c>
      <c r="G4029" s="1" t="n">
        <v>0.00285</v>
      </c>
      <c r="H4029" s="0" t="n">
        <v>0</v>
      </c>
    </row>
    <row r="4030" customFormat="false" ht="12.8" hidden="false" customHeight="false" outlineLevel="0" collapsed="false">
      <c r="A4030" s="2" t="s">
        <v>4047</v>
      </c>
      <c r="B4030" s="0" t="n">
        <v>13748.18</v>
      </c>
      <c r="C4030" s="0" t="n">
        <v>13751.04</v>
      </c>
      <c r="D4030" s="0" t="n">
        <v>13640.68</v>
      </c>
      <c r="E4030" s="0" t="n">
        <v>13646.02</v>
      </c>
      <c r="F4030" s="0" t="n">
        <v>426</v>
      </c>
      <c r="G4030" s="1" t="n">
        <v>-0.00743</v>
      </c>
      <c r="H4030" s="0" t="n">
        <v>0</v>
      </c>
    </row>
    <row r="4031" customFormat="false" ht="12.8" hidden="false" customHeight="false" outlineLevel="0" collapsed="false">
      <c r="A4031" s="2" t="s">
        <v>4048</v>
      </c>
      <c r="B4031" s="0" t="n">
        <v>13646.02</v>
      </c>
      <c r="C4031" s="0" t="n">
        <v>13649.12</v>
      </c>
      <c r="D4031" s="0" t="n">
        <v>13563.85</v>
      </c>
      <c r="E4031" s="0" t="n">
        <v>13571.02</v>
      </c>
      <c r="F4031" s="0" t="n">
        <v>623</v>
      </c>
      <c r="G4031" s="1" t="n">
        <v>-0.0055</v>
      </c>
      <c r="H4031" s="0" t="n">
        <v>0</v>
      </c>
    </row>
    <row r="4032" customFormat="false" ht="12.8" hidden="false" customHeight="false" outlineLevel="0" collapsed="false">
      <c r="A4032" s="2" t="s">
        <v>4049</v>
      </c>
      <c r="B4032" s="0" t="n">
        <v>13571.02</v>
      </c>
      <c r="C4032" s="0" t="n">
        <v>13577.41</v>
      </c>
      <c r="D4032" s="0" t="n">
        <v>13566.81</v>
      </c>
      <c r="E4032" s="0" t="n">
        <v>13570.62</v>
      </c>
      <c r="F4032" s="0" t="n">
        <v>11</v>
      </c>
      <c r="G4032" s="1" t="n">
        <v>-3E-005</v>
      </c>
      <c r="H4032" s="0" t="n">
        <v>0</v>
      </c>
    </row>
    <row r="4033" customFormat="false" ht="12.8" hidden="false" customHeight="false" outlineLevel="0" collapsed="false">
      <c r="A4033" s="2" t="s">
        <v>4050</v>
      </c>
      <c r="B4033" s="0" t="n">
        <v>13570.62</v>
      </c>
      <c r="C4033" s="0" t="n">
        <v>13619.24</v>
      </c>
      <c r="D4033" s="0" t="n">
        <v>13565.53</v>
      </c>
      <c r="E4033" s="0" t="n">
        <v>13612.03</v>
      </c>
      <c r="F4033" s="0" t="n">
        <v>558</v>
      </c>
      <c r="G4033" s="1" t="n">
        <v>0.00305</v>
      </c>
      <c r="H4033" s="0" t="n">
        <v>0</v>
      </c>
    </row>
    <row r="4034" customFormat="false" ht="12.8" hidden="false" customHeight="false" outlineLevel="0" collapsed="false">
      <c r="A4034" s="2" t="s">
        <v>4051</v>
      </c>
      <c r="B4034" s="0" t="n">
        <v>13612.03</v>
      </c>
      <c r="C4034" s="0" t="n">
        <v>13724.54</v>
      </c>
      <c r="D4034" s="0" t="n">
        <v>13610.48</v>
      </c>
      <c r="E4034" s="0" t="n">
        <v>13722.92</v>
      </c>
      <c r="F4034" s="0" t="n">
        <v>487</v>
      </c>
      <c r="G4034" s="1" t="n">
        <v>0.00815</v>
      </c>
      <c r="H4034" s="0" t="n">
        <v>0</v>
      </c>
    </row>
    <row r="4035" customFormat="false" ht="12.8" hidden="false" customHeight="false" outlineLevel="0" collapsed="false">
      <c r="A4035" s="2" t="s">
        <v>4052</v>
      </c>
      <c r="B4035" s="0" t="n">
        <v>13722.92</v>
      </c>
      <c r="C4035" s="0" t="n">
        <v>13730.71</v>
      </c>
      <c r="D4035" s="0" t="n">
        <v>13634.72</v>
      </c>
      <c r="E4035" s="0" t="n">
        <v>13634.83</v>
      </c>
      <c r="F4035" s="0" t="n">
        <v>1648</v>
      </c>
      <c r="G4035" s="1" t="n">
        <v>-0.00642</v>
      </c>
      <c r="H4035" s="0" t="n">
        <v>0</v>
      </c>
    </row>
    <row r="4036" customFormat="false" ht="12.8" hidden="false" customHeight="false" outlineLevel="0" collapsed="false">
      <c r="A4036" s="2" t="s">
        <v>4053</v>
      </c>
      <c r="B4036" s="0" t="n">
        <v>13634.83</v>
      </c>
      <c r="C4036" s="0" t="n">
        <v>13738.7</v>
      </c>
      <c r="D4036" s="0" t="n">
        <v>13625.59</v>
      </c>
      <c r="E4036" s="0" t="n">
        <v>13733.57</v>
      </c>
      <c r="F4036" s="0" t="n">
        <v>369</v>
      </c>
      <c r="G4036" s="1" t="n">
        <v>0.00724</v>
      </c>
      <c r="H4036" s="0" t="n">
        <v>0</v>
      </c>
    </row>
    <row r="4037" customFormat="false" ht="12.8" hidden="false" customHeight="false" outlineLevel="0" collapsed="false">
      <c r="A4037" s="2" t="s">
        <v>4054</v>
      </c>
      <c r="B4037" s="0" t="n">
        <v>13733.57</v>
      </c>
      <c r="C4037" s="0" t="n">
        <v>13737.81</v>
      </c>
      <c r="D4037" s="0" t="n">
        <v>13692.25</v>
      </c>
      <c r="E4037" s="0" t="n">
        <v>13698.69</v>
      </c>
      <c r="F4037" s="0" t="n">
        <v>1197</v>
      </c>
      <c r="G4037" s="1" t="n">
        <v>-0.00254</v>
      </c>
      <c r="H4037" s="0" t="n">
        <v>0</v>
      </c>
    </row>
    <row r="4038" customFormat="false" ht="12.8" hidden="false" customHeight="false" outlineLevel="0" collapsed="false">
      <c r="A4038" s="2" t="s">
        <v>4055</v>
      </c>
      <c r="B4038" s="0" t="n">
        <v>13698.69</v>
      </c>
      <c r="C4038" s="0" t="n">
        <v>13823.07</v>
      </c>
      <c r="D4038" s="0" t="n">
        <v>13693.3</v>
      </c>
      <c r="E4038" s="0" t="n">
        <v>13816.65</v>
      </c>
      <c r="F4038" s="0" t="n">
        <v>1239</v>
      </c>
      <c r="G4038" s="1" t="n">
        <v>0.00861</v>
      </c>
      <c r="H4038" s="0" t="n">
        <v>0</v>
      </c>
    </row>
    <row r="4039" customFormat="false" ht="12.8" hidden="false" customHeight="false" outlineLevel="0" collapsed="false">
      <c r="A4039" s="2" t="s">
        <v>4056</v>
      </c>
      <c r="B4039" s="0" t="n">
        <v>13816.65</v>
      </c>
      <c r="C4039" s="0" t="n">
        <v>13931.28</v>
      </c>
      <c r="D4039" s="0" t="n">
        <v>13812.82</v>
      </c>
      <c r="E4039" s="0" t="n">
        <v>13924.38</v>
      </c>
      <c r="F4039" s="0" t="n">
        <v>1383</v>
      </c>
      <c r="G4039" s="1" t="n">
        <v>0.0078</v>
      </c>
      <c r="H4039" s="0" t="n">
        <v>0</v>
      </c>
    </row>
    <row r="4040" customFormat="false" ht="12.8" hidden="false" customHeight="false" outlineLevel="0" collapsed="false">
      <c r="A4040" s="2" t="s">
        <v>4057</v>
      </c>
      <c r="B4040" s="0" t="n">
        <v>13924.38</v>
      </c>
      <c r="C4040" s="0" t="n">
        <v>13927.45</v>
      </c>
      <c r="D4040" s="0" t="n">
        <v>13901.83</v>
      </c>
      <c r="E4040" s="0" t="n">
        <v>13904.92</v>
      </c>
      <c r="F4040" s="0" t="n">
        <v>1778</v>
      </c>
      <c r="G4040" s="1" t="n">
        <v>-0.0014</v>
      </c>
      <c r="H4040" s="0" t="n">
        <v>0</v>
      </c>
    </row>
    <row r="4041" customFormat="false" ht="12.8" hidden="false" customHeight="false" outlineLevel="0" collapsed="false">
      <c r="A4041" s="2" t="s">
        <v>4058</v>
      </c>
      <c r="B4041" s="0" t="n">
        <v>13904.92</v>
      </c>
      <c r="C4041" s="0" t="n">
        <v>14009.48</v>
      </c>
      <c r="D4041" s="0" t="n">
        <v>13899.44</v>
      </c>
      <c r="E4041" s="0" t="n">
        <v>14002.38</v>
      </c>
      <c r="F4041" s="0" t="n">
        <v>57</v>
      </c>
      <c r="G4041" s="1" t="n">
        <v>0.00701</v>
      </c>
      <c r="H4041" s="0" t="n">
        <v>0</v>
      </c>
    </row>
    <row r="4042" customFormat="false" ht="12.8" hidden="false" customHeight="false" outlineLevel="0" collapsed="false">
      <c r="A4042" s="2" t="s">
        <v>4059</v>
      </c>
      <c r="B4042" s="0" t="n">
        <v>14002.38</v>
      </c>
      <c r="C4042" s="0" t="n">
        <v>14078.26</v>
      </c>
      <c r="D4042" s="0" t="n">
        <v>13996.52</v>
      </c>
      <c r="E4042" s="0" t="n">
        <v>14073.69</v>
      </c>
      <c r="F4042" s="0" t="n">
        <v>357</v>
      </c>
      <c r="G4042" s="1" t="n">
        <v>0.00509</v>
      </c>
      <c r="H4042" s="0" t="n">
        <v>0</v>
      </c>
    </row>
    <row r="4043" customFormat="false" ht="12.8" hidden="false" customHeight="false" outlineLevel="0" collapsed="false">
      <c r="A4043" s="2" t="s">
        <v>4060</v>
      </c>
      <c r="B4043" s="0" t="n">
        <v>14073.69</v>
      </c>
      <c r="C4043" s="0" t="n">
        <v>14078.75</v>
      </c>
      <c r="D4043" s="0" t="n">
        <v>14063.73</v>
      </c>
      <c r="E4043" s="0" t="n">
        <v>14068.99</v>
      </c>
      <c r="F4043" s="0" t="n">
        <v>37</v>
      </c>
      <c r="G4043" s="1" t="n">
        <v>-0.00033</v>
      </c>
      <c r="H4043" s="0" t="n">
        <v>0</v>
      </c>
    </row>
    <row r="4044" customFormat="false" ht="12.8" hidden="false" customHeight="false" outlineLevel="0" collapsed="false">
      <c r="A4044" s="2" t="s">
        <v>4061</v>
      </c>
      <c r="B4044" s="0" t="n">
        <v>14068.99</v>
      </c>
      <c r="C4044" s="0" t="n">
        <v>14078.64</v>
      </c>
      <c r="D4044" s="0" t="n">
        <v>13944.77</v>
      </c>
      <c r="E4044" s="0" t="n">
        <v>13950.73</v>
      </c>
      <c r="F4044" s="0" t="n">
        <v>699</v>
      </c>
      <c r="G4044" s="1" t="n">
        <v>-0.00841</v>
      </c>
      <c r="H4044" s="0" t="n">
        <v>0</v>
      </c>
    </row>
    <row r="4045" customFormat="false" ht="12.8" hidden="false" customHeight="false" outlineLevel="0" collapsed="false">
      <c r="A4045" s="2" t="s">
        <v>4062</v>
      </c>
      <c r="B4045" s="0" t="n">
        <v>13950.73</v>
      </c>
      <c r="C4045" s="0" t="n">
        <v>13958.08</v>
      </c>
      <c r="D4045" s="0" t="n">
        <v>13909.02</v>
      </c>
      <c r="E4045" s="0" t="n">
        <v>13918.71</v>
      </c>
      <c r="F4045" s="0" t="n">
        <v>921</v>
      </c>
      <c r="G4045" s="1" t="n">
        <v>-0.00229</v>
      </c>
      <c r="H4045" s="0" t="n">
        <v>-1</v>
      </c>
    </row>
    <row r="4046" customFormat="false" ht="12.8" hidden="false" customHeight="false" outlineLevel="0" collapsed="false">
      <c r="A4046" s="2" t="s">
        <v>4063</v>
      </c>
      <c r="B4046" s="0" t="n">
        <v>13918.71</v>
      </c>
      <c r="C4046" s="0" t="n">
        <v>13920.19</v>
      </c>
      <c r="D4046" s="0" t="n">
        <v>13747.88</v>
      </c>
      <c r="E4046" s="0" t="n">
        <v>13756.61</v>
      </c>
      <c r="F4046" s="0" t="n">
        <v>176</v>
      </c>
      <c r="G4046" s="1" t="n">
        <v>-0.01165</v>
      </c>
      <c r="H4046" s="0" t="n">
        <v>-1</v>
      </c>
    </row>
    <row r="4047" customFormat="false" ht="12.8" hidden="false" customHeight="false" outlineLevel="0" collapsed="false">
      <c r="A4047" s="2" t="s">
        <v>4064</v>
      </c>
      <c r="B4047" s="0" t="n">
        <v>13756.61</v>
      </c>
      <c r="C4047" s="0" t="n">
        <v>13756.88</v>
      </c>
      <c r="D4047" s="0" t="n">
        <v>13732.58</v>
      </c>
      <c r="E4047" s="0" t="n">
        <v>13741.84</v>
      </c>
      <c r="F4047" s="0" t="n">
        <v>902</v>
      </c>
      <c r="G4047" s="1" t="n">
        <v>-0.00107</v>
      </c>
      <c r="H4047" s="0" t="n">
        <v>0</v>
      </c>
    </row>
    <row r="4048" customFormat="false" ht="12.8" hidden="false" customHeight="false" outlineLevel="0" collapsed="false">
      <c r="A4048" s="2" t="s">
        <v>4065</v>
      </c>
      <c r="B4048" s="0" t="n">
        <v>13741.84</v>
      </c>
      <c r="C4048" s="0" t="n">
        <v>13750.76</v>
      </c>
      <c r="D4048" s="0" t="n">
        <v>13716.82</v>
      </c>
      <c r="E4048" s="0" t="n">
        <v>13722.73</v>
      </c>
      <c r="F4048" s="0" t="n">
        <v>1465</v>
      </c>
      <c r="G4048" s="1" t="n">
        <v>-0.00139</v>
      </c>
      <c r="H4048" s="0" t="n">
        <v>0</v>
      </c>
    </row>
    <row r="4049" customFormat="false" ht="12.8" hidden="false" customHeight="false" outlineLevel="0" collapsed="false">
      <c r="A4049" s="2" t="s">
        <v>4066</v>
      </c>
      <c r="B4049" s="0" t="n">
        <v>13722.73</v>
      </c>
      <c r="C4049" s="0" t="n">
        <v>13750.39</v>
      </c>
      <c r="D4049" s="0" t="n">
        <v>13715.08</v>
      </c>
      <c r="E4049" s="0" t="n">
        <v>13748.37</v>
      </c>
      <c r="F4049" s="0" t="n">
        <v>1448</v>
      </c>
      <c r="G4049" s="1" t="n">
        <v>0.00187</v>
      </c>
      <c r="H4049" s="0" t="n">
        <v>0</v>
      </c>
    </row>
    <row r="4050" customFormat="false" ht="12.8" hidden="false" customHeight="false" outlineLevel="0" collapsed="false">
      <c r="A4050" s="2" t="s">
        <v>4067</v>
      </c>
      <c r="B4050" s="0" t="n">
        <v>13748.37</v>
      </c>
      <c r="C4050" s="0" t="n">
        <v>13849.22</v>
      </c>
      <c r="D4050" s="0" t="n">
        <v>13748.07</v>
      </c>
      <c r="E4050" s="0" t="n">
        <v>13847.98</v>
      </c>
      <c r="F4050" s="0" t="n">
        <v>184</v>
      </c>
      <c r="G4050" s="1" t="n">
        <v>0.00725</v>
      </c>
      <c r="H4050" s="0" t="n">
        <v>0</v>
      </c>
    </row>
    <row r="4051" customFormat="false" ht="12.8" hidden="false" customHeight="false" outlineLevel="0" collapsed="false">
      <c r="A4051" s="2" t="s">
        <v>4068</v>
      </c>
      <c r="B4051" s="0" t="n">
        <v>13847.98</v>
      </c>
      <c r="C4051" s="0" t="n">
        <v>13854.11</v>
      </c>
      <c r="D4051" s="0" t="n">
        <v>13840.84</v>
      </c>
      <c r="E4051" s="0" t="n">
        <v>13842.16</v>
      </c>
      <c r="F4051" s="0" t="n">
        <v>389</v>
      </c>
      <c r="G4051" s="1" t="n">
        <v>-0.00042</v>
      </c>
      <c r="H4051" s="0" t="n">
        <v>0</v>
      </c>
    </row>
    <row r="4052" customFormat="false" ht="12.8" hidden="false" customHeight="false" outlineLevel="0" collapsed="false">
      <c r="A4052" s="2" t="s">
        <v>4069</v>
      </c>
      <c r="B4052" s="0" t="n">
        <v>13842.16</v>
      </c>
      <c r="C4052" s="0" t="n">
        <v>13911.26</v>
      </c>
      <c r="D4052" s="0" t="n">
        <v>13841.21</v>
      </c>
      <c r="E4052" s="0" t="n">
        <v>13907.72</v>
      </c>
      <c r="F4052" s="0" t="n">
        <v>148</v>
      </c>
      <c r="G4052" s="1" t="n">
        <v>0.00474</v>
      </c>
      <c r="H4052" s="0" t="n">
        <v>0</v>
      </c>
    </row>
    <row r="4053" customFormat="false" ht="12.8" hidden="false" customHeight="false" outlineLevel="0" collapsed="false">
      <c r="A4053" s="2" t="s">
        <v>4070</v>
      </c>
      <c r="B4053" s="0" t="n">
        <v>13907.72</v>
      </c>
      <c r="C4053" s="0" t="n">
        <v>13912.72</v>
      </c>
      <c r="D4053" s="0" t="n">
        <v>13886.78</v>
      </c>
      <c r="E4053" s="0" t="n">
        <v>13890.24</v>
      </c>
      <c r="F4053" s="0" t="n">
        <v>1211</v>
      </c>
      <c r="G4053" s="1" t="n">
        <v>-0.00126</v>
      </c>
      <c r="H4053" s="0" t="n">
        <v>0</v>
      </c>
    </row>
    <row r="4054" customFormat="false" ht="12.8" hidden="false" customHeight="false" outlineLevel="0" collapsed="false">
      <c r="A4054" s="2" t="s">
        <v>4071</v>
      </c>
      <c r="B4054" s="0" t="n">
        <v>13890.24</v>
      </c>
      <c r="C4054" s="0" t="n">
        <v>13899.19</v>
      </c>
      <c r="D4054" s="0" t="n">
        <v>13827.47</v>
      </c>
      <c r="E4054" s="0" t="n">
        <v>13830.19</v>
      </c>
      <c r="F4054" s="0" t="n">
        <v>1948</v>
      </c>
      <c r="G4054" s="1" t="n">
        <v>-0.00432</v>
      </c>
      <c r="H4054" s="0" t="n">
        <v>0</v>
      </c>
    </row>
    <row r="4055" customFormat="false" ht="12.8" hidden="false" customHeight="false" outlineLevel="0" collapsed="false">
      <c r="A4055" s="2" t="s">
        <v>4072</v>
      </c>
      <c r="B4055" s="0" t="n">
        <v>13830.19</v>
      </c>
      <c r="C4055" s="0" t="n">
        <v>13838.96</v>
      </c>
      <c r="D4055" s="0" t="n">
        <v>13796.36</v>
      </c>
      <c r="E4055" s="0" t="n">
        <v>13798.86</v>
      </c>
      <c r="F4055" s="0" t="n">
        <v>985</v>
      </c>
      <c r="G4055" s="1" t="n">
        <v>-0.00226</v>
      </c>
      <c r="H4055" s="0" t="n">
        <v>0</v>
      </c>
    </row>
    <row r="4056" customFormat="false" ht="12.8" hidden="false" customHeight="false" outlineLevel="0" collapsed="false">
      <c r="A4056" s="2" t="s">
        <v>4073</v>
      </c>
      <c r="B4056" s="0" t="n">
        <v>13798.86</v>
      </c>
      <c r="C4056" s="0" t="n">
        <v>13807.05</v>
      </c>
      <c r="D4056" s="0" t="n">
        <v>13769.83</v>
      </c>
      <c r="E4056" s="0" t="n">
        <v>13773.58</v>
      </c>
      <c r="F4056" s="0" t="n">
        <v>932</v>
      </c>
      <c r="G4056" s="1" t="n">
        <v>-0.00183</v>
      </c>
      <c r="H4056" s="0" t="n">
        <v>0</v>
      </c>
    </row>
    <row r="4057" customFormat="false" ht="12.8" hidden="false" customHeight="false" outlineLevel="0" collapsed="false">
      <c r="A4057" s="2" t="s">
        <v>4074</v>
      </c>
      <c r="B4057" s="0" t="n">
        <v>13773.58</v>
      </c>
      <c r="C4057" s="0" t="n">
        <v>13808.98</v>
      </c>
      <c r="D4057" s="0" t="n">
        <v>13768.59</v>
      </c>
      <c r="E4057" s="0" t="n">
        <v>13801.52</v>
      </c>
      <c r="F4057" s="0" t="n">
        <v>1265</v>
      </c>
      <c r="G4057" s="1" t="n">
        <v>0.00203</v>
      </c>
      <c r="H4057" s="0" t="n">
        <v>1</v>
      </c>
    </row>
    <row r="4058" customFormat="false" ht="12.8" hidden="false" customHeight="false" outlineLevel="0" collapsed="false">
      <c r="A4058" s="2" t="s">
        <v>4075</v>
      </c>
      <c r="B4058" s="0" t="n">
        <v>13801.52</v>
      </c>
      <c r="C4058" s="0" t="n">
        <v>13851.3</v>
      </c>
      <c r="D4058" s="0" t="n">
        <v>13797.86</v>
      </c>
      <c r="E4058" s="0" t="n">
        <v>13846.7</v>
      </c>
      <c r="F4058" s="0" t="n">
        <v>391</v>
      </c>
      <c r="G4058" s="1" t="n">
        <v>0.00327</v>
      </c>
      <c r="H4058" s="0" t="n">
        <v>1</v>
      </c>
    </row>
    <row r="4059" customFormat="false" ht="12.8" hidden="false" customHeight="false" outlineLevel="0" collapsed="false">
      <c r="A4059" s="2" t="s">
        <v>4076</v>
      </c>
      <c r="B4059" s="0" t="n">
        <v>13846.7</v>
      </c>
      <c r="C4059" s="0" t="n">
        <v>13848.49</v>
      </c>
      <c r="D4059" s="0" t="n">
        <v>13788.86</v>
      </c>
      <c r="E4059" s="0" t="n">
        <v>13789.96</v>
      </c>
      <c r="F4059" s="0" t="n">
        <v>44</v>
      </c>
      <c r="G4059" s="1" t="n">
        <v>-0.0041</v>
      </c>
      <c r="H4059" s="0" t="n">
        <v>1</v>
      </c>
    </row>
    <row r="4060" customFormat="false" ht="12.8" hidden="false" customHeight="false" outlineLevel="0" collapsed="false">
      <c r="A4060" s="2" t="s">
        <v>4077</v>
      </c>
      <c r="B4060" s="0" t="n">
        <v>13789.96</v>
      </c>
      <c r="C4060" s="0" t="n">
        <v>13848.21</v>
      </c>
      <c r="D4060" s="0" t="n">
        <v>13788.14</v>
      </c>
      <c r="E4060" s="0" t="n">
        <v>13842.79</v>
      </c>
      <c r="F4060" s="0" t="n">
        <v>1116</v>
      </c>
      <c r="G4060" s="1" t="n">
        <v>0.00383</v>
      </c>
      <c r="H4060" s="0" t="n">
        <v>1</v>
      </c>
    </row>
    <row r="4061" customFormat="false" ht="12.8" hidden="false" customHeight="false" outlineLevel="0" collapsed="false">
      <c r="A4061" s="2" t="s">
        <v>4078</v>
      </c>
      <c r="B4061" s="0" t="n">
        <v>13842.79</v>
      </c>
      <c r="C4061" s="0" t="n">
        <v>13850.46</v>
      </c>
      <c r="D4061" s="0" t="n">
        <v>13790.77</v>
      </c>
      <c r="E4061" s="0" t="n">
        <v>13793.81</v>
      </c>
      <c r="F4061" s="0" t="n">
        <v>1915</v>
      </c>
      <c r="G4061" s="1" t="n">
        <v>-0.00354</v>
      </c>
      <c r="H4061" s="0" t="n">
        <v>1</v>
      </c>
    </row>
    <row r="4062" customFormat="false" ht="12.8" hidden="false" customHeight="false" outlineLevel="0" collapsed="false">
      <c r="A4062" s="2" t="s">
        <v>4079</v>
      </c>
      <c r="B4062" s="0" t="n">
        <v>13793.81</v>
      </c>
      <c r="C4062" s="0" t="n">
        <v>13796.57</v>
      </c>
      <c r="D4062" s="0" t="n">
        <v>13773.58</v>
      </c>
      <c r="E4062" s="0" t="n">
        <v>13778.03</v>
      </c>
      <c r="F4062" s="0" t="n">
        <v>1951</v>
      </c>
      <c r="G4062" s="1" t="n">
        <v>-0.00114</v>
      </c>
      <c r="H4062" s="0" t="n">
        <v>0</v>
      </c>
    </row>
    <row r="4063" customFormat="false" ht="12.8" hidden="false" customHeight="false" outlineLevel="0" collapsed="false">
      <c r="A4063" s="2" t="s">
        <v>4080</v>
      </c>
      <c r="B4063" s="0" t="n">
        <v>13778.03</v>
      </c>
      <c r="C4063" s="0" t="n">
        <v>13779.01</v>
      </c>
      <c r="D4063" s="0" t="n">
        <v>13672.65</v>
      </c>
      <c r="E4063" s="0" t="n">
        <v>13676.99</v>
      </c>
      <c r="F4063" s="0" t="n">
        <v>265</v>
      </c>
      <c r="G4063" s="1" t="n">
        <v>-0.00733</v>
      </c>
      <c r="H4063" s="0" t="n">
        <v>0</v>
      </c>
    </row>
    <row r="4064" customFormat="false" ht="12.8" hidden="false" customHeight="false" outlineLevel="0" collapsed="false">
      <c r="A4064" s="2" t="s">
        <v>4081</v>
      </c>
      <c r="B4064" s="0" t="n">
        <v>13676.99</v>
      </c>
      <c r="C4064" s="0" t="n">
        <v>13758.88</v>
      </c>
      <c r="D4064" s="0" t="n">
        <v>13673.11</v>
      </c>
      <c r="E4064" s="0" t="n">
        <v>13751.44</v>
      </c>
      <c r="F4064" s="0" t="n">
        <v>14</v>
      </c>
      <c r="G4064" s="1" t="n">
        <v>0.00544</v>
      </c>
      <c r="H4064" s="0" t="n">
        <v>0</v>
      </c>
    </row>
    <row r="4065" customFormat="false" ht="12.8" hidden="false" customHeight="false" outlineLevel="0" collapsed="false">
      <c r="A4065" s="2" t="s">
        <v>4082</v>
      </c>
      <c r="B4065" s="0" t="n">
        <v>13751.44</v>
      </c>
      <c r="C4065" s="0" t="n">
        <v>13760.53</v>
      </c>
      <c r="D4065" s="0" t="n">
        <v>13739.08</v>
      </c>
      <c r="E4065" s="0" t="n">
        <v>13745.43</v>
      </c>
      <c r="F4065" s="0" t="n">
        <v>11</v>
      </c>
      <c r="G4065" s="1" t="n">
        <v>-0.00044</v>
      </c>
      <c r="H4065" s="0" t="n">
        <v>1</v>
      </c>
    </row>
    <row r="4066" customFormat="false" ht="12.8" hidden="false" customHeight="false" outlineLevel="0" collapsed="false">
      <c r="A4066" s="2" t="s">
        <v>4083</v>
      </c>
      <c r="B4066" s="0" t="n">
        <v>13745.43</v>
      </c>
      <c r="C4066" s="0" t="n">
        <v>13912.33</v>
      </c>
      <c r="D4066" s="0" t="n">
        <v>13737.1</v>
      </c>
      <c r="E4066" s="0" t="n">
        <v>13910.02</v>
      </c>
      <c r="F4066" s="0" t="n">
        <v>1456</v>
      </c>
      <c r="G4066" s="1" t="n">
        <v>0.01197</v>
      </c>
      <c r="H4066" s="0" t="n">
        <v>1</v>
      </c>
    </row>
    <row r="4067" customFormat="false" ht="12.8" hidden="false" customHeight="false" outlineLevel="0" collapsed="false">
      <c r="A4067" s="2" t="s">
        <v>4084</v>
      </c>
      <c r="B4067" s="0" t="n">
        <v>13910.02</v>
      </c>
      <c r="C4067" s="0" t="n">
        <v>13926.42</v>
      </c>
      <c r="D4067" s="0" t="n">
        <v>13903.14</v>
      </c>
      <c r="E4067" s="0" t="n">
        <v>13924.35</v>
      </c>
      <c r="F4067" s="0" t="n">
        <v>855</v>
      </c>
      <c r="G4067" s="1" t="n">
        <v>0.00103</v>
      </c>
      <c r="H4067" s="0" t="n">
        <v>1</v>
      </c>
    </row>
    <row r="4068" customFormat="false" ht="12.8" hidden="false" customHeight="false" outlineLevel="0" collapsed="false">
      <c r="A4068" s="2" t="s">
        <v>4085</v>
      </c>
      <c r="B4068" s="0" t="n">
        <v>13924.35</v>
      </c>
      <c r="C4068" s="0" t="n">
        <v>13933.89</v>
      </c>
      <c r="D4068" s="0" t="n">
        <v>13894.38</v>
      </c>
      <c r="E4068" s="0" t="n">
        <v>13898.32</v>
      </c>
      <c r="F4068" s="0" t="n">
        <v>1856</v>
      </c>
      <c r="G4068" s="1" t="n">
        <v>-0.00187</v>
      </c>
      <c r="H4068" s="0" t="n">
        <v>0</v>
      </c>
    </row>
    <row r="4069" customFormat="false" ht="12.8" hidden="false" customHeight="false" outlineLevel="0" collapsed="false">
      <c r="A4069" s="2" t="s">
        <v>4086</v>
      </c>
      <c r="B4069" s="0" t="n">
        <v>13898.32</v>
      </c>
      <c r="C4069" s="0" t="n">
        <v>13900.95</v>
      </c>
      <c r="D4069" s="0" t="n">
        <v>13774.19</v>
      </c>
      <c r="E4069" s="0" t="n">
        <v>13777.93</v>
      </c>
      <c r="F4069" s="0" t="n">
        <v>1191</v>
      </c>
      <c r="G4069" s="1" t="n">
        <v>-0.00866</v>
      </c>
      <c r="H4069" s="0" t="n">
        <v>0</v>
      </c>
    </row>
    <row r="4070" customFormat="false" ht="12.8" hidden="false" customHeight="false" outlineLevel="0" collapsed="false">
      <c r="A4070" s="2" t="s">
        <v>4087</v>
      </c>
      <c r="B4070" s="0" t="n">
        <v>13777.93</v>
      </c>
      <c r="C4070" s="0" t="n">
        <v>13880.88</v>
      </c>
      <c r="D4070" s="0" t="n">
        <v>13777.74</v>
      </c>
      <c r="E4070" s="0" t="n">
        <v>13876.47</v>
      </c>
      <c r="F4070" s="0" t="n">
        <v>1710</v>
      </c>
      <c r="G4070" s="1" t="n">
        <v>0.00715</v>
      </c>
      <c r="H4070" s="0" t="n">
        <v>0</v>
      </c>
    </row>
    <row r="4071" customFormat="false" ht="12.8" hidden="false" customHeight="false" outlineLevel="0" collapsed="false">
      <c r="A4071" s="2" t="s">
        <v>4088</v>
      </c>
      <c r="B4071" s="0" t="n">
        <v>13876.47</v>
      </c>
      <c r="C4071" s="0" t="n">
        <v>13963.79</v>
      </c>
      <c r="D4071" s="0" t="n">
        <v>13868.51</v>
      </c>
      <c r="E4071" s="0" t="n">
        <v>13956.88</v>
      </c>
      <c r="F4071" s="0" t="n">
        <v>1448</v>
      </c>
      <c r="G4071" s="1" t="n">
        <v>0.0058</v>
      </c>
      <c r="H4071" s="0" t="n">
        <v>0</v>
      </c>
    </row>
    <row r="4072" customFormat="false" ht="12.8" hidden="false" customHeight="false" outlineLevel="0" collapsed="false">
      <c r="A4072" s="2" t="s">
        <v>4089</v>
      </c>
      <c r="B4072" s="0" t="n">
        <v>13956.88</v>
      </c>
      <c r="C4072" s="0" t="n">
        <v>13959.86</v>
      </c>
      <c r="D4072" s="0" t="n">
        <v>13911.04</v>
      </c>
      <c r="E4072" s="0" t="n">
        <v>13918.01</v>
      </c>
      <c r="F4072" s="0" t="n">
        <v>199</v>
      </c>
      <c r="G4072" s="1" t="n">
        <v>-0.00279</v>
      </c>
      <c r="H4072" s="0" t="n">
        <v>0</v>
      </c>
    </row>
    <row r="4073" customFormat="false" ht="12.8" hidden="false" customHeight="false" outlineLevel="0" collapsed="false">
      <c r="A4073" s="2" t="s">
        <v>4090</v>
      </c>
      <c r="B4073" s="0" t="n">
        <v>13918.01</v>
      </c>
      <c r="C4073" s="0" t="n">
        <v>13918.31</v>
      </c>
      <c r="D4073" s="0" t="n">
        <v>13811.97</v>
      </c>
      <c r="E4073" s="0" t="n">
        <v>13817.1</v>
      </c>
      <c r="F4073" s="0" t="n">
        <v>518</v>
      </c>
      <c r="G4073" s="1" t="n">
        <v>-0.00725</v>
      </c>
      <c r="H4073" s="0" t="n">
        <v>0</v>
      </c>
    </row>
    <row r="4074" customFormat="false" ht="12.8" hidden="false" customHeight="false" outlineLevel="0" collapsed="false">
      <c r="A4074" s="2" t="s">
        <v>4091</v>
      </c>
      <c r="B4074" s="0" t="n">
        <v>13817.1</v>
      </c>
      <c r="C4074" s="0" t="n">
        <v>13930.73</v>
      </c>
      <c r="D4074" s="0" t="n">
        <v>13812.57</v>
      </c>
      <c r="E4074" s="0" t="n">
        <v>13928.95</v>
      </c>
      <c r="F4074" s="0" t="n">
        <v>1915</v>
      </c>
      <c r="G4074" s="1" t="n">
        <v>0.0081</v>
      </c>
      <c r="H4074" s="0" t="n">
        <v>0</v>
      </c>
    </row>
    <row r="4075" customFormat="false" ht="12.8" hidden="false" customHeight="false" outlineLevel="0" collapsed="false">
      <c r="A4075" s="2" t="s">
        <v>4092</v>
      </c>
      <c r="B4075" s="0" t="n">
        <v>13928.95</v>
      </c>
      <c r="C4075" s="0" t="n">
        <v>13930.78</v>
      </c>
      <c r="D4075" s="0" t="n">
        <v>13884.81</v>
      </c>
      <c r="E4075" s="0" t="n">
        <v>13887.56</v>
      </c>
      <c r="F4075" s="0" t="n">
        <v>1059</v>
      </c>
      <c r="G4075" s="1" t="n">
        <v>-0.00297</v>
      </c>
      <c r="H4075" s="0" t="n">
        <v>0</v>
      </c>
    </row>
    <row r="4076" customFormat="false" ht="12.8" hidden="false" customHeight="false" outlineLevel="0" collapsed="false">
      <c r="A4076" s="2" t="s">
        <v>4093</v>
      </c>
      <c r="B4076" s="0" t="n">
        <v>13887.56</v>
      </c>
      <c r="C4076" s="0" t="n">
        <v>13887.73</v>
      </c>
      <c r="D4076" s="0" t="n">
        <v>13860.14</v>
      </c>
      <c r="E4076" s="0" t="n">
        <v>13868.77</v>
      </c>
      <c r="F4076" s="0" t="n">
        <v>328</v>
      </c>
      <c r="G4076" s="1" t="n">
        <v>-0.00135</v>
      </c>
      <c r="H4076" s="0" t="n">
        <v>0</v>
      </c>
    </row>
    <row r="4077" customFormat="false" ht="12.8" hidden="false" customHeight="false" outlineLevel="0" collapsed="false">
      <c r="A4077" s="2" t="s">
        <v>4094</v>
      </c>
      <c r="B4077" s="0" t="n">
        <v>13868.77</v>
      </c>
      <c r="C4077" s="0" t="n">
        <v>13899.62</v>
      </c>
      <c r="D4077" s="0" t="n">
        <v>13862.82</v>
      </c>
      <c r="E4077" s="0" t="n">
        <v>13897.63</v>
      </c>
      <c r="F4077" s="0" t="n">
        <v>401</v>
      </c>
      <c r="G4077" s="1" t="n">
        <v>0.00208</v>
      </c>
      <c r="H4077" s="0" t="n">
        <v>0</v>
      </c>
    </row>
    <row r="4078" customFormat="false" ht="12.8" hidden="false" customHeight="false" outlineLevel="0" collapsed="false">
      <c r="A4078" s="2" t="s">
        <v>4095</v>
      </c>
      <c r="B4078" s="0" t="n">
        <v>13897.63</v>
      </c>
      <c r="C4078" s="0" t="n">
        <v>13897.75</v>
      </c>
      <c r="D4078" s="0" t="n">
        <v>13842.83</v>
      </c>
      <c r="E4078" s="0" t="n">
        <v>13851.41</v>
      </c>
      <c r="F4078" s="0" t="n">
        <v>1201</v>
      </c>
      <c r="G4078" s="1" t="n">
        <v>-0.00333</v>
      </c>
      <c r="H4078" s="0" t="n">
        <v>0</v>
      </c>
    </row>
    <row r="4079" customFormat="false" ht="12.8" hidden="false" customHeight="false" outlineLevel="0" collapsed="false">
      <c r="A4079" s="2" t="s">
        <v>4096</v>
      </c>
      <c r="B4079" s="0" t="n">
        <v>13851.41</v>
      </c>
      <c r="C4079" s="0" t="n">
        <v>13909.47</v>
      </c>
      <c r="D4079" s="0" t="n">
        <v>13848.51</v>
      </c>
      <c r="E4079" s="0" t="n">
        <v>13899.83</v>
      </c>
      <c r="F4079" s="0" t="n">
        <v>805</v>
      </c>
      <c r="G4079" s="1" t="n">
        <v>0.0035</v>
      </c>
      <c r="H4079" s="0" t="n">
        <v>0</v>
      </c>
    </row>
    <row r="4080" customFormat="false" ht="12.8" hidden="false" customHeight="false" outlineLevel="0" collapsed="false">
      <c r="A4080" s="2" t="s">
        <v>4097</v>
      </c>
      <c r="B4080" s="0" t="n">
        <v>13899.83</v>
      </c>
      <c r="C4080" s="0" t="n">
        <v>13906.26</v>
      </c>
      <c r="D4080" s="0" t="n">
        <v>13794.73</v>
      </c>
      <c r="E4080" s="0" t="n">
        <v>13796.39</v>
      </c>
      <c r="F4080" s="0" t="n">
        <v>1471</v>
      </c>
      <c r="G4080" s="1" t="n">
        <v>-0.00744</v>
      </c>
      <c r="H4080" s="0" t="n">
        <v>-1</v>
      </c>
    </row>
    <row r="4081" customFormat="false" ht="12.8" hidden="false" customHeight="false" outlineLevel="0" collapsed="false">
      <c r="A4081" s="2" t="s">
        <v>4098</v>
      </c>
      <c r="B4081" s="0" t="n">
        <v>13796.39</v>
      </c>
      <c r="C4081" s="0" t="n">
        <v>13799.93</v>
      </c>
      <c r="D4081" s="0" t="n">
        <v>13747.14</v>
      </c>
      <c r="E4081" s="0" t="n">
        <v>13751.99</v>
      </c>
      <c r="F4081" s="0" t="n">
        <v>274</v>
      </c>
      <c r="G4081" s="1" t="n">
        <v>-0.00322</v>
      </c>
      <c r="H4081" s="0" t="n">
        <v>-1</v>
      </c>
    </row>
    <row r="4082" customFormat="false" ht="12.8" hidden="false" customHeight="false" outlineLevel="0" collapsed="false">
      <c r="A4082" s="2" t="s">
        <v>4099</v>
      </c>
      <c r="B4082" s="0" t="n">
        <v>13751.99</v>
      </c>
      <c r="C4082" s="0" t="n">
        <v>13759.46</v>
      </c>
      <c r="D4082" s="0" t="n">
        <v>13637.14</v>
      </c>
      <c r="E4082" s="0" t="n">
        <v>13642.08</v>
      </c>
      <c r="F4082" s="0" t="n">
        <v>817</v>
      </c>
      <c r="G4082" s="1" t="n">
        <v>-0.00799</v>
      </c>
      <c r="H4082" s="0" t="n">
        <v>-1</v>
      </c>
    </row>
    <row r="4083" customFormat="false" ht="12.8" hidden="false" customHeight="false" outlineLevel="0" collapsed="false">
      <c r="A4083" s="2" t="s">
        <v>4100</v>
      </c>
      <c r="B4083" s="0" t="n">
        <v>13642.08</v>
      </c>
      <c r="C4083" s="0" t="n">
        <v>13743.81</v>
      </c>
      <c r="D4083" s="0" t="n">
        <v>13639.63</v>
      </c>
      <c r="E4083" s="0" t="n">
        <v>13739.47</v>
      </c>
      <c r="F4083" s="0" t="n">
        <v>1593</v>
      </c>
      <c r="G4083" s="1" t="n">
        <v>0.00714</v>
      </c>
      <c r="H4083" s="0" t="n">
        <v>0</v>
      </c>
    </row>
    <row r="4084" customFormat="false" ht="12.8" hidden="false" customHeight="false" outlineLevel="0" collapsed="false">
      <c r="A4084" s="2" t="s">
        <v>4101</v>
      </c>
      <c r="B4084" s="0" t="n">
        <v>13739.47</v>
      </c>
      <c r="C4084" s="0" t="n">
        <v>13810.78</v>
      </c>
      <c r="D4084" s="0" t="n">
        <v>13734.21</v>
      </c>
      <c r="E4084" s="0" t="n">
        <v>13804.15</v>
      </c>
      <c r="F4084" s="0" t="n">
        <v>944</v>
      </c>
      <c r="G4084" s="1" t="n">
        <v>0.00471</v>
      </c>
      <c r="H4084" s="0" t="n">
        <v>1</v>
      </c>
    </row>
    <row r="4085" customFormat="false" ht="12.8" hidden="false" customHeight="false" outlineLevel="0" collapsed="false">
      <c r="A4085" s="2" t="s">
        <v>4102</v>
      </c>
      <c r="B4085" s="0" t="n">
        <v>13804.15</v>
      </c>
      <c r="C4085" s="0" t="n">
        <v>13923.99</v>
      </c>
      <c r="D4085" s="0" t="n">
        <v>13804.12</v>
      </c>
      <c r="E4085" s="0" t="n">
        <v>13915.48</v>
      </c>
      <c r="F4085" s="0" t="n">
        <v>1974</v>
      </c>
      <c r="G4085" s="1" t="n">
        <v>0.00806</v>
      </c>
      <c r="H4085" s="0" t="n">
        <v>1</v>
      </c>
    </row>
    <row r="4086" customFormat="false" ht="12.8" hidden="false" customHeight="false" outlineLevel="0" collapsed="false">
      <c r="A4086" s="2" t="s">
        <v>4103</v>
      </c>
      <c r="B4086" s="0" t="n">
        <v>13915.48</v>
      </c>
      <c r="C4086" s="0" t="n">
        <v>13917.14</v>
      </c>
      <c r="D4086" s="0" t="n">
        <v>13866.77</v>
      </c>
      <c r="E4086" s="0" t="n">
        <v>13873.31</v>
      </c>
      <c r="F4086" s="0" t="n">
        <v>1306</v>
      </c>
      <c r="G4086" s="1" t="n">
        <v>-0.00303</v>
      </c>
      <c r="H4086" s="0" t="n">
        <v>1</v>
      </c>
    </row>
    <row r="4087" customFormat="false" ht="12.8" hidden="false" customHeight="false" outlineLevel="0" collapsed="false">
      <c r="A4087" s="2" t="s">
        <v>4104</v>
      </c>
      <c r="B4087" s="0" t="n">
        <v>13873.31</v>
      </c>
      <c r="C4087" s="0" t="n">
        <v>13878.02</v>
      </c>
      <c r="D4087" s="0" t="n">
        <v>13871.09</v>
      </c>
      <c r="E4087" s="0" t="n">
        <v>13875.26</v>
      </c>
      <c r="F4087" s="0" t="n">
        <v>1285</v>
      </c>
      <c r="G4087" s="1" t="n">
        <v>0.00014</v>
      </c>
      <c r="H4087" s="0" t="n">
        <v>1</v>
      </c>
    </row>
    <row r="4088" customFormat="false" ht="12.8" hidden="false" customHeight="false" outlineLevel="0" collapsed="false">
      <c r="A4088" s="2" t="s">
        <v>4105</v>
      </c>
      <c r="B4088" s="0" t="n">
        <v>13875.26</v>
      </c>
      <c r="C4088" s="0" t="n">
        <v>13883.15</v>
      </c>
      <c r="D4088" s="0" t="n">
        <v>13754.91</v>
      </c>
      <c r="E4088" s="0" t="n">
        <v>13763.33</v>
      </c>
      <c r="F4088" s="0" t="n">
        <v>1773</v>
      </c>
      <c r="G4088" s="1" t="n">
        <v>-0.00807</v>
      </c>
      <c r="H4088" s="0" t="n">
        <v>0</v>
      </c>
    </row>
    <row r="4089" customFormat="false" ht="12.8" hidden="false" customHeight="false" outlineLevel="0" collapsed="false">
      <c r="A4089" s="2" t="s">
        <v>4106</v>
      </c>
      <c r="B4089" s="0" t="n">
        <v>13763.33</v>
      </c>
      <c r="C4089" s="0" t="n">
        <v>13840.59</v>
      </c>
      <c r="D4089" s="0" t="n">
        <v>13761.68</v>
      </c>
      <c r="E4089" s="0" t="n">
        <v>13833.5</v>
      </c>
      <c r="F4089" s="0" t="n">
        <v>399</v>
      </c>
      <c r="G4089" s="1" t="n">
        <v>0.0051</v>
      </c>
      <c r="H4089" s="0" t="n">
        <v>0</v>
      </c>
    </row>
    <row r="4090" customFormat="false" ht="12.8" hidden="false" customHeight="false" outlineLevel="0" collapsed="false">
      <c r="A4090" s="2" t="s">
        <v>4107</v>
      </c>
      <c r="B4090" s="0" t="n">
        <v>13833.5</v>
      </c>
      <c r="C4090" s="0" t="n">
        <v>13834.16</v>
      </c>
      <c r="D4090" s="0" t="n">
        <v>13759.3</v>
      </c>
      <c r="E4090" s="0" t="n">
        <v>13768.84</v>
      </c>
      <c r="F4090" s="0" t="n">
        <v>1385</v>
      </c>
      <c r="G4090" s="1" t="n">
        <v>-0.00467</v>
      </c>
      <c r="H4090" s="0" t="n">
        <v>0</v>
      </c>
    </row>
    <row r="4091" customFormat="false" ht="12.8" hidden="false" customHeight="false" outlineLevel="0" collapsed="false">
      <c r="A4091" s="2" t="s">
        <v>4108</v>
      </c>
      <c r="B4091" s="0" t="n">
        <v>13768.84</v>
      </c>
      <c r="C4091" s="0" t="n">
        <v>13776.84</v>
      </c>
      <c r="D4091" s="0" t="n">
        <v>13658.71</v>
      </c>
      <c r="E4091" s="0" t="n">
        <v>13659.55</v>
      </c>
      <c r="F4091" s="0" t="n">
        <v>122</v>
      </c>
      <c r="G4091" s="1" t="n">
        <v>-0.00794</v>
      </c>
      <c r="H4091" s="0" t="n">
        <v>0</v>
      </c>
    </row>
    <row r="4092" customFormat="false" ht="12.8" hidden="false" customHeight="false" outlineLevel="0" collapsed="false">
      <c r="A4092" s="2" t="s">
        <v>4109</v>
      </c>
      <c r="B4092" s="0" t="n">
        <v>13659.55</v>
      </c>
      <c r="C4092" s="0" t="n">
        <v>13664.94</v>
      </c>
      <c r="D4092" s="0" t="n">
        <v>13590.78</v>
      </c>
      <c r="E4092" s="0" t="n">
        <v>13598.59</v>
      </c>
      <c r="F4092" s="0" t="n">
        <v>497</v>
      </c>
      <c r="G4092" s="1" t="n">
        <v>-0.00446</v>
      </c>
      <c r="H4092" s="0" t="n">
        <v>0</v>
      </c>
    </row>
    <row r="4093" customFormat="false" ht="12.8" hidden="false" customHeight="false" outlineLevel="0" collapsed="false">
      <c r="A4093" s="2" t="s">
        <v>4110</v>
      </c>
      <c r="B4093" s="0" t="n">
        <v>13598.59</v>
      </c>
      <c r="C4093" s="0" t="n">
        <v>13603.55</v>
      </c>
      <c r="D4093" s="0" t="n">
        <v>13592.66</v>
      </c>
      <c r="E4093" s="0" t="n">
        <v>13598.26</v>
      </c>
      <c r="F4093" s="0" t="n">
        <v>850</v>
      </c>
      <c r="G4093" s="1" t="n">
        <v>-2E-005</v>
      </c>
      <c r="H4093" s="0" t="n">
        <v>0</v>
      </c>
    </row>
    <row r="4094" customFormat="false" ht="12.8" hidden="false" customHeight="false" outlineLevel="0" collapsed="false">
      <c r="A4094" s="2" t="s">
        <v>4111</v>
      </c>
      <c r="B4094" s="0" t="n">
        <v>13598.26</v>
      </c>
      <c r="C4094" s="0" t="n">
        <v>13601.76</v>
      </c>
      <c r="D4094" s="0" t="n">
        <v>13580.84</v>
      </c>
      <c r="E4094" s="0" t="n">
        <v>13580.97</v>
      </c>
      <c r="F4094" s="0" t="n">
        <v>1311</v>
      </c>
      <c r="G4094" s="1" t="n">
        <v>-0.00127</v>
      </c>
      <c r="H4094" s="0" t="n">
        <v>0</v>
      </c>
    </row>
    <row r="4095" customFormat="false" ht="12.8" hidden="false" customHeight="false" outlineLevel="0" collapsed="false">
      <c r="A4095" s="2" t="s">
        <v>4112</v>
      </c>
      <c r="B4095" s="0" t="n">
        <v>13580.97</v>
      </c>
      <c r="C4095" s="0" t="n">
        <v>13586</v>
      </c>
      <c r="D4095" s="0" t="n">
        <v>13551.8</v>
      </c>
      <c r="E4095" s="0" t="n">
        <v>13560.6</v>
      </c>
      <c r="F4095" s="0" t="n">
        <v>486</v>
      </c>
      <c r="G4095" s="1" t="n">
        <v>-0.0015</v>
      </c>
      <c r="H4095" s="0" t="n">
        <v>0</v>
      </c>
    </row>
    <row r="4096" customFormat="false" ht="12.8" hidden="false" customHeight="false" outlineLevel="0" collapsed="false">
      <c r="A4096" s="2" t="s">
        <v>4113</v>
      </c>
      <c r="B4096" s="0" t="n">
        <v>13560.6</v>
      </c>
      <c r="C4096" s="0" t="n">
        <v>13569.14</v>
      </c>
      <c r="D4096" s="0" t="n">
        <v>13534.5</v>
      </c>
      <c r="E4096" s="0" t="n">
        <v>13541.97</v>
      </c>
      <c r="F4096" s="0" t="n">
        <v>1338</v>
      </c>
      <c r="G4096" s="1" t="n">
        <v>-0.00137</v>
      </c>
      <c r="H4096" s="0" t="n">
        <v>0</v>
      </c>
    </row>
    <row r="4097" customFormat="false" ht="12.8" hidden="false" customHeight="false" outlineLevel="0" collapsed="false">
      <c r="A4097" s="2" t="s">
        <v>4114</v>
      </c>
      <c r="B4097" s="0" t="n">
        <v>13541.97</v>
      </c>
      <c r="C4097" s="0" t="n">
        <v>13597.65</v>
      </c>
      <c r="D4097" s="0" t="n">
        <v>13534.49</v>
      </c>
      <c r="E4097" s="0" t="n">
        <v>13588.35</v>
      </c>
      <c r="F4097" s="0" t="n">
        <v>1395</v>
      </c>
      <c r="G4097" s="1" t="n">
        <v>0.00342</v>
      </c>
      <c r="H4097" s="0" t="n">
        <v>0</v>
      </c>
    </row>
    <row r="4098" customFormat="false" ht="12.8" hidden="false" customHeight="false" outlineLevel="0" collapsed="false">
      <c r="A4098" s="2" t="s">
        <v>4115</v>
      </c>
      <c r="B4098" s="0" t="n">
        <v>13588.35</v>
      </c>
      <c r="C4098" s="0" t="n">
        <v>13633.02</v>
      </c>
      <c r="D4098" s="0" t="n">
        <v>13581.34</v>
      </c>
      <c r="E4098" s="0" t="n">
        <v>13625.6</v>
      </c>
      <c r="F4098" s="0" t="n">
        <v>1553</v>
      </c>
      <c r="G4098" s="1" t="n">
        <v>0.00274</v>
      </c>
      <c r="H4098" s="0" t="n">
        <v>0</v>
      </c>
    </row>
    <row r="4099" customFormat="false" ht="12.8" hidden="false" customHeight="false" outlineLevel="0" collapsed="false">
      <c r="A4099" s="2" t="s">
        <v>4116</v>
      </c>
      <c r="B4099" s="0" t="n">
        <v>13625.6</v>
      </c>
      <c r="C4099" s="0" t="n">
        <v>13630.07</v>
      </c>
      <c r="D4099" s="0" t="n">
        <v>13556.49</v>
      </c>
      <c r="E4099" s="0" t="n">
        <v>13560.47</v>
      </c>
      <c r="F4099" s="0" t="n">
        <v>1994</v>
      </c>
      <c r="G4099" s="1" t="n">
        <v>-0.00478</v>
      </c>
      <c r="H4099" s="0" t="n">
        <v>0</v>
      </c>
    </row>
    <row r="4100" customFormat="false" ht="12.8" hidden="false" customHeight="false" outlineLevel="0" collapsed="false">
      <c r="A4100" s="2" t="s">
        <v>4117</v>
      </c>
      <c r="B4100" s="0" t="n">
        <v>13560.47</v>
      </c>
      <c r="C4100" s="0" t="n">
        <v>13730</v>
      </c>
      <c r="D4100" s="0" t="n">
        <v>13558.54</v>
      </c>
      <c r="E4100" s="0" t="n">
        <v>13722.05</v>
      </c>
      <c r="F4100" s="0" t="n">
        <v>1153</v>
      </c>
      <c r="G4100" s="1" t="n">
        <v>0.01192</v>
      </c>
      <c r="H4100" s="0" t="n">
        <v>1</v>
      </c>
    </row>
    <row r="4101" customFormat="false" ht="12.8" hidden="false" customHeight="false" outlineLevel="0" collapsed="false">
      <c r="A4101" s="2" t="s">
        <v>4118</v>
      </c>
      <c r="B4101" s="0" t="n">
        <v>13722.05</v>
      </c>
      <c r="C4101" s="0" t="n">
        <v>13754.52</v>
      </c>
      <c r="D4101" s="0" t="n">
        <v>13718.76</v>
      </c>
      <c r="E4101" s="0" t="n">
        <v>13752.9</v>
      </c>
      <c r="F4101" s="0" t="n">
        <v>796</v>
      </c>
      <c r="G4101" s="1" t="n">
        <v>0.00225</v>
      </c>
      <c r="H4101" s="0" t="n">
        <v>1</v>
      </c>
    </row>
    <row r="4102" customFormat="false" ht="12.8" hidden="false" customHeight="false" outlineLevel="0" collapsed="false">
      <c r="A4102" s="2" t="s">
        <v>4119</v>
      </c>
      <c r="B4102" s="0" t="n">
        <v>13752.9</v>
      </c>
      <c r="C4102" s="0" t="n">
        <v>13798.78</v>
      </c>
      <c r="D4102" s="0" t="n">
        <v>13752.21</v>
      </c>
      <c r="E4102" s="0" t="n">
        <v>13791.26</v>
      </c>
      <c r="F4102" s="0" t="n">
        <v>590</v>
      </c>
      <c r="G4102" s="1" t="n">
        <v>0.00279</v>
      </c>
      <c r="H4102" s="0" t="n">
        <v>0</v>
      </c>
    </row>
    <row r="4103" customFormat="false" ht="12.8" hidden="false" customHeight="false" outlineLevel="0" collapsed="false">
      <c r="A4103" s="2" t="s">
        <v>4120</v>
      </c>
      <c r="B4103" s="0" t="n">
        <v>13791.26</v>
      </c>
      <c r="C4103" s="0" t="n">
        <v>13817.78</v>
      </c>
      <c r="D4103" s="0" t="n">
        <v>13786.18</v>
      </c>
      <c r="E4103" s="0" t="n">
        <v>13813.12</v>
      </c>
      <c r="F4103" s="0" t="n">
        <v>303</v>
      </c>
      <c r="G4103" s="1" t="n">
        <v>0.00159</v>
      </c>
      <c r="H4103" s="0" t="n">
        <v>0</v>
      </c>
    </row>
    <row r="4104" customFormat="false" ht="12.8" hidden="false" customHeight="false" outlineLevel="0" collapsed="false">
      <c r="A4104" s="2" t="s">
        <v>4121</v>
      </c>
      <c r="B4104" s="0" t="n">
        <v>13813.12</v>
      </c>
      <c r="C4104" s="0" t="n">
        <v>13819.65</v>
      </c>
      <c r="D4104" s="0" t="n">
        <v>13781.61</v>
      </c>
      <c r="E4104" s="0" t="n">
        <v>13786.45</v>
      </c>
      <c r="F4104" s="0" t="n">
        <v>1415</v>
      </c>
      <c r="G4104" s="1" t="n">
        <v>-0.00193</v>
      </c>
      <c r="H4104" s="0" t="n">
        <v>0</v>
      </c>
    </row>
    <row r="4105" customFormat="false" ht="12.8" hidden="false" customHeight="false" outlineLevel="0" collapsed="false">
      <c r="A4105" s="2" t="s">
        <v>4122</v>
      </c>
      <c r="B4105" s="0" t="n">
        <v>13786.45</v>
      </c>
      <c r="C4105" s="0" t="n">
        <v>13790.7</v>
      </c>
      <c r="D4105" s="0" t="n">
        <v>13698.92</v>
      </c>
      <c r="E4105" s="0" t="n">
        <v>13700.52</v>
      </c>
      <c r="F4105" s="0" t="n">
        <v>1765</v>
      </c>
      <c r="G4105" s="1" t="n">
        <v>-0.00623</v>
      </c>
      <c r="H4105" s="0" t="n">
        <v>0</v>
      </c>
    </row>
    <row r="4106" customFormat="false" ht="12.8" hidden="false" customHeight="false" outlineLevel="0" collapsed="false">
      <c r="A4106" s="2" t="s">
        <v>4123</v>
      </c>
      <c r="B4106" s="0" t="n">
        <v>13700.52</v>
      </c>
      <c r="C4106" s="0" t="n">
        <v>13710.29</v>
      </c>
      <c r="D4106" s="0" t="n">
        <v>13695.45</v>
      </c>
      <c r="E4106" s="0" t="n">
        <v>13705.42</v>
      </c>
      <c r="F4106" s="0" t="n">
        <v>542</v>
      </c>
      <c r="G4106" s="1" t="n">
        <v>0.00036</v>
      </c>
      <c r="H4106" s="0" t="n">
        <v>0</v>
      </c>
    </row>
    <row r="4107" customFormat="false" ht="12.8" hidden="false" customHeight="false" outlineLevel="0" collapsed="false">
      <c r="A4107" s="2" t="s">
        <v>4124</v>
      </c>
      <c r="B4107" s="0" t="n">
        <v>13705.42</v>
      </c>
      <c r="C4107" s="0" t="n">
        <v>13709.02</v>
      </c>
      <c r="D4107" s="0" t="n">
        <v>13678.7</v>
      </c>
      <c r="E4107" s="0" t="n">
        <v>13684.78</v>
      </c>
      <c r="F4107" s="0" t="n">
        <v>682</v>
      </c>
      <c r="G4107" s="1" t="n">
        <v>-0.00151</v>
      </c>
      <c r="H4107" s="0" t="n">
        <v>0</v>
      </c>
    </row>
    <row r="4108" customFormat="false" ht="12.8" hidden="false" customHeight="false" outlineLevel="0" collapsed="false">
      <c r="A4108" s="2" t="s">
        <v>4125</v>
      </c>
      <c r="B4108" s="0" t="n">
        <v>13684.78</v>
      </c>
      <c r="C4108" s="0" t="n">
        <v>13687.01</v>
      </c>
      <c r="D4108" s="0" t="n">
        <v>13665</v>
      </c>
      <c r="E4108" s="0" t="n">
        <v>13672.21</v>
      </c>
      <c r="F4108" s="0" t="n">
        <v>701</v>
      </c>
      <c r="G4108" s="1" t="n">
        <v>-0.00092</v>
      </c>
      <c r="H4108" s="0" t="n">
        <v>0</v>
      </c>
    </row>
    <row r="4109" customFormat="false" ht="12.8" hidden="false" customHeight="false" outlineLevel="0" collapsed="false">
      <c r="A4109" s="2" t="s">
        <v>4126</v>
      </c>
      <c r="B4109" s="0" t="n">
        <v>13672.21</v>
      </c>
      <c r="C4109" s="0" t="n">
        <v>13737.31</v>
      </c>
      <c r="D4109" s="0" t="n">
        <v>13669.79</v>
      </c>
      <c r="E4109" s="0" t="n">
        <v>13732.97</v>
      </c>
      <c r="F4109" s="0" t="n">
        <v>1264</v>
      </c>
      <c r="G4109" s="1" t="n">
        <v>0.00444</v>
      </c>
      <c r="H4109" s="0" t="n">
        <v>0</v>
      </c>
    </row>
    <row r="4110" customFormat="false" ht="12.8" hidden="false" customHeight="false" outlineLevel="0" collapsed="false">
      <c r="A4110" s="2" t="s">
        <v>4127</v>
      </c>
      <c r="B4110" s="0" t="n">
        <v>13732.97</v>
      </c>
      <c r="C4110" s="0" t="n">
        <v>13756.54</v>
      </c>
      <c r="D4110" s="0" t="n">
        <v>13732.42</v>
      </c>
      <c r="E4110" s="0" t="n">
        <v>13749.4</v>
      </c>
      <c r="F4110" s="0" t="n">
        <v>571</v>
      </c>
      <c r="G4110" s="1" t="n">
        <v>0.0012</v>
      </c>
      <c r="H4110" s="0" t="n">
        <v>0</v>
      </c>
    </row>
    <row r="4111" customFormat="false" ht="12.8" hidden="false" customHeight="false" outlineLevel="0" collapsed="false">
      <c r="A4111" s="2" t="s">
        <v>4128</v>
      </c>
      <c r="B4111" s="0" t="n">
        <v>13749.4</v>
      </c>
      <c r="C4111" s="0" t="n">
        <v>13813.95</v>
      </c>
      <c r="D4111" s="0" t="n">
        <v>13740.38</v>
      </c>
      <c r="E4111" s="0" t="n">
        <v>13804.94</v>
      </c>
      <c r="F4111" s="0" t="n">
        <v>265</v>
      </c>
      <c r="G4111" s="1" t="n">
        <v>0.00404</v>
      </c>
      <c r="H4111" s="0" t="n">
        <v>0</v>
      </c>
    </row>
    <row r="4112" customFormat="false" ht="12.8" hidden="false" customHeight="false" outlineLevel="0" collapsed="false">
      <c r="A4112" s="2" t="s">
        <v>4129</v>
      </c>
      <c r="B4112" s="0" t="n">
        <v>13804.94</v>
      </c>
      <c r="C4112" s="0" t="n">
        <v>13812.95</v>
      </c>
      <c r="D4112" s="0" t="n">
        <v>13700.73</v>
      </c>
      <c r="E4112" s="0" t="n">
        <v>13701.92</v>
      </c>
      <c r="F4112" s="0" t="n">
        <v>1413</v>
      </c>
      <c r="G4112" s="1" t="n">
        <v>-0.00746</v>
      </c>
      <c r="H4112" s="0" t="n">
        <v>0</v>
      </c>
    </row>
    <row r="4113" customFormat="false" ht="12.8" hidden="false" customHeight="false" outlineLevel="0" collapsed="false">
      <c r="A4113" s="2" t="s">
        <v>4130</v>
      </c>
      <c r="B4113" s="0" t="n">
        <v>13701.92</v>
      </c>
      <c r="C4113" s="0" t="n">
        <v>13770.18</v>
      </c>
      <c r="D4113" s="0" t="n">
        <v>13695.18</v>
      </c>
      <c r="E4113" s="0" t="n">
        <v>13768.69</v>
      </c>
      <c r="F4113" s="0" t="n">
        <v>947</v>
      </c>
      <c r="G4113" s="1" t="n">
        <v>0.00487</v>
      </c>
      <c r="H4113" s="0" t="n">
        <v>1</v>
      </c>
    </row>
    <row r="4114" customFormat="false" ht="12.8" hidden="false" customHeight="false" outlineLevel="0" collapsed="false">
      <c r="A4114" s="2" t="s">
        <v>4131</v>
      </c>
      <c r="B4114" s="0" t="n">
        <v>13768.69</v>
      </c>
      <c r="C4114" s="0" t="n">
        <v>13773.56</v>
      </c>
      <c r="D4114" s="0" t="n">
        <v>13765.91</v>
      </c>
      <c r="E4114" s="0" t="n">
        <v>13766.38</v>
      </c>
      <c r="F4114" s="0" t="n">
        <v>1916</v>
      </c>
      <c r="G4114" s="1" t="n">
        <v>-0.00017</v>
      </c>
      <c r="H4114" s="0" t="n">
        <v>1</v>
      </c>
    </row>
    <row r="4115" customFormat="false" ht="12.8" hidden="false" customHeight="false" outlineLevel="0" collapsed="false">
      <c r="A4115" s="2" t="s">
        <v>4132</v>
      </c>
      <c r="B4115" s="0" t="n">
        <v>13766.38</v>
      </c>
      <c r="C4115" s="0" t="n">
        <v>13807.32</v>
      </c>
      <c r="D4115" s="0" t="n">
        <v>13764.89</v>
      </c>
      <c r="E4115" s="0" t="n">
        <v>13802.09</v>
      </c>
      <c r="F4115" s="0" t="n">
        <v>1765</v>
      </c>
      <c r="G4115" s="1" t="n">
        <v>0.00259</v>
      </c>
      <c r="H4115" s="0" t="n">
        <v>1</v>
      </c>
    </row>
    <row r="4116" customFormat="false" ht="12.8" hidden="false" customHeight="false" outlineLevel="0" collapsed="false">
      <c r="A4116" s="2" t="s">
        <v>4133</v>
      </c>
      <c r="B4116" s="0" t="n">
        <v>13802.09</v>
      </c>
      <c r="C4116" s="0" t="n">
        <v>13844.05</v>
      </c>
      <c r="D4116" s="0" t="n">
        <v>13796.43</v>
      </c>
      <c r="E4116" s="0" t="n">
        <v>13836.85</v>
      </c>
      <c r="F4116" s="0" t="n">
        <v>1309</v>
      </c>
      <c r="G4116" s="1" t="n">
        <v>0.00252</v>
      </c>
      <c r="H4116" s="0" t="n">
        <v>1</v>
      </c>
    </row>
    <row r="4117" customFormat="false" ht="12.8" hidden="false" customHeight="false" outlineLevel="0" collapsed="false">
      <c r="A4117" s="2" t="s">
        <v>4134</v>
      </c>
      <c r="B4117" s="0" t="n">
        <v>13836.85</v>
      </c>
      <c r="C4117" s="0" t="n">
        <v>13937.84</v>
      </c>
      <c r="D4117" s="0" t="n">
        <v>13834.63</v>
      </c>
      <c r="E4117" s="0" t="n">
        <v>13937.33</v>
      </c>
      <c r="F4117" s="0" t="n">
        <v>1424</v>
      </c>
      <c r="G4117" s="1" t="n">
        <v>0.00726</v>
      </c>
      <c r="H4117" s="0" t="n">
        <v>1</v>
      </c>
    </row>
    <row r="4118" customFormat="false" ht="12.8" hidden="false" customHeight="false" outlineLevel="0" collapsed="false">
      <c r="A4118" s="2" t="s">
        <v>4135</v>
      </c>
      <c r="B4118" s="0" t="n">
        <v>13937.33</v>
      </c>
      <c r="C4118" s="0" t="n">
        <v>13943.28</v>
      </c>
      <c r="D4118" s="0" t="n">
        <v>13846.37</v>
      </c>
      <c r="E4118" s="0" t="n">
        <v>13853.32</v>
      </c>
      <c r="F4118" s="0" t="n">
        <v>782</v>
      </c>
      <c r="G4118" s="1" t="n">
        <v>-0.00603</v>
      </c>
      <c r="H4118" s="0" t="n">
        <v>0</v>
      </c>
    </row>
    <row r="4119" customFormat="false" ht="12.8" hidden="false" customHeight="false" outlineLevel="0" collapsed="false">
      <c r="A4119" s="2" t="s">
        <v>4136</v>
      </c>
      <c r="B4119" s="0" t="n">
        <v>13853.32</v>
      </c>
      <c r="C4119" s="0" t="n">
        <v>13896.6</v>
      </c>
      <c r="D4119" s="0" t="n">
        <v>13849.56</v>
      </c>
      <c r="E4119" s="0" t="n">
        <v>13891.81</v>
      </c>
      <c r="F4119" s="0" t="n">
        <v>1351</v>
      </c>
      <c r="G4119" s="1" t="n">
        <v>0.00278</v>
      </c>
      <c r="H4119" s="0" t="n">
        <v>0</v>
      </c>
    </row>
    <row r="4120" customFormat="false" ht="12.8" hidden="false" customHeight="false" outlineLevel="0" collapsed="false">
      <c r="A4120" s="2" t="s">
        <v>4137</v>
      </c>
      <c r="B4120" s="0" t="n">
        <v>13891.81</v>
      </c>
      <c r="C4120" s="0" t="n">
        <v>13892.65</v>
      </c>
      <c r="D4120" s="0" t="n">
        <v>13864.7</v>
      </c>
      <c r="E4120" s="0" t="n">
        <v>13864.7</v>
      </c>
      <c r="F4120" s="0" t="n">
        <v>153</v>
      </c>
      <c r="G4120" s="1" t="n">
        <v>-0.00195</v>
      </c>
      <c r="H4120" s="0" t="n">
        <v>0</v>
      </c>
    </row>
    <row r="4121" customFormat="false" ht="12.8" hidden="false" customHeight="false" outlineLevel="0" collapsed="false">
      <c r="A4121" s="2" t="s">
        <v>4138</v>
      </c>
      <c r="B4121" s="0" t="n">
        <v>13864.7</v>
      </c>
      <c r="C4121" s="0" t="n">
        <v>13868.73</v>
      </c>
      <c r="D4121" s="0" t="n">
        <v>13727.56</v>
      </c>
      <c r="E4121" s="0" t="n">
        <v>13733.83</v>
      </c>
      <c r="F4121" s="0" t="n">
        <v>405</v>
      </c>
      <c r="G4121" s="1" t="n">
        <v>-0.00944</v>
      </c>
      <c r="H4121" s="0" t="n">
        <v>-1</v>
      </c>
    </row>
    <row r="4122" customFormat="false" ht="12.8" hidden="false" customHeight="false" outlineLevel="0" collapsed="false">
      <c r="A4122" s="2" t="s">
        <v>4139</v>
      </c>
      <c r="B4122" s="0" t="n">
        <v>13733.83</v>
      </c>
      <c r="C4122" s="0" t="n">
        <v>13739.95</v>
      </c>
      <c r="D4122" s="0" t="n">
        <v>13692.07</v>
      </c>
      <c r="E4122" s="0" t="n">
        <v>13696.83</v>
      </c>
      <c r="F4122" s="0" t="n">
        <v>1168</v>
      </c>
      <c r="G4122" s="1" t="n">
        <v>-0.00269</v>
      </c>
      <c r="H4122" s="0" t="n">
        <v>-1</v>
      </c>
    </row>
    <row r="4123" customFormat="false" ht="12.8" hidden="false" customHeight="false" outlineLevel="0" collapsed="false">
      <c r="A4123" s="2" t="s">
        <v>4140</v>
      </c>
      <c r="B4123" s="0" t="n">
        <v>13696.83</v>
      </c>
      <c r="C4123" s="0" t="n">
        <v>13775.93</v>
      </c>
      <c r="D4123" s="0" t="n">
        <v>13694.29</v>
      </c>
      <c r="E4123" s="0" t="n">
        <v>13773.02</v>
      </c>
      <c r="F4123" s="0" t="n">
        <v>1350</v>
      </c>
      <c r="G4123" s="1" t="n">
        <v>0.00556</v>
      </c>
      <c r="H4123" s="0" t="n">
        <v>0</v>
      </c>
    </row>
    <row r="4124" customFormat="false" ht="12.8" hidden="false" customHeight="false" outlineLevel="0" collapsed="false">
      <c r="A4124" s="2" t="s">
        <v>4141</v>
      </c>
      <c r="B4124" s="0" t="n">
        <v>13773.02</v>
      </c>
      <c r="C4124" s="0" t="n">
        <v>13777.27</v>
      </c>
      <c r="D4124" s="0" t="n">
        <v>13642.28</v>
      </c>
      <c r="E4124" s="0" t="n">
        <v>13650.84</v>
      </c>
      <c r="F4124" s="0" t="n">
        <v>1729</v>
      </c>
      <c r="G4124" s="1" t="n">
        <v>-0.00887</v>
      </c>
      <c r="H4124" s="0" t="n">
        <v>0</v>
      </c>
    </row>
    <row r="4125" customFormat="false" ht="12.8" hidden="false" customHeight="false" outlineLevel="0" collapsed="false">
      <c r="A4125" s="2" t="s">
        <v>4142</v>
      </c>
      <c r="B4125" s="0" t="n">
        <v>13650.84</v>
      </c>
      <c r="C4125" s="0" t="n">
        <v>13652.19</v>
      </c>
      <c r="D4125" s="0" t="n">
        <v>13579.76</v>
      </c>
      <c r="E4125" s="0" t="n">
        <v>13588</v>
      </c>
      <c r="F4125" s="0" t="n">
        <v>1364</v>
      </c>
      <c r="G4125" s="1" t="n">
        <v>-0.0046</v>
      </c>
      <c r="H4125" s="0" t="n">
        <v>0</v>
      </c>
    </row>
    <row r="4126" customFormat="false" ht="12.8" hidden="false" customHeight="false" outlineLevel="0" collapsed="false">
      <c r="A4126" s="2" t="s">
        <v>4143</v>
      </c>
      <c r="B4126" s="0" t="n">
        <v>13588</v>
      </c>
      <c r="C4126" s="0" t="n">
        <v>13595.33</v>
      </c>
      <c r="D4126" s="0" t="n">
        <v>13582.93</v>
      </c>
      <c r="E4126" s="0" t="n">
        <v>13584.09</v>
      </c>
      <c r="F4126" s="0" t="n">
        <v>1</v>
      </c>
      <c r="G4126" s="1" t="n">
        <v>-0.00029</v>
      </c>
      <c r="H4126" s="0" t="n">
        <v>0</v>
      </c>
    </row>
    <row r="4127" customFormat="false" ht="12.8" hidden="false" customHeight="false" outlineLevel="0" collapsed="false">
      <c r="A4127" s="2" t="s">
        <v>4144</v>
      </c>
      <c r="B4127" s="0" t="n">
        <v>13584.09</v>
      </c>
      <c r="C4127" s="0" t="n">
        <v>13682.76</v>
      </c>
      <c r="D4127" s="0" t="n">
        <v>13578.89</v>
      </c>
      <c r="E4127" s="0" t="n">
        <v>13677.9</v>
      </c>
      <c r="F4127" s="0" t="n">
        <v>776</v>
      </c>
      <c r="G4127" s="1" t="n">
        <v>0.00691</v>
      </c>
      <c r="H4127" s="0" t="n">
        <v>0</v>
      </c>
    </row>
    <row r="4128" customFormat="false" ht="12.8" hidden="false" customHeight="false" outlineLevel="0" collapsed="false">
      <c r="A4128" s="2" t="s">
        <v>4145</v>
      </c>
      <c r="B4128" s="0" t="n">
        <v>13677.9</v>
      </c>
      <c r="C4128" s="0" t="n">
        <v>13686.04</v>
      </c>
      <c r="D4128" s="0" t="n">
        <v>13668.28</v>
      </c>
      <c r="E4128" s="0" t="n">
        <v>13672.84</v>
      </c>
      <c r="F4128" s="0" t="n">
        <v>1800</v>
      </c>
      <c r="G4128" s="1" t="n">
        <v>-0.00037</v>
      </c>
      <c r="H4128" s="0" t="n">
        <v>0</v>
      </c>
    </row>
    <row r="4129" customFormat="false" ht="12.8" hidden="false" customHeight="false" outlineLevel="0" collapsed="false">
      <c r="A4129" s="2" t="s">
        <v>4146</v>
      </c>
      <c r="B4129" s="0" t="n">
        <v>13672.84</v>
      </c>
      <c r="C4129" s="0" t="n">
        <v>13714.85</v>
      </c>
      <c r="D4129" s="0" t="n">
        <v>13667.15</v>
      </c>
      <c r="E4129" s="0" t="n">
        <v>13710.02</v>
      </c>
      <c r="F4129" s="0" t="n">
        <v>1166</v>
      </c>
      <c r="G4129" s="1" t="n">
        <v>0.00272</v>
      </c>
      <c r="H4129" s="0" t="n">
        <v>1</v>
      </c>
    </row>
    <row r="4130" customFormat="false" ht="12.8" hidden="false" customHeight="false" outlineLevel="0" collapsed="false">
      <c r="A4130" s="2" t="s">
        <v>4147</v>
      </c>
      <c r="B4130" s="0" t="n">
        <v>13710.02</v>
      </c>
      <c r="C4130" s="0" t="n">
        <v>13884.94</v>
      </c>
      <c r="D4130" s="0" t="n">
        <v>13708.65</v>
      </c>
      <c r="E4130" s="0" t="n">
        <v>13883.14</v>
      </c>
      <c r="F4130" s="0" t="n">
        <v>1549</v>
      </c>
      <c r="G4130" s="1" t="n">
        <v>0.01263</v>
      </c>
      <c r="H4130" s="0" t="n">
        <v>1</v>
      </c>
    </row>
    <row r="4131" customFormat="false" ht="12.8" hidden="false" customHeight="false" outlineLevel="0" collapsed="false">
      <c r="A4131" s="2" t="s">
        <v>4148</v>
      </c>
      <c r="B4131" s="0" t="n">
        <v>13883.14</v>
      </c>
      <c r="C4131" s="0" t="n">
        <v>13889.68</v>
      </c>
      <c r="D4131" s="0" t="n">
        <v>13856.62</v>
      </c>
      <c r="E4131" s="0" t="n">
        <v>13863.37</v>
      </c>
      <c r="F4131" s="0" t="n">
        <v>1762</v>
      </c>
      <c r="G4131" s="1" t="n">
        <v>-0.00142</v>
      </c>
      <c r="H4131" s="0" t="n">
        <v>1</v>
      </c>
    </row>
    <row r="4132" customFormat="false" ht="12.8" hidden="false" customHeight="false" outlineLevel="0" collapsed="false">
      <c r="A4132" s="2" t="s">
        <v>4149</v>
      </c>
      <c r="B4132" s="0" t="n">
        <v>13863.37</v>
      </c>
      <c r="C4132" s="0" t="n">
        <v>13865.82</v>
      </c>
      <c r="D4132" s="0" t="n">
        <v>13801.24</v>
      </c>
      <c r="E4132" s="0" t="n">
        <v>13802.71</v>
      </c>
      <c r="F4132" s="0" t="n">
        <v>1006</v>
      </c>
      <c r="G4132" s="1" t="n">
        <v>-0.00438</v>
      </c>
      <c r="H4132" s="0" t="n">
        <v>1</v>
      </c>
    </row>
    <row r="4133" customFormat="false" ht="12.8" hidden="false" customHeight="false" outlineLevel="0" collapsed="false">
      <c r="A4133" s="2" t="s">
        <v>4150</v>
      </c>
      <c r="B4133" s="0" t="n">
        <v>13802.71</v>
      </c>
      <c r="C4133" s="0" t="n">
        <v>13845.19</v>
      </c>
      <c r="D4133" s="0" t="n">
        <v>13793.32</v>
      </c>
      <c r="E4133" s="0" t="n">
        <v>13838</v>
      </c>
      <c r="F4133" s="0" t="n">
        <v>1670</v>
      </c>
      <c r="G4133" s="1" t="n">
        <v>0.00256</v>
      </c>
      <c r="H4133" s="0" t="n">
        <v>1</v>
      </c>
    </row>
    <row r="4134" customFormat="false" ht="12.8" hidden="false" customHeight="false" outlineLevel="0" collapsed="false">
      <c r="A4134" s="2" t="s">
        <v>4151</v>
      </c>
      <c r="B4134" s="0" t="n">
        <v>13838</v>
      </c>
      <c r="C4134" s="0" t="n">
        <v>13964.19</v>
      </c>
      <c r="D4134" s="0" t="n">
        <v>13831.41</v>
      </c>
      <c r="E4134" s="0" t="n">
        <v>13958.68</v>
      </c>
      <c r="F4134" s="0" t="n">
        <v>984</v>
      </c>
      <c r="G4134" s="1" t="n">
        <v>0.00872</v>
      </c>
      <c r="H4134" s="0" t="n">
        <v>0</v>
      </c>
    </row>
    <row r="4135" customFormat="false" ht="12.8" hidden="false" customHeight="false" outlineLevel="0" collapsed="false">
      <c r="A4135" s="2" t="s">
        <v>4152</v>
      </c>
      <c r="B4135" s="0" t="n">
        <v>13958.68</v>
      </c>
      <c r="C4135" s="0" t="n">
        <v>14024.65</v>
      </c>
      <c r="D4135" s="0" t="n">
        <v>13949.14</v>
      </c>
      <c r="E4135" s="0" t="n">
        <v>14023.91</v>
      </c>
      <c r="F4135" s="0" t="n">
        <v>1559</v>
      </c>
      <c r="G4135" s="1" t="n">
        <v>0.00467</v>
      </c>
      <c r="H4135" s="0" t="n">
        <v>0</v>
      </c>
    </row>
    <row r="4136" customFormat="false" ht="12.8" hidden="false" customHeight="false" outlineLevel="0" collapsed="false">
      <c r="A4136" s="2" t="s">
        <v>4153</v>
      </c>
      <c r="B4136" s="0" t="n">
        <v>14023.91</v>
      </c>
      <c r="C4136" s="0" t="n">
        <v>14028.61</v>
      </c>
      <c r="D4136" s="0" t="n">
        <v>14007.43</v>
      </c>
      <c r="E4136" s="0" t="n">
        <v>14009.9</v>
      </c>
      <c r="F4136" s="0" t="n">
        <v>1794</v>
      </c>
      <c r="G4136" s="1" t="n">
        <v>-0.001</v>
      </c>
      <c r="H4136" s="0" t="n">
        <v>0</v>
      </c>
    </row>
    <row r="4137" customFormat="false" ht="12.8" hidden="false" customHeight="false" outlineLevel="0" collapsed="false">
      <c r="A4137" s="2" t="s">
        <v>4154</v>
      </c>
      <c r="B4137" s="0" t="n">
        <v>14009.9</v>
      </c>
      <c r="C4137" s="0" t="n">
        <v>14052.99</v>
      </c>
      <c r="D4137" s="0" t="n">
        <v>14009.35</v>
      </c>
      <c r="E4137" s="0" t="n">
        <v>14044.26</v>
      </c>
      <c r="F4137" s="0" t="n">
        <v>1766</v>
      </c>
      <c r="G4137" s="1" t="n">
        <v>0.00245</v>
      </c>
      <c r="H4137" s="0" t="n">
        <v>0</v>
      </c>
    </row>
    <row r="4138" customFormat="false" ht="12.8" hidden="false" customHeight="false" outlineLevel="0" collapsed="false">
      <c r="A4138" s="2" t="s">
        <v>4155</v>
      </c>
      <c r="B4138" s="0" t="n">
        <v>14044.26</v>
      </c>
      <c r="C4138" s="0" t="n">
        <v>14045.14</v>
      </c>
      <c r="D4138" s="0" t="n">
        <v>13954.91</v>
      </c>
      <c r="E4138" s="0" t="n">
        <v>13958.12</v>
      </c>
      <c r="F4138" s="0" t="n">
        <v>1054</v>
      </c>
      <c r="G4138" s="1" t="n">
        <v>-0.00613</v>
      </c>
      <c r="H4138" s="0" t="n">
        <v>0</v>
      </c>
    </row>
    <row r="4139" customFormat="false" ht="12.8" hidden="false" customHeight="false" outlineLevel="0" collapsed="false">
      <c r="A4139" s="2" t="s">
        <v>4156</v>
      </c>
      <c r="B4139" s="0" t="n">
        <v>13958.12</v>
      </c>
      <c r="C4139" s="0" t="n">
        <v>13991.17</v>
      </c>
      <c r="D4139" s="0" t="n">
        <v>13954.18</v>
      </c>
      <c r="E4139" s="0" t="n">
        <v>13988.55</v>
      </c>
      <c r="F4139" s="0" t="n">
        <v>1944</v>
      </c>
      <c r="G4139" s="1" t="n">
        <v>0.00218</v>
      </c>
      <c r="H4139" s="0" t="n">
        <v>0</v>
      </c>
    </row>
    <row r="4140" customFormat="false" ht="12.8" hidden="false" customHeight="false" outlineLevel="0" collapsed="false">
      <c r="A4140" s="2" t="s">
        <v>4157</v>
      </c>
      <c r="B4140" s="0" t="n">
        <v>13988.55</v>
      </c>
      <c r="C4140" s="0" t="n">
        <v>13989.69</v>
      </c>
      <c r="D4140" s="0" t="n">
        <v>13917.76</v>
      </c>
      <c r="E4140" s="0" t="n">
        <v>13921.15</v>
      </c>
      <c r="F4140" s="0" t="n">
        <v>932</v>
      </c>
      <c r="G4140" s="1" t="n">
        <v>-0.00482</v>
      </c>
      <c r="H4140" s="0" t="n">
        <v>0</v>
      </c>
    </row>
    <row r="4141" customFormat="false" ht="12.8" hidden="false" customHeight="false" outlineLevel="0" collapsed="false">
      <c r="A4141" s="2" t="s">
        <v>4158</v>
      </c>
      <c r="B4141" s="0" t="n">
        <v>13921.15</v>
      </c>
      <c r="C4141" s="0" t="n">
        <v>13958.38</v>
      </c>
      <c r="D4141" s="0" t="n">
        <v>13914.51</v>
      </c>
      <c r="E4141" s="0" t="n">
        <v>13949.62</v>
      </c>
      <c r="F4141" s="0" t="n">
        <v>1010</v>
      </c>
      <c r="G4141" s="1" t="n">
        <v>0.00204</v>
      </c>
      <c r="H4141" s="0" t="n">
        <v>0</v>
      </c>
    </row>
    <row r="4142" customFormat="false" ht="12.8" hidden="false" customHeight="false" outlineLevel="0" collapsed="false">
      <c r="A4142" s="2" t="s">
        <v>4159</v>
      </c>
      <c r="B4142" s="0" t="n">
        <v>13949.62</v>
      </c>
      <c r="C4142" s="0" t="n">
        <v>14005.76</v>
      </c>
      <c r="D4142" s="0" t="n">
        <v>13943.04</v>
      </c>
      <c r="E4142" s="0" t="n">
        <v>13997.59</v>
      </c>
      <c r="F4142" s="0" t="n">
        <v>1711</v>
      </c>
      <c r="G4142" s="1" t="n">
        <v>0.00344</v>
      </c>
      <c r="H4142" s="0" t="n">
        <v>0</v>
      </c>
    </row>
    <row r="4143" customFormat="false" ht="12.8" hidden="false" customHeight="false" outlineLevel="0" collapsed="false">
      <c r="A4143" s="2" t="s">
        <v>4160</v>
      </c>
      <c r="B4143" s="0" t="n">
        <v>13997.59</v>
      </c>
      <c r="C4143" s="0" t="n">
        <v>14032.95</v>
      </c>
      <c r="D4143" s="0" t="n">
        <v>13993.42</v>
      </c>
      <c r="E4143" s="0" t="n">
        <v>14023.93</v>
      </c>
      <c r="F4143" s="0" t="n">
        <v>1434</v>
      </c>
      <c r="G4143" s="1" t="n">
        <v>0.00188</v>
      </c>
      <c r="H4143" s="0" t="n">
        <v>-1</v>
      </c>
    </row>
    <row r="4144" customFormat="false" ht="12.8" hidden="false" customHeight="false" outlineLevel="0" collapsed="false">
      <c r="A4144" s="2" t="s">
        <v>4161</v>
      </c>
      <c r="B4144" s="0" t="n">
        <v>14023.93</v>
      </c>
      <c r="C4144" s="0" t="n">
        <v>14058.2</v>
      </c>
      <c r="D4144" s="0" t="n">
        <v>14021.52</v>
      </c>
      <c r="E4144" s="0" t="n">
        <v>14050.53</v>
      </c>
      <c r="F4144" s="0" t="n">
        <v>1948</v>
      </c>
      <c r="G4144" s="1" t="n">
        <v>0.0019</v>
      </c>
      <c r="H4144" s="0" t="n">
        <v>-1</v>
      </c>
    </row>
    <row r="4145" customFormat="false" ht="12.8" hidden="false" customHeight="false" outlineLevel="0" collapsed="false">
      <c r="A4145" s="2" t="s">
        <v>4162</v>
      </c>
      <c r="B4145" s="0" t="n">
        <v>14050.53</v>
      </c>
      <c r="C4145" s="0" t="n">
        <v>14050.93</v>
      </c>
      <c r="D4145" s="0" t="n">
        <v>13987.43</v>
      </c>
      <c r="E4145" s="0" t="n">
        <v>13993.3</v>
      </c>
      <c r="F4145" s="0" t="n">
        <v>1722</v>
      </c>
      <c r="G4145" s="1" t="n">
        <v>-0.00407</v>
      </c>
      <c r="H4145" s="0" t="n">
        <v>-1</v>
      </c>
    </row>
    <row r="4146" customFormat="false" ht="12.8" hidden="false" customHeight="false" outlineLevel="0" collapsed="false">
      <c r="A4146" s="2" t="s">
        <v>4163</v>
      </c>
      <c r="B4146" s="0" t="n">
        <v>13993.3</v>
      </c>
      <c r="C4146" s="0" t="n">
        <v>14022.21</v>
      </c>
      <c r="D4146" s="0" t="n">
        <v>13985.58</v>
      </c>
      <c r="E4146" s="0" t="n">
        <v>14015.29</v>
      </c>
      <c r="F4146" s="0" t="n">
        <v>1516</v>
      </c>
      <c r="G4146" s="1" t="n">
        <v>0.00157</v>
      </c>
      <c r="H4146" s="0" t="n">
        <v>-1</v>
      </c>
    </row>
    <row r="4147" customFormat="false" ht="12.8" hidden="false" customHeight="false" outlineLevel="0" collapsed="false">
      <c r="A4147" s="2" t="s">
        <v>4164</v>
      </c>
      <c r="B4147" s="0" t="n">
        <v>14015.29</v>
      </c>
      <c r="C4147" s="0" t="n">
        <v>14019.7</v>
      </c>
      <c r="D4147" s="0" t="n">
        <v>13867.96</v>
      </c>
      <c r="E4147" s="0" t="n">
        <v>13870.42</v>
      </c>
      <c r="F4147" s="0" t="n">
        <v>1301</v>
      </c>
      <c r="G4147" s="1" t="n">
        <v>-0.01034</v>
      </c>
      <c r="H4147" s="0" t="n">
        <v>-1</v>
      </c>
    </row>
    <row r="4148" customFormat="false" ht="12.8" hidden="false" customHeight="false" outlineLevel="0" collapsed="false">
      <c r="A4148" s="2" t="s">
        <v>4165</v>
      </c>
      <c r="B4148" s="0" t="n">
        <v>13870.42</v>
      </c>
      <c r="C4148" s="0" t="n">
        <v>13873.65</v>
      </c>
      <c r="D4148" s="0" t="n">
        <v>13836.02</v>
      </c>
      <c r="E4148" s="0" t="n">
        <v>13837.81</v>
      </c>
      <c r="F4148" s="0" t="n">
        <v>706</v>
      </c>
      <c r="G4148" s="1" t="n">
        <v>-0.00235</v>
      </c>
      <c r="H4148" s="0" t="n">
        <v>0</v>
      </c>
    </row>
    <row r="4149" customFormat="false" ht="12.8" hidden="false" customHeight="false" outlineLevel="0" collapsed="false">
      <c r="A4149" s="2" t="s">
        <v>4166</v>
      </c>
      <c r="B4149" s="0" t="n">
        <v>13837.81</v>
      </c>
      <c r="C4149" s="0" t="n">
        <v>13906.29</v>
      </c>
      <c r="D4149" s="0" t="n">
        <v>13831</v>
      </c>
      <c r="E4149" s="0" t="n">
        <v>13898.98</v>
      </c>
      <c r="F4149" s="0" t="n">
        <v>1287</v>
      </c>
      <c r="G4149" s="1" t="n">
        <v>0.00442</v>
      </c>
      <c r="H4149" s="0" t="n">
        <v>0</v>
      </c>
    </row>
    <row r="4150" customFormat="false" ht="12.8" hidden="false" customHeight="false" outlineLevel="0" collapsed="false">
      <c r="A4150" s="2" t="s">
        <v>4167</v>
      </c>
      <c r="B4150" s="0" t="n">
        <v>13898.98</v>
      </c>
      <c r="C4150" s="0" t="n">
        <v>13902.87</v>
      </c>
      <c r="D4150" s="0" t="n">
        <v>13785.35</v>
      </c>
      <c r="E4150" s="0" t="n">
        <v>13792.5</v>
      </c>
      <c r="F4150" s="0" t="n">
        <v>1097</v>
      </c>
      <c r="G4150" s="1" t="n">
        <v>-0.00766</v>
      </c>
      <c r="H4150" s="0" t="n">
        <v>-1</v>
      </c>
    </row>
    <row r="4151" customFormat="false" ht="12.8" hidden="false" customHeight="false" outlineLevel="0" collapsed="false">
      <c r="A4151" s="2" t="s">
        <v>4168</v>
      </c>
      <c r="B4151" s="0" t="n">
        <v>13792.5</v>
      </c>
      <c r="C4151" s="0" t="n">
        <v>13796.78</v>
      </c>
      <c r="D4151" s="0" t="n">
        <v>13638.75</v>
      </c>
      <c r="E4151" s="0" t="n">
        <v>13644.19</v>
      </c>
      <c r="F4151" s="0" t="n">
        <v>556</v>
      </c>
      <c r="G4151" s="1" t="n">
        <v>-0.01075</v>
      </c>
      <c r="H4151" s="0" t="n">
        <v>-1</v>
      </c>
    </row>
    <row r="4152" customFormat="false" ht="12.8" hidden="false" customHeight="false" outlineLevel="0" collapsed="false">
      <c r="A4152" s="2" t="s">
        <v>4169</v>
      </c>
      <c r="B4152" s="0" t="n">
        <v>13644.19</v>
      </c>
      <c r="C4152" s="0" t="n">
        <v>13651.66</v>
      </c>
      <c r="D4152" s="0" t="n">
        <v>13550.86</v>
      </c>
      <c r="E4152" s="0" t="n">
        <v>13560.01</v>
      </c>
      <c r="F4152" s="0" t="n">
        <v>1472</v>
      </c>
      <c r="G4152" s="1" t="n">
        <v>-0.00617</v>
      </c>
      <c r="H4152" s="0" t="n">
        <v>-1</v>
      </c>
    </row>
    <row r="4153" customFormat="false" ht="12.8" hidden="false" customHeight="false" outlineLevel="0" collapsed="false">
      <c r="A4153" s="2" t="s">
        <v>4170</v>
      </c>
      <c r="B4153" s="0" t="n">
        <v>13560.01</v>
      </c>
      <c r="C4153" s="0" t="n">
        <v>13560.86</v>
      </c>
      <c r="D4153" s="0" t="n">
        <v>13532.01</v>
      </c>
      <c r="E4153" s="0" t="n">
        <v>13540.39</v>
      </c>
      <c r="F4153" s="0" t="n">
        <v>966</v>
      </c>
      <c r="G4153" s="1" t="n">
        <v>-0.00145</v>
      </c>
      <c r="H4153" s="0" t="n">
        <v>0</v>
      </c>
    </row>
    <row r="4154" customFormat="false" ht="12.8" hidden="false" customHeight="false" outlineLevel="0" collapsed="false">
      <c r="A4154" s="2" t="s">
        <v>4171</v>
      </c>
      <c r="B4154" s="0" t="n">
        <v>13540.39</v>
      </c>
      <c r="C4154" s="0" t="n">
        <v>13557.89</v>
      </c>
      <c r="D4154" s="0" t="n">
        <v>13539.7</v>
      </c>
      <c r="E4154" s="0" t="n">
        <v>13554.39</v>
      </c>
      <c r="F4154" s="0" t="n">
        <v>740</v>
      </c>
      <c r="G4154" s="1" t="n">
        <v>0.00103</v>
      </c>
      <c r="H4154" s="0" t="n">
        <v>0</v>
      </c>
    </row>
    <row r="4155" customFormat="false" ht="12.8" hidden="false" customHeight="false" outlineLevel="0" collapsed="false">
      <c r="A4155" s="2" t="s">
        <v>4172</v>
      </c>
      <c r="B4155" s="0" t="n">
        <v>13554.39</v>
      </c>
      <c r="C4155" s="0" t="n">
        <v>13559.2</v>
      </c>
      <c r="D4155" s="0" t="n">
        <v>13536.2</v>
      </c>
      <c r="E4155" s="0" t="n">
        <v>13541.94</v>
      </c>
      <c r="F4155" s="0" t="n">
        <v>1676</v>
      </c>
      <c r="G4155" s="1" t="n">
        <v>-0.00092</v>
      </c>
      <c r="H4155" s="0" t="n">
        <v>0</v>
      </c>
    </row>
    <row r="4156" customFormat="false" ht="12.8" hidden="false" customHeight="false" outlineLevel="0" collapsed="false">
      <c r="A4156" s="2" t="s">
        <v>4173</v>
      </c>
      <c r="B4156" s="0" t="n">
        <v>13541.94</v>
      </c>
      <c r="C4156" s="0" t="n">
        <v>13550.06</v>
      </c>
      <c r="D4156" s="0" t="n">
        <v>13534.29</v>
      </c>
      <c r="E4156" s="0" t="n">
        <v>13540.78</v>
      </c>
      <c r="F4156" s="0" t="n">
        <v>255</v>
      </c>
      <c r="G4156" s="1" t="n">
        <v>-9E-005</v>
      </c>
      <c r="H4156" s="0" t="n">
        <v>0</v>
      </c>
    </row>
    <row r="4157" customFormat="false" ht="12.8" hidden="false" customHeight="false" outlineLevel="0" collapsed="false">
      <c r="A4157" s="2" t="s">
        <v>4174</v>
      </c>
      <c r="B4157" s="0" t="n">
        <v>13540.78</v>
      </c>
      <c r="C4157" s="0" t="n">
        <v>13657.73</v>
      </c>
      <c r="D4157" s="0" t="n">
        <v>13536.64</v>
      </c>
      <c r="E4157" s="0" t="n">
        <v>13651.71</v>
      </c>
      <c r="F4157" s="0" t="n">
        <v>477</v>
      </c>
      <c r="G4157" s="1" t="n">
        <v>0.00819</v>
      </c>
      <c r="H4157" s="0" t="n">
        <v>0</v>
      </c>
    </row>
    <row r="4158" customFormat="false" ht="12.8" hidden="false" customHeight="false" outlineLevel="0" collapsed="false">
      <c r="A4158" s="2" t="s">
        <v>4175</v>
      </c>
      <c r="B4158" s="0" t="n">
        <v>13651.71</v>
      </c>
      <c r="C4158" s="0" t="n">
        <v>13715.25</v>
      </c>
      <c r="D4158" s="0" t="n">
        <v>13643.63</v>
      </c>
      <c r="E4158" s="0" t="n">
        <v>13709.31</v>
      </c>
      <c r="F4158" s="0" t="n">
        <v>1738</v>
      </c>
      <c r="G4158" s="1" t="n">
        <v>0.00422</v>
      </c>
      <c r="H4158" s="0" t="n">
        <v>0</v>
      </c>
    </row>
    <row r="4159" customFormat="false" ht="12.8" hidden="false" customHeight="false" outlineLevel="0" collapsed="false">
      <c r="A4159" s="2" t="s">
        <v>4176</v>
      </c>
      <c r="B4159" s="0" t="n">
        <v>13709.31</v>
      </c>
      <c r="C4159" s="0" t="n">
        <v>13836.1</v>
      </c>
      <c r="D4159" s="0" t="n">
        <v>13701.22</v>
      </c>
      <c r="E4159" s="0" t="n">
        <v>13826.44</v>
      </c>
      <c r="F4159" s="0" t="n">
        <v>1658</v>
      </c>
      <c r="G4159" s="1" t="n">
        <v>0.00854</v>
      </c>
      <c r="H4159" s="0" t="n">
        <v>0</v>
      </c>
    </row>
    <row r="4160" customFormat="false" ht="12.8" hidden="false" customHeight="false" outlineLevel="0" collapsed="false">
      <c r="A4160" s="2" t="s">
        <v>4177</v>
      </c>
      <c r="B4160" s="0" t="n">
        <v>13826.44</v>
      </c>
      <c r="C4160" s="0" t="n">
        <v>13956.43</v>
      </c>
      <c r="D4160" s="0" t="n">
        <v>13823.79</v>
      </c>
      <c r="E4160" s="0" t="n">
        <v>13950.07</v>
      </c>
      <c r="F4160" s="0" t="n">
        <v>1269</v>
      </c>
      <c r="G4160" s="1" t="n">
        <v>0.00894</v>
      </c>
      <c r="H4160" s="0" t="n">
        <v>0</v>
      </c>
    </row>
    <row r="4161" customFormat="false" ht="12.8" hidden="false" customHeight="false" outlineLevel="0" collapsed="false">
      <c r="A4161" s="2" t="s">
        <v>4178</v>
      </c>
      <c r="B4161" s="0" t="n">
        <v>13950.07</v>
      </c>
      <c r="C4161" s="0" t="n">
        <v>13978.51</v>
      </c>
      <c r="D4161" s="0" t="n">
        <v>13943.57</v>
      </c>
      <c r="E4161" s="0" t="n">
        <v>13975.26</v>
      </c>
      <c r="F4161" s="0" t="n">
        <v>836</v>
      </c>
      <c r="G4161" s="1" t="n">
        <v>0.00181</v>
      </c>
      <c r="H4161" s="0" t="n">
        <v>0</v>
      </c>
    </row>
    <row r="4162" customFormat="false" ht="12.8" hidden="false" customHeight="false" outlineLevel="0" collapsed="false">
      <c r="A4162" s="2" t="s">
        <v>4179</v>
      </c>
      <c r="B4162" s="0" t="n">
        <v>13975.26</v>
      </c>
      <c r="C4162" s="0" t="n">
        <v>14062.47</v>
      </c>
      <c r="D4162" s="0" t="n">
        <v>13965.95</v>
      </c>
      <c r="E4162" s="0" t="n">
        <v>14061.74</v>
      </c>
      <c r="F4162" s="0" t="n">
        <v>673</v>
      </c>
      <c r="G4162" s="1" t="n">
        <v>0.00619</v>
      </c>
      <c r="H4162" s="0" t="n">
        <v>0</v>
      </c>
    </row>
    <row r="4163" customFormat="false" ht="12.8" hidden="false" customHeight="false" outlineLevel="0" collapsed="false">
      <c r="A4163" s="2" t="s">
        <v>4180</v>
      </c>
      <c r="B4163" s="0" t="n">
        <v>14061.74</v>
      </c>
      <c r="C4163" s="0" t="n">
        <v>14070.79</v>
      </c>
      <c r="D4163" s="0" t="n">
        <v>14004.07</v>
      </c>
      <c r="E4163" s="0" t="n">
        <v>14012.42</v>
      </c>
      <c r="F4163" s="0" t="n">
        <v>1939</v>
      </c>
      <c r="G4163" s="1" t="n">
        <v>-0.00351</v>
      </c>
      <c r="H4163" s="0" t="n">
        <v>0</v>
      </c>
    </row>
    <row r="4164" customFormat="false" ht="12.8" hidden="false" customHeight="false" outlineLevel="0" collapsed="false">
      <c r="A4164" s="2" t="s">
        <v>4181</v>
      </c>
      <c r="B4164" s="0" t="n">
        <v>14012.42</v>
      </c>
      <c r="C4164" s="0" t="n">
        <v>14080.45</v>
      </c>
      <c r="D4164" s="0" t="n">
        <v>14011.28</v>
      </c>
      <c r="E4164" s="0" t="n">
        <v>14078.33</v>
      </c>
      <c r="F4164" s="0" t="n">
        <v>1190</v>
      </c>
      <c r="G4164" s="1" t="n">
        <v>0.0047</v>
      </c>
      <c r="H4164" s="0" t="n">
        <v>0</v>
      </c>
    </row>
    <row r="4165" customFormat="false" ht="12.8" hidden="false" customHeight="false" outlineLevel="0" collapsed="false">
      <c r="A4165" s="2" t="s">
        <v>4182</v>
      </c>
      <c r="B4165" s="0" t="n">
        <v>14078.33</v>
      </c>
      <c r="C4165" s="0" t="n">
        <v>14085.61</v>
      </c>
      <c r="D4165" s="0" t="n">
        <v>13952.95</v>
      </c>
      <c r="E4165" s="0" t="n">
        <v>13958.1</v>
      </c>
      <c r="F4165" s="0" t="n">
        <v>1450</v>
      </c>
      <c r="G4165" s="1" t="n">
        <v>-0.00854</v>
      </c>
      <c r="H4165" s="0" t="n">
        <v>0</v>
      </c>
    </row>
    <row r="4166" customFormat="false" ht="12.8" hidden="false" customHeight="false" outlineLevel="0" collapsed="false">
      <c r="A4166" s="2" t="s">
        <v>4183</v>
      </c>
      <c r="B4166" s="0" t="n">
        <v>13958.1</v>
      </c>
      <c r="C4166" s="0" t="n">
        <v>14046.83</v>
      </c>
      <c r="D4166" s="0" t="n">
        <v>13955.65</v>
      </c>
      <c r="E4166" s="0" t="n">
        <v>14045.98</v>
      </c>
      <c r="F4166" s="0" t="n">
        <v>1518</v>
      </c>
      <c r="G4166" s="1" t="n">
        <v>0.0063</v>
      </c>
      <c r="H4166" s="0" t="n">
        <v>0</v>
      </c>
    </row>
    <row r="4167" customFormat="false" ht="12.8" hidden="false" customHeight="false" outlineLevel="0" collapsed="false">
      <c r="A4167" s="2" t="s">
        <v>4184</v>
      </c>
      <c r="B4167" s="0" t="n">
        <v>14045.98</v>
      </c>
      <c r="C4167" s="0" t="n">
        <v>14050.81</v>
      </c>
      <c r="D4167" s="0" t="n">
        <v>14038.61</v>
      </c>
      <c r="E4167" s="0" t="n">
        <v>14039.24</v>
      </c>
      <c r="F4167" s="0" t="n">
        <v>1776</v>
      </c>
      <c r="G4167" s="1" t="n">
        <v>-0.00048</v>
      </c>
      <c r="H4167" s="0" t="n">
        <v>0</v>
      </c>
    </row>
    <row r="4168" customFormat="false" ht="12.8" hidden="false" customHeight="false" outlineLevel="0" collapsed="false">
      <c r="A4168" s="2" t="s">
        <v>4185</v>
      </c>
      <c r="B4168" s="0" t="n">
        <v>14039.24</v>
      </c>
      <c r="C4168" s="0" t="n">
        <v>14041.09</v>
      </c>
      <c r="D4168" s="0" t="n">
        <v>13969.84</v>
      </c>
      <c r="E4168" s="0" t="n">
        <v>13970.81</v>
      </c>
      <c r="F4168" s="0" t="n">
        <v>1586</v>
      </c>
      <c r="G4168" s="1" t="n">
        <v>-0.00487</v>
      </c>
      <c r="H4168" s="0" t="n">
        <v>0</v>
      </c>
    </row>
    <row r="4169" customFormat="false" ht="12.8" hidden="false" customHeight="false" outlineLevel="0" collapsed="false">
      <c r="A4169" s="2" t="s">
        <v>4186</v>
      </c>
      <c r="B4169" s="0" t="n">
        <v>13970.81</v>
      </c>
      <c r="C4169" s="0" t="n">
        <v>13976.72</v>
      </c>
      <c r="D4169" s="0" t="n">
        <v>13867.1</v>
      </c>
      <c r="E4169" s="0" t="n">
        <v>13869.54</v>
      </c>
      <c r="F4169" s="0" t="n">
        <v>507</v>
      </c>
      <c r="G4169" s="1" t="n">
        <v>-0.00725</v>
      </c>
      <c r="H4169" s="0" t="n">
        <v>0</v>
      </c>
    </row>
    <row r="4170" customFormat="false" ht="12.8" hidden="false" customHeight="false" outlineLevel="0" collapsed="false">
      <c r="A4170" s="2" t="s">
        <v>4187</v>
      </c>
      <c r="B4170" s="0" t="n">
        <v>13869.54</v>
      </c>
      <c r="C4170" s="0" t="n">
        <v>13874.04</v>
      </c>
      <c r="D4170" s="0" t="n">
        <v>13796.87</v>
      </c>
      <c r="E4170" s="0" t="n">
        <v>13804.6</v>
      </c>
      <c r="F4170" s="0" t="n">
        <v>185</v>
      </c>
      <c r="G4170" s="1" t="n">
        <v>-0.00468</v>
      </c>
      <c r="H4170" s="0" t="n">
        <v>0</v>
      </c>
    </row>
    <row r="4171" customFormat="false" ht="12.8" hidden="false" customHeight="false" outlineLevel="0" collapsed="false">
      <c r="A4171" s="2" t="s">
        <v>4188</v>
      </c>
      <c r="B4171" s="0" t="n">
        <v>13804.6</v>
      </c>
      <c r="C4171" s="0" t="n">
        <v>13807.84</v>
      </c>
      <c r="D4171" s="0" t="n">
        <v>13697.49</v>
      </c>
      <c r="E4171" s="0" t="n">
        <v>13699.21</v>
      </c>
      <c r="F4171" s="0" t="n">
        <v>1383</v>
      </c>
      <c r="G4171" s="1" t="n">
        <v>-0.00763</v>
      </c>
      <c r="H4171" s="0" t="n">
        <v>0</v>
      </c>
    </row>
    <row r="4172" customFormat="false" ht="12.8" hidden="false" customHeight="false" outlineLevel="0" collapsed="false">
      <c r="A4172" s="2" t="s">
        <v>4189</v>
      </c>
      <c r="B4172" s="0" t="n">
        <v>13699.21</v>
      </c>
      <c r="C4172" s="0" t="n">
        <v>13799.51</v>
      </c>
      <c r="D4172" s="0" t="n">
        <v>13697.71</v>
      </c>
      <c r="E4172" s="0" t="n">
        <v>13797.58</v>
      </c>
      <c r="F4172" s="0" t="n">
        <v>1076</v>
      </c>
      <c r="G4172" s="1" t="n">
        <v>0.00718</v>
      </c>
      <c r="H4172" s="0" t="n">
        <v>0</v>
      </c>
    </row>
    <row r="4173" customFormat="false" ht="12.8" hidden="false" customHeight="false" outlineLevel="0" collapsed="false">
      <c r="A4173" s="2" t="s">
        <v>4190</v>
      </c>
      <c r="B4173" s="0" t="n">
        <v>13797.58</v>
      </c>
      <c r="C4173" s="0" t="n">
        <v>13849.77</v>
      </c>
      <c r="D4173" s="0" t="n">
        <v>13793.84</v>
      </c>
      <c r="E4173" s="0" t="n">
        <v>13844.36</v>
      </c>
      <c r="F4173" s="0" t="n">
        <v>765</v>
      </c>
      <c r="G4173" s="1" t="n">
        <v>0.00339</v>
      </c>
      <c r="H4173" s="0" t="n">
        <v>0</v>
      </c>
    </row>
    <row r="4174" customFormat="false" ht="12.8" hidden="false" customHeight="false" outlineLevel="0" collapsed="false">
      <c r="A4174" s="2" t="s">
        <v>4191</v>
      </c>
      <c r="B4174" s="0" t="n">
        <v>13844.36</v>
      </c>
      <c r="C4174" s="0" t="n">
        <v>13845.57</v>
      </c>
      <c r="D4174" s="0" t="n">
        <v>13838.79</v>
      </c>
      <c r="E4174" s="0" t="n">
        <v>13840.84</v>
      </c>
      <c r="F4174" s="0" t="n">
        <v>1954</v>
      </c>
      <c r="G4174" s="1" t="n">
        <v>-0.00025</v>
      </c>
      <c r="H4174" s="0" t="n">
        <v>0</v>
      </c>
    </row>
    <row r="4175" customFormat="false" ht="12.8" hidden="false" customHeight="false" outlineLevel="0" collapsed="false">
      <c r="A4175" s="2" t="s">
        <v>4192</v>
      </c>
      <c r="B4175" s="0" t="n">
        <v>13840.84</v>
      </c>
      <c r="C4175" s="0" t="n">
        <v>13969.34</v>
      </c>
      <c r="D4175" s="0" t="n">
        <v>13840.64</v>
      </c>
      <c r="E4175" s="0" t="n">
        <v>13963.81</v>
      </c>
      <c r="F4175" s="0" t="n">
        <v>167</v>
      </c>
      <c r="G4175" s="1" t="n">
        <v>0.00888</v>
      </c>
      <c r="H4175" s="0" t="n">
        <v>0</v>
      </c>
    </row>
    <row r="4176" customFormat="false" ht="12.8" hidden="false" customHeight="false" outlineLevel="0" collapsed="false">
      <c r="A4176" s="2" t="s">
        <v>4193</v>
      </c>
      <c r="B4176" s="0" t="n">
        <v>13963.81</v>
      </c>
      <c r="C4176" s="0" t="n">
        <v>14046.83</v>
      </c>
      <c r="D4176" s="0" t="n">
        <v>13959.67</v>
      </c>
      <c r="E4176" s="0" t="n">
        <v>14044.74</v>
      </c>
      <c r="F4176" s="0" t="n">
        <v>449</v>
      </c>
      <c r="G4176" s="1" t="n">
        <v>0.0058</v>
      </c>
      <c r="H4176" s="0" t="n">
        <v>0</v>
      </c>
    </row>
    <row r="4177" customFormat="false" ht="12.8" hidden="false" customHeight="false" outlineLevel="0" collapsed="false">
      <c r="A4177" s="2" t="s">
        <v>4194</v>
      </c>
      <c r="B4177" s="0" t="n">
        <v>14044.74</v>
      </c>
      <c r="C4177" s="0" t="n">
        <v>14067.42</v>
      </c>
      <c r="D4177" s="0" t="n">
        <v>14043.97</v>
      </c>
      <c r="E4177" s="0" t="n">
        <v>14063.49</v>
      </c>
      <c r="F4177" s="0" t="n">
        <v>298</v>
      </c>
      <c r="G4177" s="1" t="n">
        <v>0.00134</v>
      </c>
      <c r="H4177" s="0" t="n">
        <v>0</v>
      </c>
    </row>
    <row r="4178" customFormat="false" ht="12.8" hidden="false" customHeight="false" outlineLevel="0" collapsed="false">
      <c r="A4178" s="2" t="s">
        <v>4195</v>
      </c>
      <c r="B4178" s="0" t="n">
        <v>14063.49</v>
      </c>
      <c r="C4178" s="0" t="n">
        <v>14064.7</v>
      </c>
      <c r="D4178" s="0" t="n">
        <v>13999.5</v>
      </c>
      <c r="E4178" s="0" t="n">
        <v>14004.41</v>
      </c>
      <c r="F4178" s="0" t="n">
        <v>1784</v>
      </c>
      <c r="G4178" s="1" t="n">
        <v>-0.0042</v>
      </c>
      <c r="H4178" s="0" t="n">
        <v>0</v>
      </c>
    </row>
    <row r="4179" customFormat="false" ht="12.8" hidden="false" customHeight="false" outlineLevel="0" collapsed="false">
      <c r="A4179" s="2" t="s">
        <v>4196</v>
      </c>
      <c r="B4179" s="0" t="n">
        <v>14004.41</v>
      </c>
      <c r="C4179" s="0" t="n">
        <v>14012.84</v>
      </c>
      <c r="D4179" s="0" t="n">
        <v>13893.75</v>
      </c>
      <c r="E4179" s="0" t="n">
        <v>13895.99</v>
      </c>
      <c r="F4179" s="0" t="n">
        <v>514</v>
      </c>
      <c r="G4179" s="1" t="n">
        <v>-0.00774</v>
      </c>
      <c r="H4179" s="0" t="n">
        <v>0</v>
      </c>
    </row>
    <row r="4180" customFormat="false" ht="12.8" hidden="false" customHeight="false" outlineLevel="0" collapsed="false">
      <c r="A4180" s="2" t="s">
        <v>4197</v>
      </c>
      <c r="B4180" s="0" t="n">
        <v>13895.99</v>
      </c>
      <c r="C4180" s="0" t="n">
        <v>13933.17</v>
      </c>
      <c r="D4180" s="0" t="n">
        <v>13887.06</v>
      </c>
      <c r="E4180" s="0" t="n">
        <v>13924.72</v>
      </c>
      <c r="F4180" s="0" t="n">
        <v>607</v>
      </c>
      <c r="G4180" s="1" t="n">
        <v>0.00207</v>
      </c>
      <c r="H4180" s="0" t="n">
        <v>0</v>
      </c>
    </row>
    <row r="4181" customFormat="false" ht="12.8" hidden="false" customHeight="false" outlineLevel="0" collapsed="false">
      <c r="A4181" s="2" t="s">
        <v>4198</v>
      </c>
      <c r="B4181" s="0" t="n">
        <v>13924.72</v>
      </c>
      <c r="C4181" s="0" t="n">
        <v>13960.07</v>
      </c>
      <c r="D4181" s="0" t="n">
        <v>13921.41</v>
      </c>
      <c r="E4181" s="0" t="n">
        <v>13955.86</v>
      </c>
      <c r="F4181" s="0" t="n">
        <v>1496</v>
      </c>
      <c r="G4181" s="1" t="n">
        <v>0.00224</v>
      </c>
      <c r="H4181" s="0" t="n">
        <v>0</v>
      </c>
    </row>
    <row r="4182" customFormat="false" ht="12.8" hidden="false" customHeight="false" outlineLevel="0" collapsed="false">
      <c r="A4182" s="2" t="s">
        <v>4199</v>
      </c>
      <c r="B4182" s="0" t="n">
        <v>13955.86</v>
      </c>
      <c r="C4182" s="0" t="n">
        <v>13959.6</v>
      </c>
      <c r="D4182" s="0" t="n">
        <v>13900.04</v>
      </c>
      <c r="E4182" s="0" t="n">
        <v>13901.58</v>
      </c>
      <c r="F4182" s="0" t="n">
        <v>524</v>
      </c>
      <c r="G4182" s="1" t="n">
        <v>-0.00389</v>
      </c>
      <c r="H4182" s="0" t="n">
        <v>0</v>
      </c>
    </row>
    <row r="4183" customFormat="false" ht="12.8" hidden="false" customHeight="false" outlineLevel="0" collapsed="false">
      <c r="A4183" s="2" t="s">
        <v>4200</v>
      </c>
      <c r="B4183" s="0" t="n">
        <v>13901.58</v>
      </c>
      <c r="C4183" s="0" t="n">
        <v>13942.3</v>
      </c>
      <c r="D4183" s="0" t="n">
        <v>13900.53</v>
      </c>
      <c r="E4183" s="0" t="n">
        <v>13940.49</v>
      </c>
      <c r="F4183" s="0" t="n">
        <v>1330</v>
      </c>
      <c r="G4183" s="1" t="n">
        <v>0.0028</v>
      </c>
      <c r="H4183" s="0" t="n">
        <v>0</v>
      </c>
    </row>
    <row r="4184" customFormat="false" ht="12.8" hidden="false" customHeight="false" outlineLevel="0" collapsed="false">
      <c r="A4184" s="2" t="s">
        <v>4201</v>
      </c>
      <c r="B4184" s="0" t="n">
        <v>13940.49</v>
      </c>
      <c r="C4184" s="0" t="n">
        <v>13949.08</v>
      </c>
      <c r="D4184" s="0" t="n">
        <v>13881</v>
      </c>
      <c r="E4184" s="0" t="n">
        <v>13883.87</v>
      </c>
      <c r="F4184" s="0" t="n">
        <v>1904</v>
      </c>
      <c r="G4184" s="1" t="n">
        <v>-0.00406</v>
      </c>
      <c r="H4184" s="0" t="n">
        <v>0</v>
      </c>
    </row>
    <row r="4185" customFormat="false" ht="12.8" hidden="false" customHeight="false" outlineLevel="0" collapsed="false">
      <c r="A4185" s="2" t="s">
        <v>4202</v>
      </c>
      <c r="B4185" s="0" t="n">
        <v>13883.87</v>
      </c>
      <c r="C4185" s="0" t="n">
        <v>13885.46</v>
      </c>
      <c r="D4185" s="0" t="n">
        <v>13808.56</v>
      </c>
      <c r="E4185" s="0" t="n">
        <v>13811.73</v>
      </c>
      <c r="F4185" s="0" t="n">
        <v>459</v>
      </c>
      <c r="G4185" s="1" t="n">
        <v>-0.0052</v>
      </c>
      <c r="H4185" s="0" t="n">
        <v>0</v>
      </c>
    </row>
    <row r="4186" customFormat="false" ht="12.8" hidden="false" customHeight="false" outlineLevel="0" collapsed="false">
      <c r="A4186" s="2" t="s">
        <v>4203</v>
      </c>
      <c r="B4186" s="0" t="n">
        <v>13811.73</v>
      </c>
      <c r="C4186" s="0" t="n">
        <v>13851.22</v>
      </c>
      <c r="D4186" s="0" t="n">
        <v>13806.1</v>
      </c>
      <c r="E4186" s="0" t="n">
        <v>13847.41</v>
      </c>
      <c r="F4186" s="0" t="n">
        <v>289</v>
      </c>
      <c r="G4186" s="1" t="n">
        <v>0.00258</v>
      </c>
      <c r="H4186" s="0" t="n">
        <v>0</v>
      </c>
    </row>
    <row r="4187" customFormat="false" ht="12.8" hidden="false" customHeight="false" outlineLevel="0" collapsed="false">
      <c r="A4187" s="2" t="s">
        <v>4204</v>
      </c>
      <c r="B4187" s="0" t="n">
        <v>13847.41</v>
      </c>
      <c r="C4187" s="0" t="n">
        <v>13848.27</v>
      </c>
      <c r="D4187" s="0" t="n">
        <v>13772.71</v>
      </c>
      <c r="E4187" s="0" t="n">
        <v>13773.67</v>
      </c>
      <c r="F4187" s="0" t="n">
        <v>1717</v>
      </c>
      <c r="G4187" s="1" t="n">
        <v>-0.00532</v>
      </c>
      <c r="H4187" s="0" t="n">
        <v>0</v>
      </c>
    </row>
    <row r="4188" customFormat="false" ht="12.8" hidden="false" customHeight="false" outlineLevel="0" collapsed="false">
      <c r="A4188" s="2" t="s">
        <v>4205</v>
      </c>
      <c r="B4188" s="0" t="n">
        <v>13773.67</v>
      </c>
      <c r="C4188" s="0" t="n">
        <v>13773.88</v>
      </c>
      <c r="D4188" s="0" t="n">
        <v>13648.1</v>
      </c>
      <c r="E4188" s="0" t="n">
        <v>13655.34</v>
      </c>
      <c r="F4188" s="0" t="n">
        <v>1197</v>
      </c>
      <c r="G4188" s="1" t="n">
        <v>-0.00859</v>
      </c>
      <c r="H4188" s="0" t="n">
        <v>0</v>
      </c>
    </row>
    <row r="4189" customFormat="false" ht="12.8" hidden="false" customHeight="false" outlineLevel="0" collapsed="false">
      <c r="A4189" s="2" t="s">
        <v>4206</v>
      </c>
      <c r="B4189" s="0" t="n">
        <v>13655.34</v>
      </c>
      <c r="C4189" s="0" t="n">
        <v>13691.26</v>
      </c>
      <c r="D4189" s="0" t="n">
        <v>13654.06</v>
      </c>
      <c r="E4189" s="0" t="n">
        <v>13686.02</v>
      </c>
      <c r="F4189" s="0" t="n">
        <v>925</v>
      </c>
      <c r="G4189" s="1" t="n">
        <v>0.00225</v>
      </c>
      <c r="H4189" s="0" t="n">
        <v>0</v>
      </c>
    </row>
    <row r="4190" customFormat="false" ht="12.8" hidden="false" customHeight="false" outlineLevel="0" collapsed="false">
      <c r="A4190" s="2" t="s">
        <v>4207</v>
      </c>
      <c r="B4190" s="0" t="n">
        <v>13686.02</v>
      </c>
      <c r="C4190" s="0" t="n">
        <v>13839.46</v>
      </c>
      <c r="D4190" s="0" t="n">
        <v>13679.15</v>
      </c>
      <c r="E4190" s="0" t="n">
        <v>13839.31</v>
      </c>
      <c r="F4190" s="0" t="n">
        <v>1079</v>
      </c>
      <c r="G4190" s="1" t="n">
        <v>0.0112</v>
      </c>
      <c r="H4190" s="0" t="n">
        <v>1</v>
      </c>
    </row>
    <row r="4191" customFormat="false" ht="12.8" hidden="false" customHeight="false" outlineLevel="0" collapsed="false">
      <c r="A4191" s="2" t="s">
        <v>4208</v>
      </c>
      <c r="B4191" s="0" t="n">
        <v>13839.31</v>
      </c>
      <c r="C4191" s="0" t="n">
        <v>13852.1</v>
      </c>
      <c r="D4191" s="0" t="n">
        <v>13832.53</v>
      </c>
      <c r="E4191" s="0" t="n">
        <v>13846.76</v>
      </c>
      <c r="F4191" s="0" t="n">
        <v>299</v>
      </c>
      <c r="G4191" s="1" t="n">
        <v>0.00054</v>
      </c>
      <c r="H4191" s="0" t="n">
        <v>1</v>
      </c>
    </row>
    <row r="4192" customFormat="false" ht="12.8" hidden="false" customHeight="false" outlineLevel="0" collapsed="false">
      <c r="A4192" s="2" t="s">
        <v>4209</v>
      </c>
      <c r="B4192" s="0" t="n">
        <v>13846.76</v>
      </c>
      <c r="C4192" s="0" t="n">
        <v>13929.14</v>
      </c>
      <c r="D4192" s="0" t="n">
        <v>13840.5</v>
      </c>
      <c r="E4192" s="0" t="n">
        <v>13926.13</v>
      </c>
      <c r="F4192" s="0" t="n">
        <v>1248</v>
      </c>
      <c r="G4192" s="1" t="n">
        <v>0.00573</v>
      </c>
      <c r="H4192" s="0" t="n">
        <v>0</v>
      </c>
    </row>
    <row r="4193" customFormat="false" ht="12.8" hidden="false" customHeight="false" outlineLevel="0" collapsed="false">
      <c r="A4193" s="2" t="s">
        <v>4210</v>
      </c>
      <c r="B4193" s="0" t="n">
        <v>13926.13</v>
      </c>
      <c r="C4193" s="0" t="n">
        <v>13934.59</v>
      </c>
      <c r="D4193" s="0" t="n">
        <v>13867.42</v>
      </c>
      <c r="E4193" s="0" t="n">
        <v>13871.68</v>
      </c>
      <c r="F4193" s="0" t="n">
        <v>1814</v>
      </c>
      <c r="G4193" s="1" t="n">
        <v>-0.00391</v>
      </c>
      <c r="H4193" s="0" t="n">
        <v>0</v>
      </c>
    </row>
    <row r="4194" customFormat="false" ht="12.8" hidden="false" customHeight="false" outlineLevel="0" collapsed="false">
      <c r="A4194" s="2" t="s">
        <v>4211</v>
      </c>
      <c r="B4194" s="0" t="n">
        <v>13871.68</v>
      </c>
      <c r="C4194" s="0" t="n">
        <v>13879.74</v>
      </c>
      <c r="D4194" s="0" t="n">
        <v>13731.12</v>
      </c>
      <c r="E4194" s="0" t="n">
        <v>13739.24</v>
      </c>
      <c r="F4194" s="0" t="n">
        <v>493</v>
      </c>
      <c r="G4194" s="1" t="n">
        <v>-0.00955</v>
      </c>
      <c r="H4194" s="0" t="n">
        <v>-1</v>
      </c>
    </row>
    <row r="4195" customFormat="false" ht="12.8" hidden="false" customHeight="false" outlineLevel="0" collapsed="false">
      <c r="A4195" s="2" t="s">
        <v>4212</v>
      </c>
      <c r="B4195" s="0" t="n">
        <v>13739.24</v>
      </c>
      <c r="C4195" s="0" t="n">
        <v>13740.34</v>
      </c>
      <c r="D4195" s="0" t="n">
        <v>13678.6</v>
      </c>
      <c r="E4195" s="0" t="n">
        <v>13682.36</v>
      </c>
      <c r="F4195" s="0" t="n">
        <v>569</v>
      </c>
      <c r="G4195" s="1" t="n">
        <v>-0.00414</v>
      </c>
      <c r="H4195" s="0" t="n">
        <v>-1</v>
      </c>
    </row>
    <row r="4196" customFormat="false" ht="12.8" hidden="false" customHeight="false" outlineLevel="0" collapsed="false">
      <c r="A4196" s="2" t="s">
        <v>4213</v>
      </c>
      <c r="B4196" s="0" t="n">
        <v>13682.36</v>
      </c>
      <c r="C4196" s="0" t="n">
        <v>13683.76</v>
      </c>
      <c r="D4196" s="0" t="n">
        <v>13554.48</v>
      </c>
      <c r="E4196" s="0" t="n">
        <v>13562.8</v>
      </c>
      <c r="F4196" s="0" t="n">
        <v>1959</v>
      </c>
      <c r="G4196" s="1" t="n">
        <v>-0.00874</v>
      </c>
      <c r="H4196" s="0" t="n">
        <v>-1</v>
      </c>
    </row>
    <row r="4197" customFormat="false" ht="12.8" hidden="false" customHeight="false" outlineLevel="0" collapsed="false">
      <c r="A4197" s="2" t="s">
        <v>4214</v>
      </c>
      <c r="B4197" s="0" t="n">
        <v>13562.8</v>
      </c>
      <c r="C4197" s="0" t="n">
        <v>13564.4</v>
      </c>
      <c r="D4197" s="0" t="n">
        <v>13557.9</v>
      </c>
      <c r="E4197" s="0" t="n">
        <v>13561.55</v>
      </c>
      <c r="F4197" s="0" t="n">
        <v>916</v>
      </c>
      <c r="G4197" s="1" t="n">
        <v>-9E-005</v>
      </c>
      <c r="H4197" s="0" t="n">
        <v>-1</v>
      </c>
    </row>
    <row r="4198" customFormat="false" ht="12.8" hidden="false" customHeight="false" outlineLevel="0" collapsed="false">
      <c r="A4198" s="2" t="s">
        <v>4215</v>
      </c>
      <c r="B4198" s="0" t="n">
        <v>13561.55</v>
      </c>
      <c r="C4198" s="0" t="n">
        <v>13642.75</v>
      </c>
      <c r="D4198" s="0" t="n">
        <v>13558.64</v>
      </c>
      <c r="E4198" s="0" t="n">
        <v>13640.06</v>
      </c>
      <c r="F4198" s="0" t="n">
        <v>592</v>
      </c>
      <c r="G4198" s="1" t="n">
        <v>0.00579</v>
      </c>
      <c r="H4198" s="0" t="n">
        <v>0</v>
      </c>
    </row>
    <row r="4199" customFormat="false" ht="12.8" hidden="false" customHeight="false" outlineLevel="0" collapsed="false">
      <c r="A4199" s="2" t="s">
        <v>4216</v>
      </c>
      <c r="B4199" s="0" t="n">
        <v>13640.06</v>
      </c>
      <c r="C4199" s="0" t="n">
        <v>13813.14</v>
      </c>
      <c r="D4199" s="0" t="n">
        <v>13631.9</v>
      </c>
      <c r="E4199" s="0" t="n">
        <v>13805.64</v>
      </c>
      <c r="F4199" s="0" t="n">
        <v>1909</v>
      </c>
      <c r="G4199" s="1" t="n">
        <v>0.01214</v>
      </c>
      <c r="H4199" s="0" t="n">
        <v>1</v>
      </c>
    </row>
    <row r="4200" customFormat="false" ht="12.8" hidden="false" customHeight="false" outlineLevel="0" collapsed="false">
      <c r="A4200" s="2" t="s">
        <v>4217</v>
      </c>
      <c r="B4200" s="0" t="n">
        <v>13805.64</v>
      </c>
      <c r="C4200" s="0" t="n">
        <v>13887.43</v>
      </c>
      <c r="D4200" s="0" t="n">
        <v>13798.06</v>
      </c>
      <c r="E4200" s="0" t="n">
        <v>13885.24</v>
      </c>
      <c r="F4200" s="0" t="n">
        <v>1788</v>
      </c>
      <c r="G4200" s="1" t="n">
        <v>0.00577</v>
      </c>
      <c r="H4200" s="0" t="n">
        <v>1</v>
      </c>
    </row>
    <row r="4201" customFormat="false" ht="12.8" hidden="false" customHeight="false" outlineLevel="0" collapsed="false">
      <c r="A4201" s="2" t="s">
        <v>4218</v>
      </c>
      <c r="B4201" s="0" t="n">
        <v>13885.24</v>
      </c>
      <c r="C4201" s="0" t="n">
        <v>13887.94</v>
      </c>
      <c r="D4201" s="0" t="n">
        <v>13868.54</v>
      </c>
      <c r="E4201" s="0" t="n">
        <v>13870.31</v>
      </c>
      <c r="F4201" s="0" t="n">
        <v>1511</v>
      </c>
      <c r="G4201" s="1" t="n">
        <v>-0.00108</v>
      </c>
      <c r="H4201" s="0" t="n">
        <v>1</v>
      </c>
    </row>
    <row r="4202" customFormat="false" ht="12.8" hidden="false" customHeight="false" outlineLevel="0" collapsed="false">
      <c r="A4202" s="2" t="s">
        <v>4219</v>
      </c>
      <c r="B4202" s="0" t="n">
        <v>13870.31</v>
      </c>
      <c r="C4202" s="0" t="n">
        <v>14069.41</v>
      </c>
      <c r="D4202" s="0" t="n">
        <v>13868.66</v>
      </c>
      <c r="E4202" s="0" t="n">
        <v>14059.87</v>
      </c>
      <c r="F4202" s="0" t="n">
        <v>1961</v>
      </c>
      <c r="G4202" s="1" t="n">
        <v>0.01367</v>
      </c>
      <c r="H4202" s="0" t="n">
        <v>1</v>
      </c>
    </row>
    <row r="4203" customFormat="false" ht="12.8" hidden="false" customHeight="false" outlineLevel="0" collapsed="false">
      <c r="A4203" s="2" t="s">
        <v>4220</v>
      </c>
      <c r="B4203" s="0" t="n">
        <v>14059.87</v>
      </c>
      <c r="C4203" s="0" t="n">
        <v>14061.62</v>
      </c>
      <c r="D4203" s="0" t="n">
        <v>14055.74</v>
      </c>
      <c r="E4203" s="0" t="n">
        <v>14057.01</v>
      </c>
      <c r="F4203" s="0" t="n">
        <v>1681</v>
      </c>
      <c r="G4203" s="1" t="n">
        <v>-0.0002</v>
      </c>
      <c r="H4203" s="0" t="n">
        <v>1</v>
      </c>
    </row>
    <row r="4204" customFormat="false" ht="12.8" hidden="false" customHeight="false" outlineLevel="0" collapsed="false">
      <c r="A4204" s="2" t="s">
        <v>4221</v>
      </c>
      <c r="B4204" s="0" t="n">
        <v>14057.01</v>
      </c>
      <c r="C4204" s="0" t="n">
        <v>14097.56</v>
      </c>
      <c r="D4204" s="0" t="n">
        <v>14052.86</v>
      </c>
      <c r="E4204" s="0" t="n">
        <v>14090.9</v>
      </c>
      <c r="F4204" s="0" t="n">
        <v>1973</v>
      </c>
      <c r="G4204" s="1" t="n">
        <v>0.00241</v>
      </c>
      <c r="H4204" s="0" t="n">
        <v>0</v>
      </c>
    </row>
    <row r="4205" customFormat="false" ht="12.8" hidden="false" customHeight="false" outlineLevel="0" collapsed="false">
      <c r="A4205" s="2" t="s">
        <v>4222</v>
      </c>
      <c r="B4205" s="0" t="n">
        <v>14090.9</v>
      </c>
      <c r="C4205" s="0" t="n">
        <v>14092.45</v>
      </c>
      <c r="D4205" s="0" t="n">
        <v>14086.07</v>
      </c>
      <c r="E4205" s="0" t="n">
        <v>14091.35</v>
      </c>
      <c r="F4205" s="0" t="n">
        <v>376</v>
      </c>
      <c r="G4205" s="1" t="n">
        <v>3E-005</v>
      </c>
      <c r="H4205" s="0" t="n">
        <v>0</v>
      </c>
    </row>
    <row r="4206" customFormat="false" ht="12.8" hidden="false" customHeight="false" outlineLevel="0" collapsed="false">
      <c r="A4206" s="2" t="s">
        <v>4223</v>
      </c>
      <c r="B4206" s="0" t="n">
        <v>14091.35</v>
      </c>
      <c r="C4206" s="0" t="n">
        <v>14095.36</v>
      </c>
      <c r="D4206" s="0" t="n">
        <v>14082.01</v>
      </c>
      <c r="E4206" s="0" t="n">
        <v>14091.76</v>
      </c>
      <c r="F4206" s="0" t="n">
        <v>693</v>
      </c>
      <c r="G4206" s="1" t="n">
        <v>3E-005</v>
      </c>
      <c r="H4206" s="0" t="n">
        <v>0</v>
      </c>
    </row>
    <row r="4207" customFormat="false" ht="12.8" hidden="false" customHeight="false" outlineLevel="0" collapsed="false">
      <c r="A4207" s="2" t="s">
        <v>4224</v>
      </c>
      <c r="B4207" s="0" t="n">
        <v>14091.76</v>
      </c>
      <c r="C4207" s="0" t="n">
        <v>14096.17</v>
      </c>
      <c r="D4207" s="0" t="n">
        <v>13967.31</v>
      </c>
      <c r="E4207" s="0" t="n">
        <v>13971.53</v>
      </c>
      <c r="F4207" s="0" t="n">
        <v>933</v>
      </c>
      <c r="G4207" s="1" t="n">
        <v>-0.00853</v>
      </c>
      <c r="H4207" s="0" t="n">
        <v>-1</v>
      </c>
    </row>
    <row r="4208" customFormat="false" ht="12.8" hidden="false" customHeight="false" outlineLevel="0" collapsed="false">
      <c r="A4208" s="2" t="s">
        <v>4225</v>
      </c>
      <c r="B4208" s="0" t="n">
        <v>13971.53</v>
      </c>
      <c r="C4208" s="0" t="n">
        <v>13986.15</v>
      </c>
      <c r="D4208" s="0" t="n">
        <v>13963.98</v>
      </c>
      <c r="E4208" s="0" t="n">
        <v>13977.41</v>
      </c>
      <c r="F4208" s="0" t="n">
        <v>508</v>
      </c>
      <c r="G4208" s="1" t="n">
        <v>0.00042</v>
      </c>
      <c r="H4208" s="0" t="n">
        <v>-1</v>
      </c>
    </row>
    <row r="4209" customFormat="false" ht="12.8" hidden="false" customHeight="false" outlineLevel="0" collapsed="false">
      <c r="A4209" s="2" t="s">
        <v>4226</v>
      </c>
      <c r="B4209" s="0" t="n">
        <v>13977.41</v>
      </c>
      <c r="C4209" s="0" t="n">
        <v>13978.16</v>
      </c>
      <c r="D4209" s="0" t="n">
        <v>13840.93</v>
      </c>
      <c r="E4209" s="0" t="n">
        <v>13845.06</v>
      </c>
      <c r="F4209" s="0" t="n">
        <v>1546</v>
      </c>
      <c r="G4209" s="1" t="n">
        <v>-0.00947</v>
      </c>
      <c r="H4209" s="0" t="n">
        <v>-1</v>
      </c>
    </row>
    <row r="4210" customFormat="false" ht="12.8" hidden="false" customHeight="false" outlineLevel="0" collapsed="false">
      <c r="A4210" s="2" t="s">
        <v>4227</v>
      </c>
      <c r="B4210" s="0" t="n">
        <v>13845.06</v>
      </c>
      <c r="C4210" s="0" t="n">
        <v>13852.33</v>
      </c>
      <c r="D4210" s="0" t="n">
        <v>13769.31</v>
      </c>
      <c r="E4210" s="0" t="n">
        <v>13775.74</v>
      </c>
      <c r="F4210" s="0" t="n">
        <v>1934</v>
      </c>
      <c r="G4210" s="1" t="n">
        <v>-0.00501</v>
      </c>
      <c r="H4210" s="0" t="n">
        <v>-1</v>
      </c>
    </row>
    <row r="4211" customFormat="false" ht="12.8" hidden="false" customHeight="false" outlineLevel="0" collapsed="false">
      <c r="A4211" s="2" t="s">
        <v>4228</v>
      </c>
      <c r="B4211" s="0" t="n">
        <v>13775.74</v>
      </c>
      <c r="C4211" s="0" t="n">
        <v>13782.28</v>
      </c>
      <c r="D4211" s="0" t="n">
        <v>13749.73</v>
      </c>
      <c r="E4211" s="0" t="n">
        <v>13752.35</v>
      </c>
      <c r="F4211" s="0" t="n">
        <v>49</v>
      </c>
      <c r="G4211" s="1" t="n">
        <v>-0.0017</v>
      </c>
      <c r="H4211" s="0" t="n">
        <v>0</v>
      </c>
    </row>
    <row r="4212" customFormat="false" ht="12.8" hidden="false" customHeight="false" outlineLevel="0" collapsed="false">
      <c r="A4212" s="2" t="s">
        <v>4229</v>
      </c>
      <c r="B4212" s="0" t="n">
        <v>13752.35</v>
      </c>
      <c r="C4212" s="0" t="n">
        <v>13763.98</v>
      </c>
      <c r="D4212" s="0" t="n">
        <v>13742.83</v>
      </c>
      <c r="E4212" s="0" t="n">
        <v>13754.98</v>
      </c>
      <c r="F4212" s="0" t="n">
        <v>1946</v>
      </c>
      <c r="G4212" s="1" t="n">
        <v>0.00019</v>
      </c>
      <c r="H4212" s="0" t="n">
        <v>0</v>
      </c>
    </row>
    <row r="4213" customFormat="false" ht="12.8" hidden="false" customHeight="false" outlineLevel="0" collapsed="false">
      <c r="A4213" s="2" t="s">
        <v>4230</v>
      </c>
      <c r="B4213" s="0" t="n">
        <v>13754.98</v>
      </c>
      <c r="C4213" s="0" t="n">
        <v>13761.38</v>
      </c>
      <c r="D4213" s="0" t="n">
        <v>13652.8</v>
      </c>
      <c r="E4213" s="0" t="n">
        <v>13657.73</v>
      </c>
      <c r="F4213" s="0" t="n">
        <v>254</v>
      </c>
      <c r="G4213" s="1" t="n">
        <v>-0.00707</v>
      </c>
      <c r="H4213" s="0" t="n">
        <v>0</v>
      </c>
    </row>
    <row r="4214" customFormat="false" ht="12.8" hidden="false" customHeight="false" outlineLevel="0" collapsed="false">
      <c r="A4214" s="2" t="s">
        <v>4231</v>
      </c>
      <c r="B4214" s="0" t="n">
        <v>13657.73</v>
      </c>
      <c r="C4214" s="0" t="n">
        <v>13758.55</v>
      </c>
      <c r="D4214" s="0" t="n">
        <v>13648.74</v>
      </c>
      <c r="E4214" s="0" t="n">
        <v>13758.31</v>
      </c>
      <c r="F4214" s="0" t="n">
        <v>1544</v>
      </c>
      <c r="G4214" s="1" t="n">
        <v>0.00736</v>
      </c>
      <c r="H4214" s="0" t="n">
        <v>0</v>
      </c>
    </row>
    <row r="4215" customFormat="false" ht="12.8" hidden="false" customHeight="false" outlineLevel="0" collapsed="false">
      <c r="A4215" s="2" t="s">
        <v>4232</v>
      </c>
      <c r="B4215" s="0" t="n">
        <v>13758.31</v>
      </c>
      <c r="C4215" s="0" t="n">
        <v>13763.33</v>
      </c>
      <c r="D4215" s="0" t="n">
        <v>13686.75</v>
      </c>
      <c r="E4215" s="0" t="n">
        <v>13694.03</v>
      </c>
      <c r="F4215" s="0" t="n">
        <v>36</v>
      </c>
      <c r="G4215" s="1" t="n">
        <v>-0.00467</v>
      </c>
      <c r="H4215" s="0" t="n">
        <v>0</v>
      </c>
    </row>
    <row r="4216" customFormat="false" ht="12.8" hidden="false" customHeight="false" outlineLevel="0" collapsed="false">
      <c r="A4216" s="2" t="s">
        <v>4233</v>
      </c>
      <c r="B4216" s="0" t="n">
        <v>13694.03</v>
      </c>
      <c r="C4216" s="0" t="n">
        <v>13699.71</v>
      </c>
      <c r="D4216" s="0" t="n">
        <v>13692.01</v>
      </c>
      <c r="E4216" s="0" t="n">
        <v>13698.41</v>
      </c>
      <c r="F4216" s="0" t="n">
        <v>1392</v>
      </c>
      <c r="G4216" s="1" t="n">
        <v>0.00032</v>
      </c>
      <c r="H4216" s="0" t="n">
        <v>0</v>
      </c>
    </row>
    <row r="4217" customFormat="false" ht="12.8" hidden="false" customHeight="false" outlineLevel="0" collapsed="false">
      <c r="A4217" s="2" t="s">
        <v>4234</v>
      </c>
      <c r="B4217" s="0" t="n">
        <v>13698.41</v>
      </c>
      <c r="C4217" s="0" t="n">
        <v>13703.33</v>
      </c>
      <c r="D4217" s="0" t="n">
        <v>13668.1</v>
      </c>
      <c r="E4217" s="0" t="n">
        <v>13670.76</v>
      </c>
      <c r="F4217" s="0" t="n">
        <v>1977</v>
      </c>
      <c r="G4217" s="1" t="n">
        <v>-0.00202</v>
      </c>
      <c r="H4217" s="0" t="n">
        <v>0</v>
      </c>
    </row>
    <row r="4218" customFormat="false" ht="12.8" hidden="false" customHeight="false" outlineLevel="0" collapsed="false">
      <c r="A4218" s="2" t="s">
        <v>4235</v>
      </c>
      <c r="B4218" s="0" t="n">
        <v>13670.76</v>
      </c>
      <c r="C4218" s="0" t="n">
        <v>13807.11</v>
      </c>
      <c r="D4218" s="0" t="n">
        <v>13666.34</v>
      </c>
      <c r="E4218" s="0" t="n">
        <v>13798.68</v>
      </c>
      <c r="F4218" s="0" t="n">
        <v>1240</v>
      </c>
      <c r="G4218" s="1" t="n">
        <v>0.00936</v>
      </c>
      <c r="H4218" s="0" t="n">
        <v>0</v>
      </c>
    </row>
    <row r="4219" customFormat="false" ht="12.8" hidden="false" customHeight="false" outlineLevel="0" collapsed="false">
      <c r="A4219" s="2" t="s">
        <v>4236</v>
      </c>
      <c r="B4219" s="0" t="n">
        <v>13798.68</v>
      </c>
      <c r="C4219" s="0" t="n">
        <v>13939.59</v>
      </c>
      <c r="D4219" s="0" t="n">
        <v>13790.09</v>
      </c>
      <c r="E4219" s="0" t="n">
        <v>13936.26</v>
      </c>
      <c r="F4219" s="0" t="n">
        <v>1570</v>
      </c>
      <c r="G4219" s="1" t="n">
        <v>0.00997</v>
      </c>
      <c r="H4219" s="0" t="n">
        <v>1</v>
      </c>
    </row>
    <row r="4220" customFormat="false" ht="12.8" hidden="false" customHeight="false" outlineLevel="0" collapsed="false">
      <c r="A4220" s="2" t="s">
        <v>4237</v>
      </c>
      <c r="B4220" s="0" t="n">
        <v>13936.26</v>
      </c>
      <c r="C4220" s="0" t="n">
        <v>14012.04</v>
      </c>
      <c r="D4220" s="0" t="n">
        <v>13934.97</v>
      </c>
      <c r="E4220" s="0" t="n">
        <v>14009.72</v>
      </c>
      <c r="F4220" s="0" t="n">
        <v>566</v>
      </c>
      <c r="G4220" s="1" t="n">
        <v>0.00527</v>
      </c>
      <c r="H4220" s="0" t="n">
        <v>1</v>
      </c>
    </row>
    <row r="4221" customFormat="false" ht="12.8" hidden="false" customHeight="false" outlineLevel="0" collapsed="false">
      <c r="A4221" s="2" t="s">
        <v>4238</v>
      </c>
      <c r="B4221" s="0" t="n">
        <v>14009.72</v>
      </c>
      <c r="C4221" s="0" t="n">
        <v>14017.33</v>
      </c>
      <c r="D4221" s="0" t="n">
        <v>13991.26</v>
      </c>
      <c r="E4221" s="0" t="n">
        <v>13993.57</v>
      </c>
      <c r="F4221" s="0" t="n">
        <v>1455</v>
      </c>
      <c r="G4221" s="1" t="n">
        <v>-0.00115</v>
      </c>
      <c r="H4221" s="0" t="n">
        <v>1</v>
      </c>
    </row>
    <row r="4222" customFormat="false" ht="12.8" hidden="false" customHeight="false" outlineLevel="0" collapsed="false">
      <c r="A4222" s="2" t="s">
        <v>4239</v>
      </c>
      <c r="B4222" s="0" t="n">
        <v>13993.57</v>
      </c>
      <c r="C4222" s="0" t="n">
        <v>14066.76</v>
      </c>
      <c r="D4222" s="0" t="n">
        <v>13990.73</v>
      </c>
      <c r="E4222" s="0" t="n">
        <v>14060.27</v>
      </c>
      <c r="F4222" s="0" t="n">
        <v>661</v>
      </c>
      <c r="G4222" s="1" t="n">
        <v>0.00477</v>
      </c>
      <c r="H4222" s="0" t="n">
        <v>0</v>
      </c>
    </row>
    <row r="4223" customFormat="false" ht="12.8" hidden="false" customHeight="false" outlineLevel="0" collapsed="false">
      <c r="A4223" s="2" t="s">
        <v>4240</v>
      </c>
      <c r="B4223" s="0" t="n">
        <v>14060.27</v>
      </c>
      <c r="C4223" s="0" t="n">
        <v>14094.74</v>
      </c>
      <c r="D4223" s="0" t="n">
        <v>14059.88</v>
      </c>
      <c r="E4223" s="0" t="n">
        <v>14093.87</v>
      </c>
      <c r="F4223" s="0" t="n">
        <v>831</v>
      </c>
      <c r="G4223" s="1" t="n">
        <v>0.00239</v>
      </c>
      <c r="H4223" s="0" t="n">
        <v>0</v>
      </c>
    </row>
    <row r="4224" customFormat="false" ht="12.8" hidden="false" customHeight="false" outlineLevel="0" collapsed="false">
      <c r="A4224" s="2" t="s">
        <v>4241</v>
      </c>
      <c r="B4224" s="0" t="n">
        <v>14093.87</v>
      </c>
      <c r="C4224" s="0" t="n">
        <v>14095.25</v>
      </c>
      <c r="D4224" s="0" t="n">
        <v>14091.57</v>
      </c>
      <c r="E4224" s="0" t="n">
        <v>14093.83</v>
      </c>
      <c r="F4224" s="0" t="n">
        <v>66</v>
      </c>
      <c r="G4224" s="1" t="n">
        <v>0</v>
      </c>
      <c r="H4224" s="0" t="n">
        <v>0</v>
      </c>
    </row>
    <row r="4225" customFormat="false" ht="12.8" hidden="false" customHeight="false" outlineLevel="0" collapsed="false">
      <c r="A4225" s="2" t="s">
        <v>4242</v>
      </c>
      <c r="B4225" s="0" t="n">
        <v>14093.83</v>
      </c>
      <c r="C4225" s="0" t="n">
        <v>14095.75</v>
      </c>
      <c r="D4225" s="0" t="n">
        <v>13955.33</v>
      </c>
      <c r="E4225" s="0" t="n">
        <v>13963.47</v>
      </c>
      <c r="F4225" s="0" t="n">
        <v>153</v>
      </c>
      <c r="G4225" s="1" t="n">
        <v>-0.00925</v>
      </c>
      <c r="H4225" s="0" t="n">
        <v>0</v>
      </c>
    </row>
    <row r="4226" customFormat="false" ht="12.8" hidden="false" customHeight="false" outlineLevel="0" collapsed="false">
      <c r="A4226" s="2" t="s">
        <v>4243</v>
      </c>
      <c r="B4226" s="0" t="n">
        <v>13963.47</v>
      </c>
      <c r="C4226" s="0" t="n">
        <v>13964.71</v>
      </c>
      <c r="D4226" s="0" t="n">
        <v>13938.97</v>
      </c>
      <c r="E4226" s="0" t="n">
        <v>13944.99</v>
      </c>
      <c r="F4226" s="0" t="n">
        <v>229</v>
      </c>
      <c r="G4226" s="1" t="n">
        <v>-0.00132</v>
      </c>
      <c r="H4226" s="0" t="n">
        <v>0</v>
      </c>
    </row>
    <row r="4227" customFormat="false" ht="12.8" hidden="false" customHeight="false" outlineLevel="0" collapsed="false">
      <c r="A4227" s="2" t="s">
        <v>4244</v>
      </c>
      <c r="B4227" s="0" t="n">
        <v>13944.99</v>
      </c>
      <c r="C4227" s="0" t="n">
        <v>13950.08</v>
      </c>
      <c r="D4227" s="0" t="n">
        <v>13869.89</v>
      </c>
      <c r="E4227" s="0" t="n">
        <v>13877.06</v>
      </c>
      <c r="F4227" s="0" t="n">
        <v>1665</v>
      </c>
      <c r="G4227" s="1" t="n">
        <v>-0.00487</v>
      </c>
      <c r="H4227" s="0" t="n">
        <v>0</v>
      </c>
    </row>
    <row r="4228" customFormat="false" ht="12.8" hidden="false" customHeight="false" outlineLevel="0" collapsed="false">
      <c r="A4228" s="2" t="s">
        <v>4245</v>
      </c>
      <c r="B4228" s="0" t="n">
        <v>13877.06</v>
      </c>
      <c r="C4228" s="0" t="n">
        <v>13885.7</v>
      </c>
      <c r="D4228" s="0" t="n">
        <v>13759.02</v>
      </c>
      <c r="E4228" s="0" t="n">
        <v>13765.97</v>
      </c>
      <c r="F4228" s="0" t="n">
        <v>395</v>
      </c>
      <c r="G4228" s="1" t="n">
        <v>-0.00801</v>
      </c>
      <c r="H4228" s="0" t="n">
        <v>0</v>
      </c>
    </row>
    <row r="4229" customFormat="false" ht="12.8" hidden="false" customHeight="false" outlineLevel="0" collapsed="false">
      <c r="A4229" s="2" t="s">
        <v>4246</v>
      </c>
      <c r="B4229" s="0" t="n">
        <v>13765.97</v>
      </c>
      <c r="C4229" s="0" t="n">
        <v>13776.18</v>
      </c>
      <c r="D4229" s="0" t="n">
        <v>13757.69</v>
      </c>
      <c r="E4229" s="0" t="n">
        <v>13775.26</v>
      </c>
      <c r="F4229" s="0" t="n">
        <v>1109</v>
      </c>
      <c r="G4229" s="1" t="n">
        <v>0.00068</v>
      </c>
      <c r="H4229" s="0" t="n">
        <v>0</v>
      </c>
    </row>
    <row r="4230" customFormat="false" ht="12.8" hidden="false" customHeight="false" outlineLevel="0" collapsed="false">
      <c r="A4230" s="2" t="s">
        <v>4247</v>
      </c>
      <c r="B4230" s="0" t="n">
        <v>13775.26</v>
      </c>
      <c r="C4230" s="0" t="n">
        <v>13777.29</v>
      </c>
      <c r="D4230" s="0" t="n">
        <v>13659.74</v>
      </c>
      <c r="E4230" s="0" t="n">
        <v>13664.88</v>
      </c>
      <c r="F4230" s="0" t="n">
        <v>975</v>
      </c>
      <c r="G4230" s="1" t="n">
        <v>-0.00801</v>
      </c>
      <c r="H4230" s="0" t="n">
        <v>0</v>
      </c>
    </row>
    <row r="4231" customFormat="false" ht="12.8" hidden="false" customHeight="false" outlineLevel="0" collapsed="false">
      <c r="A4231" s="2" t="s">
        <v>4248</v>
      </c>
      <c r="B4231" s="0" t="n">
        <v>13664.88</v>
      </c>
      <c r="C4231" s="0" t="n">
        <v>13669.78</v>
      </c>
      <c r="D4231" s="0" t="n">
        <v>13583.43</v>
      </c>
      <c r="E4231" s="0" t="n">
        <v>13590.34</v>
      </c>
      <c r="F4231" s="0" t="n">
        <v>1192</v>
      </c>
      <c r="G4231" s="1" t="n">
        <v>-0.00545</v>
      </c>
      <c r="H4231" s="0" t="n">
        <v>0</v>
      </c>
    </row>
    <row r="4232" customFormat="false" ht="12.8" hidden="false" customHeight="false" outlineLevel="0" collapsed="false">
      <c r="A4232" s="2" t="s">
        <v>4249</v>
      </c>
      <c r="B4232" s="0" t="n">
        <v>13590.34</v>
      </c>
      <c r="C4232" s="0" t="n">
        <v>13597.19</v>
      </c>
      <c r="D4232" s="0" t="n">
        <v>13558.56</v>
      </c>
      <c r="E4232" s="0" t="n">
        <v>13564.89</v>
      </c>
      <c r="F4232" s="0" t="n">
        <v>1528</v>
      </c>
      <c r="G4232" s="1" t="n">
        <v>-0.00187</v>
      </c>
      <c r="H4232" s="0" t="n">
        <v>0</v>
      </c>
    </row>
    <row r="4233" customFormat="false" ht="12.8" hidden="false" customHeight="false" outlineLevel="0" collapsed="false">
      <c r="A4233" s="2" t="s">
        <v>4250</v>
      </c>
      <c r="B4233" s="0" t="n">
        <v>13564.89</v>
      </c>
      <c r="C4233" s="0" t="n">
        <v>13757.79</v>
      </c>
      <c r="D4233" s="0" t="n">
        <v>13562.32</v>
      </c>
      <c r="E4233" s="0" t="n">
        <v>13748.88</v>
      </c>
      <c r="F4233" s="0" t="n">
        <v>1607</v>
      </c>
      <c r="G4233" s="1" t="n">
        <v>0.01356</v>
      </c>
      <c r="H4233" s="0" t="n">
        <v>1</v>
      </c>
    </row>
    <row r="4234" customFormat="false" ht="12.8" hidden="false" customHeight="false" outlineLevel="0" collapsed="false">
      <c r="A4234" s="2" t="s">
        <v>4251</v>
      </c>
      <c r="B4234" s="0" t="n">
        <v>13748.88</v>
      </c>
      <c r="C4234" s="0" t="n">
        <v>13883.08</v>
      </c>
      <c r="D4234" s="0" t="n">
        <v>13739.57</v>
      </c>
      <c r="E4234" s="0" t="n">
        <v>13878.39</v>
      </c>
      <c r="F4234" s="0" t="n">
        <v>590</v>
      </c>
      <c r="G4234" s="1" t="n">
        <v>0.00942</v>
      </c>
      <c r="H4234" s="0" t="n">
        <v>1</v>
      </c>
    </row>
    <row r="4235" customFormat="false" ht="12.8" hidden="false" customHeight="false" outlineLevel="0" collapsed="false">
      <c r="A4235" s="2" t="s">
        <v>4252</v>
      </c>
      <c r="B4235" s="0" t="n">
        <v>13878.39</v>
      </c>
      <c r="C4235" s="0" t="n">
        <v>14002.06</v>
      </c>
      <c r="D4235" s="0" t="n">
        <v>13872.53</v>
      </c>
      <c r="E4235" s="0" t="n">
        <v>14000.47</v>
      </c>
      <c r="F4235" s="0" t="n">
        <v>993</v>
      </c>
      <c r="G4235" s="1" t="n">
        <v>0.0088</v>
      </c>
      <c r="H4235" s="0" t="n">
        <v>1</v>
      </c>
    </row>
    <row r="4236" customFormat="false" ht="12.8" hidden="false" customHeight="false" outlineLevel="0" collapsed="false">
      <c r="A4236" s="2" t="s">
        <v>4253</v>
      </c>
      <c r="B4236" s="0" t="n">
        <v>14000.47</v>
      </c>
      <c r="C4236" s="0" t="n">
        <v>14019.11</v>
      </c>
      <c r="D4236" s="0" t="n">
        <v>13996.71</v>
      </c>
      <c r="E4236" s="0" t="n">
        <v>14012.02</v>
      </c>
      <c r="F4236" s="0" t="n">
        <v>1680</v>
      </c>
      <c r="G4236" s="1" t="n">
        <v>0.00083</v>
      </c>
      <c r="H4236" s="0" t="n">
        <v>1</v>
      </c>
    </row>
    <row r="4237" customFormat="false" ht="12.8" hidden="false" customHeight="false" outlineLevel="0" collapsed="false">
      <c r="A4237" s="2" t="s">
        <v>4254</v>
      </c>
      <c r="B4237" s="0" t="n">
        <v>14012.02</v>
      </c>
      <c r="C4237" s="0" t="n">
        <v>14050.59</v>
      </c>
      <c r="D4237" s="0" t="n">
        <v>14011.67</v>
      </c>
      <c r="E4237" s="0" t="n">
        <v>14044.57</v>
      </c>
      <c r="F4237" s="0" t="n">
        <v>787</v>
      </c>
      <c r="G4237" s="1" t="n">
        <v>0.00232</v>
      </c>
      <c r="H4237" s="0" t="n">
        <v>0</v>
      </c>
    </row>
    <row r="4238" customFormat="false" ht="12.8" hidden="false" customHeight="false" outlineLevel="0" collapsed="false">
      <c r="A4238" s="2" t="s">
        <v>4255</v>
      </c>
      <c r="B4238" s="0" t="n">
        <v>14044.57</v>
      </c>
      <c r="C4238" s="0" t="n">
        <v>14065.02</v>
      </c>
      <c r="D4238" s="0" t="n">
        <v>14041.63</v>
      </c>
      <c r="E4238" s="0" t="n">
        <v>14062.12</v>
      </c>
      <c r="F4238" s="0" t="n">
        <v>252</v>
      </c>
      <c r="G4238" s="1" t="n">
        <v>0.00125</v>
      </c>
      <c r="H4238" s="0" t="n">
        <v>-1</v>
      </c>
    </row>
    <row r="4239" customFormat="false" ht="12.8" hidden="false" customHeight="false" outlineLevel="0" collapsed="false">
      <c r="A4239" s="2" t="s">
        <v>4256</v>
      </c>
      <c r="B4239" s="0" t="n">
        <v>14062.12</v>
      </c>
      <c r="C4239" s="0" t="n">
        <v>14067.55</v>
      </c>
      <c r="D4239" s="0" t="n">
        <v>13938.37</v>
      </c>
      <c r="E4239" s="0" t="n">
        <v>13943.85</v>
      </c>
      <c r="F4239" s="0" t="n">
        <v>254</v>
      </c>
      <c r="G4239" s="1" t="n">
        <v>-0.00841</v>
      </c>
      <c r="H4239" s="0" t="n">
        <v>-1</v>
      </c>
    </row>
    <row r="4240" customFormat="false" ht="12.8" hidden="false" customHeight="false" outlineLevel="0" collapsed="false">
      <c r="A4240" s="2" t="s">
        <v>4257</v>
      </c>
      <c r="B4240" s="0" t="n">
        <v>13943.85</v>
      </c>
      <c r="C4240" s="0" t="n">
        <v>13944.33</v>
      </c>
      <c r="D4240" s="0" t="n">
        <v>13902.32</v>
      </c>
      <c r="E4240" s="0" t="n">
        <v>13910.03</v>
      </c>
      <c r="F4240" s="0" t="n">
        <v>518</v>
      </c>
      <c r="G4240" s="1" t="n">
        <v>-0.00243</v>
      </c>
      <c r="H4240" s="0" t="n">
        <v>-1</v>
      </c>
    </row>
    <row r="4241" customFormat="false" ht="12.8" hidden="false" customHeight="false" outlineLevel="0" collapsed="false">
      <c r="A4241" s="2" t="s">
        <v>4258</v>
      </c>
      <c r="B4241" s="0" t="n">
        <v>13910.03</v>
      </c>
      <c r="C4241" s="0" t="n">
        <v>13911.52</v>
      </c>
      <c r="D4241" s="0" t="n">
        <v>13839.95</v>
      </c>
      <c r="E4241" s="0" t="n">
        <v>13846.92</v>
      </c>
      <c r="F4241" s="0" t="n">
        <v>1242</v>
      </c>
      <c r="G4241" s="1" t="n">
        <v>-0.00454</v>
      </c>
      <c r="H4241" s="0" t="n">
        <v>-1</v>
      </c>
    </row>
    <row r="4242" customFormat="false" ht="12.8" hidden="false" customHeight="false" outlineLevel="0" collapsed="false">
      <c r="A4242" s="2" t="s">
        <v>4259</v>
      </c>
      <c r="B4242" s="0" t="n">
        <v>13846.92</v>
      </c>
      <c r="C4242" s="0" t="n">
        <v>13916.95</v>
      </c>
      <c r="D4242" s="0" t="n">
        <v>13846.31</v>
      </c>
      <c r="E4242" s="0" t="n">
        <v>13916.15</v>
      </c>
      <c r="F4242" s="0" t="n">
        <v>1940</v>
      </c>
      <c r="G4242" s="1" t="n">
        <v>0.005</v>
      </c>
      <c r="H4242" s="0" t="n">
        <v>0</v>
      </c>
    </row>
    <row r="4243" customFormat="false" ht="12.8" hidden="false" customHeight="false" outlineLevel="0" collapsed="false">
      <c r="A4243" s="2" t="s">
        <v>4260</v>
      </c>
      <c r="B4243" s="0" t="n">
        <v>13916.15</v>
      </c>
      <c r="C4243" s="0" t="n">
        <v>14030.33</v>
      </c>
      <c r="D4243" s="0" t="n">
        <v>13913.1</v>
      </c>
      <c r="E4243" s="0" t="n">
        <v>14027.26</v>
      </c>
      <c r="F4243" s="0" t="n">
        <v>980</v>
      </c>
      <c r="G4243" s="1" t="n">
        <v>0.00798</v>
      </c>
      <c r="H4243" s="0" t="n">
        <v>0</v>
      </c>
    </row>
    <row r="4244" customFormat="false" ht="12.8" hidden="false" customHeight="false" outlineLevel="0" collapsed="false">
      <c r="A4244" s="2" t="s">
        <v>4261</v>
      </c>
      <c r="B4244" s="0" t="n">
        <v>14027.26</v>
      </c>
      <c r="C4244" s="0" t="n">
        <v>14094.37</v>
      </c>
      <c r="D4244" s="0" t="n">
        <v>14027.04</v>
      </c>
      <c r="E4244" s="0" t="n">
        <v>14086.76</v>
      </c>
      <c r="F4244" s="0" t="n">
        <v>866</v>
      </c>
      <c r="G4244" s="1" t="n">
        <v>0.00424</v>
      </c>
      <c r="H4244" s="0" t="n">
        <v>0</v>
      </c>
    </row>
    <row r="4245" customFormat="false" ht="12.8" hidden="false" customHeight="false" outlineLevel="0" collapsed="false">
      <c r="A4245" s="2" t="s">
        <v>4262</v>
      </c>
      <c r="B4245" s="0" t="n">
        <v>14086.76</v>
      </c>
      <c r="C4245" s="0" t="n">
        <v>14098.43</v>
      </c>
      <c r="D4245" s="0" t="n">
        <v>14083.91</v>
      </c>
      <c r="E4245" s="0" t="n">
        <v>14092.69</v>
      </c>
      <c r="F4245" s="0" t="n">
        <v>1396</v>
      </c>
      <c r="G4245" s="1" t="n">
        <v>0.00042</v>
      </c>
      <c r="H4245" s="0" t="n">
        <v>0</v>
      </c>
    </row>
    <row r="4246" customFormat="false" ht="12.8" hidden="false" customHeight="false" outlineLevel="0" collapsed="false">
      <c r="A4246" s="2" t="s">
        <v>4263</v>
      </c>
      <c r="B4246" s="0" t="n">
        <v>14092.69</v>
      </c>
      <c r="C4246" s="0" t="n">
        <v>14098.4</v>
      </c>
      <c r="D4246" s="0" t="n">
        <v>13981.08</v>
      </c>
      <c r="E4246" s="0" t="n">
        <v>13984.67</v>
      </c>
      <c r="F4246" s="0" t="n">
        <v>1505</v>
      </c>
      <c r="G4246" s="1" t="n">
        <v>-0.00766</v>
      </c>
      <c r="H4246" s="0" t="n">
        <v>0</v>
      </c>
    </row>
    <row r="4247" customFormat="false" ht="12.8" hidden="false" customHeight="false" outlineLevel="0" collapsed="false">
      <c r="A4247" s="2" t="s">
        <v>4264</v>
      </c>
      <c r="B4247" s="0" t="n">
        <v>13984.67</v>
      </c>
      <c r="C4247" s="0" t="n">
        <v>13994.36</v>
      </c>
      <c r="D4247" s="0" t="n">
        <v>13900.42</v>
      </c>
      <c r="E4247" s="0" t="n">
        <v>13905.45</v>
      </c>
      <c r="F4247" s="0" t="n">
        <v>1659</v>
      </c>
      <c r="G4247" s="1" t="n">
        <v>-0.00567</v>
      </c>
      <c r="H4247" s="0" t="n">
        <v>-1</v>
      </c>
    </row>
    <row r="4248" customFormat="false" ht="12.8" hidden="false" customHeight="false" outlineLevel="0" collapsed="false">
      <c r="A4248" s="2" t="s">
        <v>4265</v>
      </c>
      <c r="B4248" s="0" t="n">
        <v>13905.45</v>
      </c>
      <c r="C4248" s="0" t="n">
        <v>13906.75</v>
      </c>
      <c r="D4248" s="0" t="n">
        <v>13849.37</v>
      </c>
      <c r="E4248" s="0" t="n">
        <v>13857.57</v>
      </c>
      <c r="F4248" s="0" t="n">
        <v>556</v>
      </c>
      <c r="G4248" s="1" t="n">
        <v>-0.00344</v>
      </c>
      <c r="H4248" s="0" t="n">
        <v>-1</v>
      </c>
    </row>
    <row r="4249" customFormat="false" ht="12.8" hidden="false" customHeight="false" outlineLevel="0" collapsed="false">
      <c r="A4249" s="2" t="s">
        <v>4266</v>
      </c>
      <c r="B4249" s="0" t="n">
        <v>13857.57</v>
      </c>
      <c r="C4249" s="0" t="n">
        <v>13875.39</v>
      </c>
      <c r="D4249" s="0" t="n">
        <v>13849.82</v>
      </c>
      <c r="E4249" s="0" t="n">
        <v>13874.57</v>
      </c>
      <c r="F4249" s="0" t="n">
        <v>1469</v>
      </c>
      <c r="G4249" s="1" t="n">
        <v>0.00123</v>
      </c>
      <c r="H4249" s="0" t="n">
        <v>-1</v>
      </c>
    </row>
    <row r="4250" customFormat="false" ht="12.8" hidden="false" customHeight="false" outlineLevel="0" collapsed="false">
      <c r="A4250" s="2" t="s">
        <v>4267</v>
      </c>
      <c r="B4250" s="0" t="n">
        <v>13874.57</v>
      </c>
      <c r="C4250" s="0" t="n">
        <v>13883.34</v>
      </c>
      <c r="D4250" s="0" t="n">
        <v>13682.36</v>
      </c>
      <c r="E4250" s="0" t="n">
        <v>13691.51</v>
      </c>
      <c r="F4250" s="0" t="n">
        <v>618</v>
      </c>
      <c r="G4250" s="1" t="n">
        <v>-0.01319</v>
      </c>
      <c r="H4250" s="0" t="n">
        <v>-1</v>
      </c>
    </row>
    <row r="4251" customFormat="false" ht="12.8" hidden="false" customHeight="false" outlineLevel="0" collapsed="false">
      <c r="A4251" s="2" t="s">
        <v>4268</v>
      </c>
      <c r="B4251" s="0" t="n">
        <v>13691.51</v>
      </c>
      <c r="C4251" s="0" t="n">
        <v>13697.93</v>
      </c>
      <c r="D4251" s="0" t="n">
        <v>13560.31</v>
      </c>
      <c r="E4251" s="0" t="n">
        <v>13563.76</v>
      </c>
      <c r="F4251" s="0" t="n">
        <v>1685</v>
      </c>
      <c r="G4251" s="1" t="n">
        <v>-0.00933</v>
      </c>
      <c r="H4251" s="0" t="n">
        <v>-1</v>
      </c>
    </row>
    <row r="4252" customFormat="false" ht="12.8" hidden="false" customHeight="false" outlineLevel="0" collapsed="false">
      <c r="A4252" s="2" t="s">
        <v>4269</v>
      </c>
      <c r="B4252" s="0" t="n">
        <v>13563.76</v>
      </c>
      <c r="C4252" s="0" t="n">
        <v>13624.3</v>
      </c>
      <c r="D4252" s="0" t="n">
        <v>13563.39</v>
      </c>
      <c r="E4252" s="0" t="n">
        <v>13618.59</v>
      </c>
      <c r="F4252" s="0" t="n">
        <v>1568</v>
      </c>
      <c r="G4252" s="1" t="n">
        <v>0.00404</v>
      </c>
      <c r="H4252" s="0" t="n">
        <v>0</v>
      </c>
    </row>
    <row r="4253" customFormat="false" ht="12.8" hidden="false" customHeight="false" outlineLevel="0" collapsed="false">
      <c r="A4253" s="2" t="s">
        <v>4270</v>
      </c>
      <c r="B4253" s="0" t="n">
        <v>13618.59</v>
      </c>
      <c r="C4253" s="0" t="n">
        <v>13689.96</v>
      </c>
      <c r="D4253" s="0" t="n">
        <v>13609.9</v>
      </c>
      <c r="E4253" s="0" t="n">
        <v>13688.13</v>
      </c>
      <c r="F4253" s="0" t="n">
        <v>574</v>
      </c>
      <c r="G4253" s="1" t="n">
        <v>0.00511</v>
      </c>
      <c r="H4253" s="0" t="n">
        <v>0</v>
      </c>
    </row>
    <row r="4254" customFormat="false" ht="12.8" hidden="false" customHeight="false" outlineLevel="0" collapsed="false">
      <c r="A4254" s="2" t="s">
        <v>4271</v>
      </c>
      <c r="B4254" s="0" t="n">
        <v>13688.13</v>
      </c>
      <c r="C4254" s="0" t="n">
        <v>13691.53</v>
      </c>
      <c r="D4254" s="0" t="n">
        <v>13658.58</v>
      </c>
      <c r="E4254" s="0" t="n">
        <v>13660.1</v>
      </c>
      <c r="F4254" s="0" t="n">
        <v>451</v>
      </c>
      <c r="G4254" s="1" t="n">
        <v>-0.00205</v>
      </c>
      <c r="H4254" s="0" t="n">
        <v>0</v>
      </c>
    </row>
    <row r="4255" customFormat="false" ht="12.8" hidden="false" customHeight="false" outlineLevel="0" collapsed="false">
      <c r="A4255" s="2" t="s">
        <v>4272</v>
      </c>
      <c r="B4255" s="0" t="n">
        <v>13660.1</v>
      </c>
      <c r="C4255" s="0" t="n">
        <v>13661.98</v>
      </c>
      <c r="D4255" s="0" t="n">
        <v>13607.12</v>
      </c>
      <c r="E4255" s="0" t="n">
        <v>13608.49</v>
      </c>
      <c r="F4255" s="0" t="n">
        <v>939</v>
      </c>
      <c r="G4255" s="1" t="n">
        <v>-0.00378</v>
      </c>
      <c r="H4255" s="0" t="n">
        <v>0</v>
      </c>
    </row>
    <row r="4256" customFormat="false" ht="12.8" hidden="false" customHeight="false" outlineLevel="0" collapsed="false">
      <c r="A4256" s="2" t="s">
        <v>4273</v>
      </c>
      <c r="B4256" s="0" t="n">
        <v>13608.49</v>
      </c>
      <c r="C4256" s="0" t="n">
        <v>13613.86</v>
      </c>
      <c r="D4256" s="0" t="n">
        <v>13550.75</v>
      </c>
      <c r="E4256" s="0" t="n">
        <v>13557.78</v>
      </c>
      <c r="F4256" s="0" t="n">
        <v>1913</v>
      </c>
      <c r="G4256" s="1" t="n">
        <v>-0.00373</v>
      </c>
      <c r="H4256" s="0" t="n">
        <v>0</v>
      </c>
    </row>
    <row r="4257" customFormat="false" ht="12.8" hidden="false" customHeight="false" outlineLevel="0" collapsed="false">
      <c r="A4257" s="2" t="s">
        <v>4274</v>
      </c>
      <c r="B4257" s="0" t="n">
        <v>13557.78</v>
      </c>
      <c r="C4257" s="0" t="n">
        <v>13566.97</v>
      </c>
      <c r="D4257" s="0" t="n">
        <v>13555.66</v>
      </c>
      <c r="E4257" s="0" t="n">
        <v>13557.31</v>
      </c>
      <c r="F4257" s="0" t="n">
        <v>857</v>
      </c>
      <c r="G4257" s="1" t="n">
        <v>-3E-005</v>
      </c>
      <c r="H4257" s="0" t="n">
        <v>0</v>
      </c>
    </row>
    <row r="4258" customFormat="false" ht="12.8" hidden="false" customHeight="false" outlineLevel="0" collapsed="false">
      <c r="A4258" s="2" t="s">
        <v>4275</v>
      </c>
      <c r="B4258" s="0" t="n">
        <v>13557.31</v>
      </c>
      <c r="C4258" s="0" t="n">
        <v>13559.38</v>
      </c>
      <c r="D4258" s="0" t="n">
        <v>13540.05</v>
      </c>
      <c r="E4258" s="0" t="n">
        <v>13546.49</v>
      </c>
      <c r="F4258" s="0" t="n">
        <v>608</v>
      </c>
      <c r="G4258" s="1" t="n">
        <v>-0.0008</v>
      </c>
      <c r="H4258" s="0" t="n">
        <v>0</v>
      </c>
    </row>
    <row r="4259" customFormat="false" ht="12.8" hidden="false" customHeight="false" outlineLevel="0" collapsed="false">
      <c r="A4259" s="2" t="s">
        <v>4276</v>
      </c>
      <c r="B4259" s="0" t="n">
        <v>13546.49</v>
      </c>
      <c r="C4259" s="0" t="n">
        <v>13547.07</v>
      </c>
      <c r="D4259" s="0" t="n">
        <v>13538.2</v>
      </c>
      <c r="E4259" s="0" t="n">
        <v>13541.44</v>
      </c>
      <c r="F4259" s="0" t="n">
        <v>1431</v>
      </c>
      <c r="G4259" s="1" t="n">
        <v>-0.00037</v>
      </c>
      <c r="H4259" s="0" t="n">
        <v>0</v>
      </c>
    </row>
    <row r="4260" customFormat="false" ht="12.8" hidden="false" customHeight="false" outlineLevel="0" collapsed="false">
      <c r="A4260" s="2" t="s">
        <v>4277</v>
      </c>
      <c r="B4260" s="0" t="n">
        <v>13541.44</v>
      </c>
      <c r="C4260" s="0" t="n">
        <v>13545.51</v>
      </c>
      <c r="D4260" s="0" t="n">
        <v>13532.64</v>
      </c>
      <c r="E4260" s="0" t="n">
        <v>13541.36</v>
      </c>
      <c r="F4260" s="0" t="n">
        <v>29</v>
      </c>
      <c r="G4260" s="1" t="n">
        <v>-1E-005</v>
      </c>
      <c r="H4260" s="0" t="n">
        <v>0</v>
      </c>
    </row>
    <row r="4261" customFormat="false" ht="12.8" hidden="false" customHeight="false" outlineLevel="0" collapsed="false">
      <c r="A4261" s="2" t="s">
        <v>4278</v>
      </c>
      <c r="B4261" s="0" t="n">
        <v>13541.36</v>
      </c>
      <c r="C4261" s="0" t="n">
        <v>13603.17</v>
      </c>
      <c r="D4261" s="0" t="n">
        <v>13537.47</v>
      </c>
      <c r="E4261" s="0" t="n">
        <v>13595.81</v>
      </c>
      <c r="F4261" s="0" t="n">
        <v>889</v>
      </c>
      <c r="G4261" s="1" t="n">
        <v>0.00402</v>
      </c>
      <c r="H4261" s="0" t="n">
        <v>0</v>
      </c>
    </row>
    <row r="4262" customFormat="false" ht="12.8" hidden="false" customHeight="false" outlineLevel="0" collapsed="false">
      <c r="A4262" s="2" t="s">
        <v>4279</v>
      </c>
      <c r="B4262" s="0" t="n">
        <v>13595.81</v>
      </c>
      <c r="C4262" s="0" t="n">
        <v>13665.22</v>
      </c>
      <c r="D4262" s="0" t="n">
        <v>13588.56</v>
      </c>
      <c r="E4262" s="0" t="n">
        <v>13661.62</v>
      </c>
      <c r="F4262" s="0" t="n">
        <v>1404</v>
      </c>
      <c r="G4262" s="1" t="n">
        <v>0.00484</v>
      </c>
      <c r="H4262" s="0" t="n">
        <v>0</v>
      </c>
    </row>
    <row r="4263" customFormat="false" ht="12.8" hidden="false" customHeight="false" outlineLevel="0" collapsed="false">
      <c r="A4263" s="2" t="s">
        <v>4280</v>
      </c>
      <c r="B4263" s="0" t="n">
        <v>13661.62</v>
      </c>
      <c r="C4263" s="0" t="n">
        <v>13695.74</v>
      </c>
      <c r="D4263" s="0" t="n">
        <v>13654.74</v>
      </c>
      <c r="E4263" s="0" t="n">
        <v>13687.69</v>
      </c>
      <c r="F4263" s="0" t="n">
        <v>1258</v>
      </c>
      <c r="G4263" s="1" t="n">
        <v>0.00191</v>
      </c>
      <c r="H4263" s="0" t="n">
        <v>0</v>
      </c>
    </row>
    <row r="4264" customFormat="false" ht="12.8" hidden="false" customHeight="false" outlineLevel="0" collapsed="false">
      <c r="A4264" s="2" t="s">
        <v>4281</v>
      </c>
      <c r="B4264" s="0" t="n">
        <v>13687.69</v>
      </c>
      <c r="C4264" s="0" t="n">
        <v>13755.33</v>
      </c>
      <c r="D4264" s="0" t="n">
        <v>13684.09</v>
      </c>
      <c r="E4264" s="0" t="n">
        <v>13749.14</v>
      </c>
      <c r="F4264" s="0" t="n">
        <v>1319</v>
      </c>
      <c r="G4264" s="1" t="n">
        <v>0.00449</v>
      </c>
      <c r="H4264" s="0" t="n">
        <v>0</v>
      </c>
    </row>
    <row r="4265" customFormat="false" ht="12.8" hidden="false" customHeight="false" outlineLevel="0" collapsed="false">
      <c r="A4265" s="2" t="s">
        <v>4282</v>
      </c>
      <c r="B4265" s="0" t="n">
        <v>13749.14</v>
      </c>
      <c r="C4265" s="0" t="n">
        <v>13749.87</v>
      </c>
      <c r="D4265" s="0" t="n">
        <v>13670.91</v>
      </c>
      <c r="E4265" s="0" t="n">
        <v>13671.93</v>
      </c>
      <c r="F4265" s="0" t="n">
        <v>1655</v>
      </c>
      <c r="G4265" s="1" t="n">
        <v>-0.00562</v>
      </c>
      <c r="H4265" s="0" t="n">
        <v>0</v>
      </c>
    </row>
    <row r="4266" customFormat="false" ht="12.8" hidden="false" customHeight="false" outlineLevel="0" collapsed="false">
      <c r="A4266" s="2" t="s">
        <v>4283</v>
      </c>
      <c r="B4266" s="0" t="n">
        <v>13671.93</v>
      </c>
      <c r="C4266" s="0" t="n">
        <v>13678.74</v>
      </c>
      <c r="D4266" s="0" t="n">
        <v>13658.3</v>
      </c>
      <c r="E4266" s="0" t="n">
        <v>13660.05</v>
      </c>
      <c r="F4266" s="0" t="n">
        <v>773</v>
      </c>
      <c r="G4266" s="1" t="n">
        <v>-0.00087</v>
      </c>
      <c r="H4266" s="0" t="n">
        <v>0</v>
      </c>
    </row>
    <row r="4267" customFormat="false" ht="12.8" hidden="false" customHeight="false" outlineLevel="0" collapsed="false">
      <c r="A4267" s="2" t="s">
        <v>4284</v>
      </c>
      <c r="B4267" s="0" t="n">
        <v>13660.05</v>
      </c>
      <c r="C4267" s="0" t="n">
        <v>13678.33</v>
      </c>
      <c r="D4267" s="0" t="n">
        <v>13658.73</v>
      </c>
      <c r="E4267" s="0" t="n">
        <v>13677.65</v>
      </c>
      <c r="F4267" s="0" t="n">
        <v>1791</v>
      </c>
      <c r="G4267" s="1" t="n">
        <v>0.00129</v>
      </c>
      <c r="H4267" s="0" t="n">
        <v>1</v>
      </c>
    </row>
    <row r="4268" customFormat="false" ht="12.8" hidden="false" customHeight="false" outlineLevel="0" collapsed="false">
      <c r="A4268" s="2" t="s">
        <v>4285</v>
      </c>
      <c r="B4268" s="0" t="n">
        <v>13677.65</v>
      </c>
      <c r="C4268" s="0" t="n">
        <v>13682.9</v>
      </c>
      <c r="D4268" s="0" t="n">
        <v>13625.64</v>
      </c>
      <c r="E4268" s="0" t="n">
        <v>13634.84</v>
      </c>
      <c r="F4268" s="0" t="n">
        <v>713</v>
      </c>
      <c r="G4268" s="1" t="n">
        <v>-0.00313</v>
      </c>
      <c r="H4268" s="0" t="n">
        <v>1</v>
      </c>
    </row>
    <row r="4269" customFormat="false" ht="12.8" hidden="false" customHeight="false" outlineLevel="0" collapsed="false">
      <c r="A4269" s="2" t="s">
        <v>4286</v>
      </c>
      <c r="B4269" s="0" t="n">
        <v>13634.84</v>
      </c>
      <c r="C4269" s="0" t="n">
        <v>13771.6</v>
      </c>
      <c r="D4269" s="0" t="n">
        <v>13631.88</v>
      </c>
      <c r="E4269" s="0" t="n">
        <v>13765.46</v>
      </c>
      <c r="F4269" s="0" t="n">
        <v>266</v>
      </c>
      <c r="G4269" s="1" t="n">
        <v>0.00958</v>
      </c>
      <c r="H4269" s="0" t="n">
        <v>1</v>
      </c>
    </row>
    <row r="4270" customFormat="false" ht="12.8" hidden="false" customHeight="false" outlineLevel="0" collapsed="false">
      <c r="A4270" s="2" t="s">
        <v>4287</v>
      </c>
      <c r="B4270" s="0" t="n">
        <v>13765.46</v>
      </c>
      <c r="C4270" s="0" t="n">
        <v>13955.15</v>
      </c>
      <c r="D4270" s="0" t="n">
        <v>13764.07</v>
      </c>
      <c r="E4270" s="0" t="n">
        <v>13945.5</v>
      </c>
      <c r="F4270" s="0" t="n">
        <v>874</v>
      </c>
      <c r="G4270" s="1" t="n">
        <v>0.01308</v>
      </c>
      <c r="H4270" s="0" t="n">
        <v>1</v>
      </c>
    </row>
    <row r="4271" customFormat="false" ht="12.8" hidden="false" customHeight="false" outlineLevel="0" collapsed="false">
      <c r="A4271" s="2" t="s">
        <v>4288</v>
      </c>
      <c r="B4271" s="0" t="n">
        <v>13945.5</v>
      </c>
      <c r="C4271" s="0" t="n">
        <v>13951.15</v>
      </c>
      <c r="D4271" s="0" t="n">
        <v>13864.16</v>
      </c>
      <c r="E4271" s="0" t="n">
        <v>13871.56</v>
      </c>
      <c r="F4271" s="0" t="n">
        <v>1508</v>
      </c>
      <c r="G4271" s="1" t="n">
        <v>-0.0053</v>
      </c>
      <c r="H4271" s="0" t="n">
        <v>0</v>
      </c>
    </row>
    <row r="4272" customFormat="false" ht="12.8" hidden="false" customHeight="false" outlineLevel="0" collapsed="false">
      <c r="A4272" s="2" t="s">
        <v>4289</v>
      </c>
      <c r="B4272" s="0" t="n">
        <v>13871.56</v>
      </c>
      <c r="C4272" s="0" t="n">
        <v>13881.85</v>
      </c>
      <c r="D4272" s="0" t="n">
        <v>13863.59</v>
      </c>
      <c r="E4272" s="0" t="n">
        <v>13873.84</v>
      </c>
      <c r="F4272" s="0" t="n">
        <v>1295</v>
      </c>
      <c r="G4272" s="1" t="n">
        <v>0.00016</v>
      </c>
      <c r="H4272" s="0" t="n">
        <v>-1</v>
      </c>
    </row>
    <row r="4273" customFormat="false" ht="12.8" hidden="false" customHeight="false" outlineLevel="0" collapsed="false">
      <c r="A4273" s="2" t="s">
        <v>4290</v>
      </c>
      <c r="B4273" s="0" t="n">
        <v>13873.84</v>
      </c>
      <c r="C4273" s="0" t="n">
        <v>13875.68</v>
      </c>
      <c r="D4273" s="0" t="n">
        <v>13706.51</v>
      </c>
      <c r="E4273" s="0" t="n">
        <v>13713.61</v>
      </c>
      <c r="F4273" s="0" t="n">
        <v>315</v>
      </c>
      <c r="G4273" s="1" t="n">
        <v>-0.01155</v>
      </c>
      <c r="H4273" s="0" t="n">
        <v>-1</v>
      </c>
    </row>
    <row r="4274" customFormat="false" ht="12.8" hidden="false" customHeight="false" outlineLevel="0" collapsed="false">
      <c r="A4274" s="2" t="s">
        <v>4291</v>
      </c>
      <c r="B4274" s="0" t="n">
        <v>13713.61</v>
      </c>
      <c r="C4274" s="0" t="n">
        <v>13760.24</v>
      </c>
      <c r="D4274" s="0" t="n">
        <v>13704.32</v>
      </c>
      <c r="E4274" s="0" t="n">
        <v>13756.83</v>
      </c>
      <c r="F4274" s="0" t="n">
        <v>1194</v>
      </c>
      <c r="G4274" s="1" t="n">
        <v>0.00315</v>
      </c>
      <c r="H4274" s="0" t="n">
        <v>0</v>
      </c>
    </row>
    <row r="4275" customFormat="false" ht="12.8" hidden="false" customHeight="false" outlineLevel="0" collapsed="false">
      <c r="A4275" s="2" t="s">
        <v>4292</v>
      </c>
      <c r="B4275" s="0" t="n">
        <v>13756.83</v>
      </c>
      <c r="C4275" s="0" t="n">
        <v>13891.59</v>
      </c>
      <c r="D4275" s="0" t="n">
        <v>13747.9</v>
      </c>
      <c r="E4275" s="0" t="n">
        <v>13885.24</v>
      </c>
      <c r="F4275" s="0" t="n">
        <v>1451</v>
      </c>
      <c r="G4275" s="1" t="n">
        <v>0.00933</v>
      </c>
      <c r="H4275" s="0" t="n">
        <v>0</v>
      </c>
    </row>
    <row r="4276" customFormat="false" ht="12.8" hidden="false" customHeight="false" outlineLevel="0" collapsed="false">
      <c r="A4276" s="2" t="s">
        <v>4293</v>
      </c>
      <c r="B4276" s="0" t="n">
        <v>13885.24</v>
      </c>
      <c r="C4276" s="0" t="n">
        <v>13900.46</v>
      </c>
      <c r="D4276" s="0" t="n">
        <v>13879.68</v>
      </c>
      <c r="E4276" s="0" t="n">
        <v>13895.97</v>
      </c>
      <c r="F4276" s="0" t="n">
        <v>1055</v>
      </c>
      <c r="G4276" s="1" t="n">
        <v>0.00077</v>
      </c>
      <c r="H4276" s="0" t="n">
        <v>-1</v>
      </c>
    </row>
    <row r="4277" customFormat="false" ht="12.8" hidden="false" customHeight="false" outlineLevel="0" collapsed="false">
      <c r="A4277" s="2" t="s">
        <v>4294</v>
      </c>
      <c r="B4277" s="0" t="n">
        <v>13895.97</v>
      </c>
      <c r="C4277" s="0" t="n">
        <v>13900.66</v>
      </c>
      <c r="D4277" s="0" t="n">
        <v>13740.29</v>
      </c>
      <c r="E4277" s="0" t="n">
        <v>13745.32</v>
      </c>
      <c r="F4277" s="0" t="n">
        <v>1428</v>
      </c>
      <c r="G4277" s="1" t="n">
        <v>-0.01084</v>
      </c>
      <c r="H4277" s="0" t="n">
        <v>-1</v>
      </c>
    </row>
    <row r="4278" customFormat="false" ht="12.8" hidden="false" customHeight="false" outlineLevel="0" collapsed="false">
      <c r="A4278" s="2" t="s">
        <v>4295</v>
      </c>
      <c r="B4278" s="0" t="n">
        <v>13745.32</v>
      </c>
      <c r="C4278" s="0" t="n">
        <v>13803.83</v>
      </c>
      <c r="D4278" s="0" t="n">
        <v>13736.38</v>
      </c>
      <c r="E4278" s="0" t="n">
        <v>13803.43</v>
      </c>
      <c r="F4278" s="0" t="n">
        <v>1339</v>
      </c>
      <c r="G4278" s="1" t="n">
        <v>0.00423</v>
      </c>
      <c r="H4278" s="0" t="n">
        <v>0</v>
      </c>
    </row>
    <row r="4279" customFormat="false" ht="12.8" hidden="false" customHeight="false" outlineLevel="0" collapsed="false">
      <c r="A4279" s="2" t="s">
        <v>4296</v>
      </c>
      <c r="B4279" s="0" t="n">
        <v>13803.43</v>
      </c>
      <c r="C4279" s="0" t="n">
        <v>13812.94</v>
      </c>
      <c r="D4279" s="0" t="n">
        <v>13672.82</v>
      </c>
      <c r="E4279" s="0" t="n">
        <v>13681.39</v>
      </c>
      <c r="F4279" s="0" t="n">
        <v>1052</v>
      </c>
      <c r="G4279" s="1" t="n">
        <v>-0.00884</v>
      </c>
      <c r="H4279" s="0" t="n">
        <v>0</v>
      </c>
    </row>
    <row r="4280" customFormat="false" ht="12.8" hidden="false" customHeight="false" outlineLevel="0" collapsed="false">
      <c r="A4280" s="2" t="s">
        <v>4297</v>
      </c>
      <c r="B4280" s="0" t="n">
        <v>13681.39</v>
      </c>
      <c r="C4280" s="0" t="n">
        <v>13695.03</v>
      </c>
      <c r="D4280" s="0" t="n">
        <v>13676.54</v>
      </c>
      <c r="E4280" s="0" t="n">
        <v>13693.95</v>
      </c>
      <c r="F4280" s="0" t="n">
        <v>1859</v>
      </c>
      <c r="G4280" s="1" t="n">
        <v>0.00092</v>
      </c>
      <c r="H4280" s="0" t="n">
        <v>0</v>
      </c>
    </row>
    <row r="4281" customFormat="false" ht="12.8" hidden="false" customHeight="false" outlineLevel="0" collapsed="false">
      <c r="A4281" s="2" t="s">
        <v>4298</v>
      </c>
      <c r="B4281" s="0" t="n">
        <v>13693.95</v>
      </c>
      <c r="C4281" s="0" t="n">
        <v>13698.29</v>
      </c>
      <c r="D4281" s="0" t="n">
        <v>13587</v>
      </c>
      <c r="E4281" s="0" t="n">
        <v>13592.2</v>
      </c>
      <c r="F4281" s="0" t="n">
        <v>107</v>
      </c>
      <c r="G4281" s="1" t="n">
        <v>-0.00743</v>
      </c>
      <c r="H4281" s="0" t="n">
        <v>0</v>
      </c>
    </row>
    <row r="4282" customFormat="false" ht="12.8" hidden="false" customHeight="false" outlineLevel="0" collapsed="false">
      <c r="A4282" s="2" t="s">
        <v>4299</v>
      </c>
      <c r="B4282" s="0" t="n">
        <v>13592.2</v>
      </c>
      <c r="C4282" s="0" t="n">
        <v>13742.1</v>
      </c>
      <c r="D4282" s="0" t="n">
        <v>13583.79</v>
      </c>
      <c r="E4282" s="0" t="n">
        <v>13737.92</v>
      </c>
      <c r="F4282" s="0" t="n">
        <v>1579</v>
      </c>
      <c r="G4282" s="1" t="n">
        <v>0.01072</v>
      </c>
      <c r="H4282" s="0" t="n">
        <v>1</v>
      </c>
    </row>
    <row r="4283" customFormat="false" ht="12.8" hidden="false" customHeight="false" outlineLevel="0" collapsed="false">
      <c r="A4283" s="2" t="s">
        <v>4300</v>
      </c>
      <c r="B4283" s="0" t="n">
        <v>13737.92</v>
      </c>
      <c r="C4283" s="0" t="n">
        <v>13777.89</v>
      </c>
      <c r="D4283" s="0" t="n">
        <v>13730</v>
      </c>
      <c r="E4283" s="0" t="n">
        <v>13770.41</v>
      </c>
      <c r="F4283" s="0" t="n">
        <v>1178</v>
      </c>
      <c r="G4283" s="1" t="n">
        <v>0.00237</v>
      </c>
      <c r="H4283" s="0" t="n">
        <v>1</v>
      </c>
    </row>
    <row r="4284" customFormat="false" ht="12.8" hidden="false" customHeight="false" outlineLevel="0" collapsed="false">
      <c r="A4284" s="2" t="s">
        <v>4301</v>
      </c>
      <c r="B4284" s="0" t="n">
        <v>13770.41</v>
      </c>
      <c r="C4284" s="0" t="n">
        <v>13852.33</v>
      </c>
      <c r="D4284" s="0" t="n">
        <v>13762.4</v>
      </c>
      <c r="E4284" s="0" t="n">
        <v>13847.81</v>
      </c>
      <c r="F4284" s="0" t="n">
        <v>198</v>
      </c>
      <c r="G4284" s="1" t="n">
        <v>0.00562</v>
      </c>
      <c r="H4284" s="0" t="n">
        <v>0</v>
      </c>
    </row>
    <row r="4285" customFormat="false" ht="12.8" hidden="false" customHeight="false" outlineLevel="0" collapsed="false">
      <c r="A4285" s="2" t="s">
        <v>4302</v>
      </c>
      <c r="B4285" s="0" t="n">
        <v>13847.81</v>
      </c>
      <c r="C4285" s="0" t="n">
        <v>13899.89</v>
      </c>
      <c r="D4285" s="0" t="n">
        <v>13838.42</v>
      </c>
      <c r="E4285" s="0" t="n">
        <v>13895.47</v>
      </c>
      <c r="F4285" s="0" t="n">
        <v>846</v>
      </c>
      <c r="G4285" s="1" t="n">
        <v>0.00344</v>
      </c>
      <c r="H4285" s="0" t="n">
        <v>0</v>
      </c>
    </row>
    <row r="4286" customFormat="false" ht="12.8" hidden="false" customHeight="false" outlineLevel="0" collapsed="false">
      <c r="A4286" s="2" t="s">
        <v>4303</v>
      </c>
      <c r="B4286" s="0" t="n">
        <v>13895.47</v>
      </c>
      <c r="C4286" s="0" t="n">
        <v>13899.06</v>
      </c>
      <c r="D4286" s="0" t="n">
        <v>13807.98</v>
      </c>
      <c r="E4286" s="0" t="n">
        <v>13811.81</v>
      </c>
      <c r="F4286" s="0" t="n">
        <v>1524</v>
      </c>
      <c r="G4286" s="1" t="n">
        <v>-0.00602</v>
      </c>
      <c r="H4286" s="0" t="n">
        <v>0</v>
      </c>
    </row>
    <row r="4287" customFormat="false" ht="12.8" hidden="false" customHeight="false" outlineLevel="0" collapsed="false">
      <c r="A4287" s="2" t="s">
        <v>4304</v>
      </c>
      <c r="B4287" s="0" t="n">
        <v>13811.81</v>
      </c>
      <c r="C4287" s="0" t="n">
        <v>13856.98</v>
      </c>
      <c r="D4287" s="0" t="n">
        <v>13809.7</v>
      </c>
      <c r="E4287" s="0" t="n">
        <v>13851.87</v>
      </c>
      <c r="F4287" s="0" t="n">
        <v>689</v>
      </c>
      <c r="G4287" s="1" t="n">
        <v>0.0029</v>
      </c>
      <c r="H4287" s="0" t="n">
        <v>1</v>
      </c>
    </row>
    <row r="4288" customFormat="false" ht="12.8" hidden="false" customHeight="false" outlineLevel="0" collapsed="false">
      <c r="A4288" s="2" t="s">
        <v>4305</v>
      </c>
      <c r="B4288" s="0" t="n">
        <v>13851.87</v>
      </c>
      <c r="C4288" s="0" t="n">
        <v>13928.95</v>
      </c>
      <c r="D4288" s="0" t="n">
        <v>13851.06</v>
      </c>
      <c r="E4288" s="0" t="n">
        <v>13927.25</v>
      </c>
      <c r="F4288" s="0" t="n">
        <v>70</v>
      </c>
      <c r="G4288" s="1" t="n">
        <v>0.00544</v>
      </c>
      <c r="H4288" s="0" t="n">
        <v>1</v>
      </c>
    </row>
    <row r="4289" customFormat="false" ht="12.8" hidden="false" customHeight="false" outlineLevel="0" collapsed="false">
      <c r="A4289" s="2" t="s">
        <v>4306</v>
      </c>
      <c r="B4289" s="0" t="n">
        <v>13927.25</v>
      </c>
      <c r="C4289" s="0" t="n">
        <v>14107.72</v>
      </c>
      <c r="D4289" s="0" t="n">
        <v>13924.65</v>
      </c>
      <c r="E4289" s="0" t="n">
        <v>14099.8</v>
      </c>
      <c r="F4289" s="0" t="n">
        <v>257</v>
      </c>
      <c r="G4289" s="1" t="n">
        <v>0.01239</v>
      </c>
      <c r="H4289" s="0" t="n">
        <v>1</v>
      </c>
    </row>
    <row r="4290" customFormat="false" ht="12.8" hidden="false" customHeight="false" outlineLevel="0" collapsed="false">
      <c r="A4290" s="2" t="s">
        <v>4307</v>
      </c>
      <c r="B4290" s="0" t="n">
        <v>14099.8</v>
      </c>
      <c r="C4290" s="0" t="n">
        <v>14282.03</v>
      </c>
      <c r="D4290" s="0" t="n">
        <v>14091.51</v>
      </c>
      <c r="E4290" s="0" t="n">
        <v>14276.12</v>
      </c>
      <c r="F4290" s="0" t="n">
        <v>109</v>
      </c>
      <c r="G4290" s="1" t="n">
        <v>0.0125</v>
      </c>
      <c r="H4290" s="0" t="n">
        <v>1</v>
      </c>
    </row>
    <row r="4291" customFormat="false" ht="12.8" hidden="false" customHeight="false" outlineLevel="0" collapsed="false">
      <c r="A4291" s="2" t="s">
        <v>4308</v>
      </c>
      <c r="B4291" s="0" t="n">
        <v>14276.12</v>
      </c>
      <c r="C4291" s="0" t="n">
        <v>14276.27</v>
      </c>
      <c r="D4291" s="0" t="n">
        <v>14053.37</v>
      </c>
      <c r="E4291" s="0" t="n">
        <v>14062.49</v>
      </c>
      <c r="F4291" s="0" t="n">
        <v>1567</v>
      </c>
      <c r="G4291" s="1" t="n">
        <v>-0.01496</v>
      </c>
      <c r="H4291" s="0" t="n">
        <v>0</v>
      </c>
    </row>
    <row r="4292" customFormat="false" ht="12.8" hidden="false" customHeight="false" outlineLevel="0" collapsed="false">
      <c r="A4292" s="2" t="s">
        <v>4309</v>
      </c>
      <c r="B4292" s="0" t="n">
        <v>14062.49</v>
      </c>
      <c r="C4292" s="0" t="n">
        <v>14085.2</v>
      </c>
      <c r="D4292" s="0" t="n">
        <v>14052.84</v>
      </c>
      <c r="E4292" s="0" t="n">
        <v>14076.53</v>
      </c>
      <c r="F4292" s="0" t="n">
        <v>1376</v>
      </c>
      <c r="G4292" s="1" t="n">
        <v>0.001</v>
      </c>
      <c r="H4292" s="0" t="n">
        <v>0</v>
      </c>
    </row>
    <row r="4293" customFormat="false" ht="12.8" hidden="false" customHeight="false" outlineLevel="0" collapsed="false">
      <c r="A4293" s="2" t="s">
        <v>4310</v>
      </c>
      <c r="B4293" s="0" t="n">
        <v>14076.53</v>
      </c>
      <c r="C4293" s="0" t="n">
        <v>14085.01</v>
      </c>
      <c r="D4293" s="0" t="n">
        <v>14039.63</v>
      </c>
      <c r="E4293" s="0" t="n">
        <v>14041.91</v>
      </c>
      <c r="F4293" s="0" t="n">
        <v>50</v>
      </c>
      <c r="G4293" s="1" t="n">
        <v>-0.00246</v>
      </c>
      <c r="H4293" s="0" t="n">
        <v>0</v>
      </c>
    </row>
    <row r="4294" customFormat="false" ht="12.8" hidden="false" customHeight="false" outlineLevel="0" collapsed="false">
      <c r="A4294" s="2" t="s">
        <v>4311</v>
      </c>
      <c r="B4294" s="0" t="n">
        <v>14041.91</v>
      </c>
      <c r="C4294" s="0" t="n">
        <v>14047.83</v>
      </c>
      <c r="D4294" s="0" t="n">
        <v>14028.94</v>
      </c>
      <c r="E4294" s="0" t="n">
        <v>14033.09</v>
      </c>
      <c r="F4294" s="0" t="n">
        <v>129</v>
      </c>
      <c r="G4294" s="1" t="n">
        <v>-0.00063</v>
      </c>
      <c r="H4294" s="0" t="n">
        <v>-1</v>
      </c>
    </row>
    <row r="4295" customFormat="false" ht="12.8" hidden="false" customHeight="false" outlineLevel="0" collapsed="false">
      <c r="A4295" s="2" t="s">
        <v>4312</v>
      </c>
      <c r="B4295" s="0" t="n">
        <v>14033.09</v>
      </c>
      <c r="C4295" s="0" t="n">
        <v>14034.89</v>
      </c>
      <c r="D4295" s="0" t="n">
        <v>13835.29</v>
      </c>
      <c r="E4295" s="0" t="n">
        <v>13837</v>
      </c>
      <c r="F4295" s="0" t="n">
        <v>76</v>
      </c>
      <c r="G4295" s="1" t="n">
        <v>-0.01397</v>
      </c>
      <c r="H4295" s="0" t="n">
        <v>-1</v>
      </c>
    </row>
    <row r="4296" customFormat="false" ht="12.8" hidden="false" customHeight="false" outlineLevel="0" collapsed="false">
      <c r="A4296" s="2" t="s">
        <v>4313</v>
      </c>
      <c r="B4296" s="0" t="n">
        <v>13837</v>
      </c>
      <c r="C4296" s="0" t="n">
        <v>13845.17</v>
      </c>
      <c r="D4296" s="0" t="n">
        <v>13758.44</v>
      </c>
      <c r="E4296" s="0" t="n">
        <v>13766.07</v>
      </c>
      <c r="F4296" s="0" t="n">
        <v>431</v>
      </c>
      <c r="G4296" s="1" t="n">
        <v>-0.00513</v>
      </c>
      <c r="H4296" s="0" t="n">
        <v>0</v>
      </c>
    </row>
    <row r="4297" customFormat="false" ht="12.8" hidden="false" customHeight="false" outlineLevel="0" collapsed="false">
      <c r="A4297" s="2" t="s">
        <v>4314</v>
      </c>
      <c r="B4297" s="0" t="n">
        <v>13766.07</v>
      </c>
      <c r="C4297" s="0" t="n">
        <v>13769.88</v>
      </c>
      <c r="D4297" s="0" t="n">
        <v>13674.71</v>
      </c>
      <c r="E4297" s="0" t="n">
        <v>13681.9</v>
      </c>
      <c r="F4297" s="0" t="n">
        <v>218</v>
      </c>
      <c r="G4297" s="1" t="n">
        <v>-0.00611</v>
      </c>
      <c r="H4297" s="0" t="n">
        <v>0</v>
      </c>
    </row>
    <row r="4298" customFormat="false" ht="12.8" hidden="false" customHeight="false" outlineLevel="0" collapsed="false">
      <c r="A4298" s="2" t="s">
        <v>4315</v>
      </c>
      <c r="B4298" s="0" t="n">
        <v>13681.9</v>
      </c>
      <c r="C4298" s="0" t="n">
        <v>13755.79</v>
      </c>
      <c r="D4298" s="0" t="n">
        <v>13680.28</v>
      </c>
      <c r="E4298" s="0" t="n">
        <v>13748.97</v>
      </c>
      <c r="F4298" s="0" t="n">
        <v>271</v>
      </c>
      <c r="G4298" s="1" t="n">
        <v>0.0049</v>
      </c>
      <c r="H4298" s="0" t="n">
        <v>0</v>
      </c>
    </row>
    <row r="4299" customFormat="false" ht="12.8" hidden="false" customHeight="false" outlineLevel="0" collapsed="false">
      <c r="A4299" s="2" t="s">
        <v>4316</v>
      </c>
      <c r="B4299" s="0" t="n">
        <v>13748.97</v>
      </c>
      <c r="C4299" s="0" t="n">
        <v>13754.71</v>
      </c>
      <c r="D4299" s="0" t="n">
        <v>13727.81</v>
      </c>
      <c r="E4299" s="0" t="n">
        <v>13728.57</v>
      </c>
      <c r="F4299" s="0" t="n">
        <v>452</v>
      </c>
      <c r="G4299" s="1" t="n">
        <v>-0.00148</v>
      </c>
      <c r="H4299" s="0" t="n">
        <v>0</v>
      </c>
    </row>
    <row r="4300" customFormat="false" ht="12.8" hidden="false" customHeight="false" outlineLevel="0" collapsed="false">
      <c r="A4300" s="2" t="s">
        <v>4317</v>
      </c>
      <c r="B4300" s="0" t="n">
        <v>13728.57</v>
      </c>
      <c r="C4300" s="0" t="n">
        <v>13729.43</v>
      </c>
      <c r="D4300" s="0" t="n">
        <v>13618.83</v>
      </c>
      <c r="E4300" s="0" t="n">
        <v>13624.45</v>
      </c>
      <c r="F4300" s="0" t="n">
        <v>1797</v>
      </c>
      <c r="G4300" s="1" t="n">
        <v>-0.00758</v>
      </c>
      <c r="H4300" s="0" t="n">
        <v>0</v>
      </c>
    </row>
    <row r="4301" customFormat="false" ht="12.8" hidden="false" customHeight="false" outlineLevel="0" collapsed="false">
      <c r="A4301" s="2" t="s">
        <v>4318</v>
      </c>
      <c r="B4301" s="0" t="n">
        <v>13624.45</v>
      </c>
      <c r="C4301" s="0" t="n">
        <v>13628.56</v>
      </c>
      <c r="D4301" s="0" t="n">
        <v>13560.45</v>
      </c>
      <c r="E4301" s="0" t="n">
        <v>13563.92</v>
      </c>
      <c r="F4301" s="0" t="n">
        <v>794</v>
      </c>
      <c r="G4301" s="1" t="n">
        <v>-0.00444</v>
      </c>
      <c r="H4301" s="0" t="n">
        <v>0</v>
      </c>
    </row>
    <row r="4302" customFormat="false" ht="12.8" hidden="false" customHeight="false" outlineLevel="0" collapsed="false">
      <c r="A4302" s="2" t="s">
        <v>4319</v>
      </c>
      <c r="B4302" s="0" t="n">
        <v>13563.92</v>
      </c>
      <c r="C4302" s="0" t="n">
        <v>13583.69</v>
      </c>
      <c r="D4302" s="0" t="n">
        <v>13561.28</v>
      </c>
      <c r="E4302" s="0" t="n">
        <v>13577.75</v>
      </c>
      <c r="F4302" s="0" t="n">
        <v>284</v>
      </c>
      <c r="G4302" s="1" t="n">
        <v>0.00102</v>
      </c>
      <c r="H4302" s="0" t="n">
        <v>0</v>
      </c>
    </row>
    <row r="4303" customFormat="false" ht="12.8" hidden="false" customHeight="false" outlineLevel="0" collapsed="false">
      <c r="A4303" s="2" t="s">
        <v>4320</v>
      </c>
      <c r="B4303" s="0" t="n">
        <v>13577.75</v>
      </c>
      <c r="C4303" s="0" t="n">
        <v>13685.26</v>
      </c>
      <c r="D4303" s="0" t="n">
        <v>13570.4</v>
      </c>
      <c r="E4303" s="0" t="n">
        <v>13684.5</v>
      </c>
      <c r="F4303" s="0" t="n">
        <v>112</v>
      </c>
      <c r="G4303" s="1" t="n">
        <v>0.00786</v>
      </c>
      <c r="H4303" s="0" t="n">
        <v>0</v>
      </c>
    </row>
    <row r="4304" customFormat="false" ht="12.8" hidden="false" customHeight="false" outlineLevel="0" collapsed="false">
      <c r="A4304" s="2" t="s">
        <v>4321</v>
      </c>
      <c r="B4304" s="0" t="n">
        <v>13684.5</v>
      </c>
      <c r="C4304" s="0" t="n">
        <v>13773.49</v>
      </c>
      <c r="D4304" s="0" t="n">
        <v>13678.34</v>
      </c>
      <c r="E4304" s="0" t="n">
        <v>13765.97</v>
      </c>
      <c r="F4304" s="0" t="n">
        <v>1470</v>
      </c>
      <c r="G4304" s="1" t="n">
        <v>0.00595</v>
      </c>
      <c r="H4304" s="0" t="n">
        <v>0</v>
      </c>
    </row>
    <row r="4305" customFormat="false" ht="12.8" hidden="false" customHeight="false" outlineLevel="0" collapsed="false">
      <c r="A4305" s="2" t="s">
        <v>4322</v>
      </c>
      <c r="B4305" s="0" t="n">
        <v>13765.97</v>
      </c>
      <c r="C4305" s="0" t="n">
        <v>13767.73</v>
      </c>
      <c r="D4305" s="0" t="n">
        <v>13723.33</v>
      </c>
      <c r="E4305" s="0" t="n">
        <v>13723.53</v>
      </c>
      <c r="F4305" s="0" t="n">
        <v>1930</v>
      </c>
      <c r="G4305" s="1" t="n">
        <v>-0.00308</v>
      </c>
      <c r="H4305" s="0" t="n">
        <v>0</v>
      </c>
    </row>
    <row r="4306" customFormat="false" ht="12.8" hidden="false" customHeight="false" outlineLevel="0" collapsed="false">
      <c r="A4306" s="2" t="s">
        <v>4323</v>
      </c>
      <c r="B4306" s="0" t="n">
        <v>13723.53</v>
      </c>
      <c r="C4306" s="0" t="n">
        <v>13819.64</v>
      </c>
      <c r="D4306" s="0" t="n">
        <v>13719.91</v>
      </c>
      <c r="E4306" s="0" t="n">
        <v>13816.63</v>
      </c>
      <c r="F4306" s="0" t="n">
        <v>1518</v>
      </c>
      <c r="G4306" s="1" t="n">
        <v>0.00678</v>
      </c>
      <c r="H4306" s="0" t="n">
        <v>0</v>
      </c>
    </row>
    <row r="4307" customFormat="false" ht="12.8" hidden="false" customHeight="false" outlineLevel="0" collapsed="false">
      <c r="A4307" s="2" t="s">
        <v>4324</v>
      </c>
      <c r="B4307" s="0" t="n">
        <v>13816.63</v>
      </c>
      <c r="C4307" s="0" t="n">
        <v>13894.17</v>
      </c>
      <c r="D4307" s="0" t="n">
        <v>13808.69</v>
      </c>
      <c r="E4307" s="0" t="n">
        <v>13891.24</v>
      </c>
      <c r="F4307" s="0" t="n">
        <v>1904</v>
      </c>
      <c r="G4307" s="1" t="n">
        <v>0.0054</v>
      </c>
      <c r="H4307" s="0" t="n">
        <v>0</v>
      </c>
    </row>
    <row r="4308" customFormat="false" ht="12.8" hidden="false" customHeight="false" outlineLevel="0" collapsed="false">
      <c r="A4308" s="2" t="s">
        <v>4325</v>
      </c>
      <c r="B4308" s="0" t="n">
        <v>13891.24</v>
      </c>
      <c r="C4308" s="0" t="n">
        <v>13899.85</v>
      </c>
      <c r="D4308" s="0" t="n">
        <v>13811.41</v>
      </c>
      <c r="E4308" s="0" t="n">
        <v>13820.66</v>
      </c>
      <c r="F4308" s="0" t="n">
        <v>1536</v>
      </c>
      <c r="G4308" s="1" t="n">
        <v>-0.00508</v>
      </c>
      <c r="H4308" s="0" t="n">
        <v>-1</v>
      </c>
    </row>
    <row r="4309" customFormat="false" ht="12.8" hidden="false" customHeight="false" outlineLevel="0" collapsed="false">
      <c r="A4309" s="2" t="s">
        <v>4326</v>
      </c>
      <c r="B4309" s="0" t="n">
        <v>13820.66</v>
      </c>
      <c r="C4309" s="0" t="n">
        <v>13823.45</v>
      </c>
      <c r="D4309" s="0" t="n">
        <v>13794.79</v>
      </c>
      <c r="E4309" s="0" t="n">
        <v>13794.91</v>
      </c>
      <c r="F4309" s="0" t="n">
        <v>496</v>
      </c>
      <c r="G4309" s="1" t="n">
        <v>-0.00186</v>
      </c>
      <c r="H4309" s="0" t="n">
        <v>-1</v>
      </c>
    </row>
    <row r="4310" customFormat="false" ht="12.8" hidden="false" customHeight="false" outlineLevel="0" collapsed="false">
      <c r="A4310" s="2" t="s">
        <v>4327</v>
      </c>
      <c r="B4310" s="0" t="n">
        <v>13794.91</v>
      </c>
      <c r="C4310" s="0" t="n">
        <v>13801.07</v>
      </c>
      <c r="D4310" s="0" t="n">
        <v>13736.95</v>
      </c>
      <c r="E4310" s="0" t="n">
        <v>13746.24</v>
      </c>
      <c r="F4310" s="0" t="n">
        <v>913</v>
      </c>
      <c r="G4310" s="1" t="n">
        <v>-0.00353</v>
      </c>
      <c r="H4310" s="0" t="n">
        <v>0</v>
      </c>
    </row>
    <row r="4311" customFormat="false" ht="12.8" hidden="false" customHeight="false" outlineLevel="0" collapsed="false">
      <c r="A4311" s="2" t="s">
        <v>4328</v>
      </c>
      <c r="B4311" s="0" t="n">
        <v>13746.24</v>
      </c>
      <c r="C4311" s="0" t="n">
        <v>13753.34</v>
      </c>
      <c r="D4311" s="0" t="n">
        <v>13691.36</v>
      </c>
      <c r="E4311" s="0" t="n">
        <v>13696.36</v>
      </c>
      <c r="F4311" s="0" t="n">
        <v>1072</v>
      </c>
      <c r="G4311" s="1" t="n">
        <v>-0.00363</v>
      </c>
      <c r="H4311" s="0" t="n">
        <v>0</v>
      </c>
    </row>
    <row r="4312" customFormat="false" ht="12.8" hidden="false" customHeight="false" outlineLevel="0" collapsed="false">
      <c r="A4312" s="2" t="s">
        <v>4329</v>
      </c>
      <c r="B4312" s="0" t="n">
        <v>13696.36</v>
      </c>
      <c r="C4312" s="0" t="n">
        <v>13738.3</v>
      </c>
      <c r="D4312" s="0" t="n">
        <v>13688.15</v>
      </c>
      <c r="E4312" s="0" t="n">
        <v>13736.07</v>
      </c>
      <c r="F4312" s="0" t="n">
        <v>1495</v>
      </c>
      <c r="G4312" s="1" t="n">
        <v>0.0029</v>
      </c>
      <c r="H4312" s="0" t="n">
        <v>0</v>
      </c>
    </row>
    <row r="4313" customFormat="false" ht="12.8" hidden="false" customHeight="false" outlineLevel="0" collapsed="false">
      <c r="A4313" s="2" t="s">
        <v>4330</v>
      </c>
      <c r="B4313" s="0" t="n">
        <v>13736.07</v>
      </c>
      <c r="C4313" s="0" t="n">
        <v>13832.23</v>
      </c>
      <c r="D4313" s="0" t="n">
        <v>13730.33</v>
      </c>
      <c r="E4313" s="0" t="n">
        <v>13832.11</v>
      </c>
      <c r="F4313" s="0" t="n">
        <v>1924</v>
      </c>
      <c r="G4313" s="1" t="n">
        <v>0.00699</v>
      </c>
      <c r="H4313" s="0" t="n">
        <v>0</v>
      </c>
    </row>
    <row r="4314" customFormat="false" ht="12.8" hidden="false" customHeight="false" outlineLevel="0" collapsed="false">
      <c r="A4314" s="2" t="s">
        <v>4331</v>
      </c>
      <c r="B4314" s="0" t="n">
        <v>13832.11</v>
      </c>
      <c r="C4314" s="0" t="n">
        <v>13836.98</v>
      </c>
      <c r="D4314" s="0" t="n">
        <v>13817.14</v>
      </c>
      <c r="E4314" s="0" t="n">
        <v>13818.72</v>
      </c>
      <c r="F4314" s="0" t="n">
        <v>1404</v>
      </c>
      <c r="G4314" s="1" t="n">
        <v>-0.00097</v>
      </c>
      <c r="H4314" s="0" t="n">
        <v>0</v>
      </c>
    </row>
    <row r="4315" customFormat="false" ht="12.8" hidden="false" customHeight="false" outlineLevel="0" collapsed="false">
      <c r="A4315" s="2" t="s">
        <v>4332</v>
      </c>
      <c r="B4315" s="0" t="n">
        <v>13818.72</v>
      </c>
      <c r="C4315" s="0" t="n">
        <v>13837.95</v>
      </c>
      <c r="D4315" s="0" t="n">
        <v>13810.29</v>
      </c>
      <c r="E4315" s="0" t="n">
        <v>13830.08</v>
      </c>
      <c r="F4315" s="0" t="n">
        <v>1975</v>
      </c>
      <c r="G4315" s="1" t="n">
        <v>0.00082</v>
      </c>
      <c r="H4315" s="0" t="n">
        <v>0</v>
      </c>
    </row>
    <row r="4316" customFormat="false" ht="12.8" hidden="false" customHeight="false" outlineLevel="0" collapsed="false">
      <c r="A4316" s="2" t="s">
        <v>4333</v>
      </c>
      <c r="B4316" s="0" t="n">
        <v>13830.08</v>
      </c>
      <c r="C4316" s="0" t="n">
        <v>13836.22</v>
      </c>
      <c r="D4316" s="0" t="n">
        <v>13798.9</v>
      </c>
      <c r="E4316" s="0" t="n">
        <v>13804.83</v>
      </c>
      <c r="F4316" s="0" t="n">
        <v>1327</v>
      </c>
      <c r="G4316" s="1" t="n">
        <v>-0.00183</v>
      </c>
      <c r="H4316" s="0" t="n">
        <v>0</v>
      </c>
    </row>
    <row r="4317" customFormat="false" ht="12.8" hidden="false" customHeight="false" outlineLevel="0" collapsed="false">
      <c r="A4317" s="2" t="s">
        <v>4334</v>
      </c>
      <c r="B4317" s="0" t="n">
        <v>13804.83</v>
      </c>
      <c r="C4317" s="0" t="n">
        <v>13972.47</v>
      </c>
      <c r="D4317" s="0" t="n">
        <v>13797</v>
      </c>
      <c r="E4317" s="0" t="n">
        <v>13963.48</v>
      </c>
      <c r="F4317" s="0" t="n">
        <v>240</v>
      </c>
      <c r="G4317" s="1" t="n">
        <v>0.01149</v>
      </c>
      <c r="H4317" s="0" t="n">
        <v>1</v>
      </c>
    </row>
    <row r="4318" customFormat="false" ht="12.8" hidden="false" customHeight="false" outlineLevel="0" collapsed="false">
      <c r="A4318" s="2" t="s">
        <v>4335</v>
      </c>
      <c r="B4318" s="0" t="n">
        <v>13963.48</v>
      </c>
      <c r="C4318" s="0" t="n">
        <v>14141.95</v>
      </c>
      <c r="D4318" s="0" t="n">
        <v>13961.79</v>
      </c>
      <c r="E4318" s="0" t="n">
        <v>14141.83</v>
      </c>
      <c r="F4318" s="0" t="n">
        <v>1775</v>
      </c>
      <c r="G4318" s="1" t="n">
        <v>0.01277</v>
      </c>
      <c r="H4318" s="0" t="n">
        <v>1</v>
      </c>
    </row>
    <row r="4319" customFormat="false" ht="12.8" hidden="false" customHeight="false" outlineLevel="0" collapsed="false">
      <c r="A4319" s="2" t="s">
        <v>4336</v>
      </c>
      <c r="B4319" s="0" t="n">
        <v>14141.83</v>
      </c>
      <c r="C4319" s="0" t="n">
        <v>14150.99</v>
      </c>
      <c r="D4319" s="0" t="n">
        <v>14137.2</v>
      </c>
      <c r="E4319" s="0" t="n">
        <v>14141.91</v>
      </c>
      <c r="F4319" s="0" t="n">
        <v>93</v>
      </c>
      <c r="G4319" s="1" t="n">
        <v>1E-005</v>
      </c>
      <c r="H4319" s="0" t="n">
        <v>1</v>
      </c>
    </row>
    <row r="4320" customFormat="false" ht="12.8" hidden="false" customHeight="false" outlineLevel="0" collapsed="false">
      <c r="A4320" s="2" t="s">
        <v>4337</v>
      </c>
      <c r="B4320" s="0" t="n">
        <v>14141.91</v>
      </c>
      <c r="C4320" s="0" t="n">
        <v>14144.58</v>
      </c>
      <c r="D4320" s="0" t="n">
        <v>14137.56</v>
      </c>
      <c r="E4320" s="0" t="n">
        <v>14142.12</v>
      </c>
      <c r="F4320" s="0" t="n">
        <v>1911</v>
      </c>
      <c r="G4320" s="1" t="n">
        <v>1E-005</v>
      </c>
      <c r="H4320" s="0" t="n">
        <v>1</v>
      </c>
    </row>
    <row r="4321" customFormat="false" ht="12.8" hidden="false" customHeight="false" outlineLevel="0" collapsed="false">
      <c r="A4321" s="2" t="s">
        <v>4338</v>
      </c>
      <c r="B4321" s="0" t="n">
        <v>14142.12</v>
      </c>
      <c r="C4321" s="0" t="n">
        <v>14144</v>
      </c>
      <c r="D4321" s="0" t="n">
        <v>14096.53</v>
      </c>
      <c r="E4321" s="0" t="n">
        <v>14100.32</v>
      </c>
      <c r="F4321" s="0" t="n">
        <v>1130</v>
      </c>
      <c r="G4321" s="1" t="n">
        <v>-0.00296</v>
      </c>
      <c r="H4321" s="0" t="n">
        <v>0</v>
      </c>
    </row>
    <row r="4322" customFormat="false" ht="12.8" hidden="false" customHeight="false" outlineLevel="0" collapsed="false">
      <c r="A4322" s="2" t="s">
        <v>4339</v>
      </c>
      <c r="B4322" s="0" t="n">
        <v>14100.32</v>
      </c>
      <c r="C4322" s="0" t="n">
        <v>14109.71</v>
      </c>
      <c r="D4322" s="0" t="n">
        <v>14078.63</v>
      </c>
      <c r="E4322" s="0" t="n">
        <v>14081.37</v>
      </c>
      <c r="F4322" s="0" t="n">
        <v>1784</v>
      </c>
      <c r="G4322" s="1" t="n">
        <v>-0.00134</v>
      </c>
      <c r="H4322" s="0" t="n">
        <v>0</v>
      </c>
    </row>
    <row r="4323" customFormat="false" ht="12.8" hidden="false" customHeight="false" outlineLevel="0" collapsed="false">
      <c r="A4323" s="2" t="s">
        <v>4340</v>
      </c>
      <c r="B4323" s="0" t="n">
        <v>14081.37</v>
      </c>
      <c r="C4323" s="0" t="n">
        <v>14094.18</v>
      </c>
      <c r="D4323" s="0" t="n">
        <v>14079.75</v>
      </c>
      <c r="E4323" s="0" t="n">
        <v>14093.66</v>
      </c>
      <c r="F4323" s="0" t="n">
        <v>1235</v>
      </c>
      <c r="G4323" s="1" t="n">
        <v>0.00087</v>
      </c>
      <c r="H4323" s="0" t="n">
        <v>0</v>
      </c>
    </row>
    <row r="4324" customFormat="false" ht="12.8" hidden="false" customHeight="false" outlineLevel="0" collapsed="false">
      <c r="A4324" s="2" t="s">
        <v>4341</v>
      </c>
      <c r="B4324" s="0" t="n">
        <v>14093.66</v>
      </c>
      <c r="C4324" s="0" t="n">
        <v>14095.55</v>
      </c>
      <c r="D4324" s="0" t="n">
        <v>13841.33</v>
      </c>
      <c r="E4324" s="0" t="n">
        <v>13845.93</v>
      </c>
      <c r="F4324" s="0" t="n">
        <v>136</v>
      </c>
      <c r="G4324" s="1" t="n">
        <v>-0.01758</v>
      </c>
      <c r="H4324" s="0" t="n">
        <v>0</v>
      </c>
    </row>
    <row r="4325" customFormat="false" ht="12.8" hidden="false" customHeight="false" outlineLevel="0" collapsed="false">
      <c r="A4325" s="2" t="s">
        <v>4342</v>
      </c>
      <c r="B4325" s="0" t="n">
        <v>13845.93</v>
      </c>
      <c r="C4325" s="0" t="n">
        <v>13849.46</v>
      </c>
      <c r="D4325" s="0" t="n">
        <v>13757.51</v>
      </c>
      <c r="E4325" s="0" t="n">
        <v>13766.33</v>
      </c>
      <c r="F4325" s="0" t="n">
        <v>1087</v>
      </c>
      <c r="G4325" s="1" t="n">
        <v>-0.00575</v>
      </c>
      <c r="H4325" s="0" t="n">
        <v>-1</v>
      </c>
    </row>
    <row r="4326" customFormat="false" ht="12.8" hidden="false" customHeight="false" outlineLevel="0" collapsed="false">
      <c r="A4326" s="2" t="s">
        <v>4343</v>
      </c>
      <c r="B4326" s="0" t="n">
        <v>13766.33</v>
      </c>
      <c r="C4326" s="0" t="n">
        <v>13775.32</v>
      </c>
      <c r="D4326" s="0" t="n">
        <v>13757.82</v>
      </c>
      <c r="E4326" s="0" t="n">
        <v>13768.75</v>
      </c>
      <c r="F4326" s="0" t="n">
        <v>38</v>
      </c>
      <c r="G4326" s="1" t="n">
        <v>0.00018</v>
      </c>
      <c r="H4326" s="0" t="n">
        <v>-1</v>
      </c>
    </row>
    <row r="4327" customFormat="false" ht="12.8" hidden="false" customHeight="false" outlineLevel="0" collapsed="false">
      <c r="A4327" s="2" t="s">
        <v>4344</v>
      </c>
      <c r="B4327" s="0" t="n">
        <v>13768.75</v>
      </c>
      <c r="C4327" s="0" t="n">
        <v>13768.99</v>
      </c>
      <c r="D4327" s="0" t="n">
        <v>13590.35</v>
      </c>
      <c r="E4327" s="0" t="n">
        <v>13594.27</v>
      </c>
      <c r="F4327" s="0" t="n">
        <v>760</v>
      </c>
      <c r="G4327" s="1" t="n">
        <v>-0.01267</v>
      </c>
      <c r="H4327" s="0" t="n">
        <v>-1</v>
      </c>
    </row>
    <row r="4328" customFormat="false" ht="12.8" hidden="false" customHeight="false" outlineLevel="0" collapsed="false">
      <c r="A4328" s="2" t="s">
        <v>4345</v>
      </c>
      <c r="B4328" s="0" t="n">
        <v>13594.27</v>
      </c>
      <c r="C4328" s="0" t="n">
        <v>13660.15</v>
      </c>
      <c r="D4328" s="0" t="n">
        <v>13585.7</v>
      </c>
      <c r="E4328" s="0" t="n">
        <v>13652.96</v>
      </c>
      <c r="F4328" s="0" t="n">
        <v>1674</v>
      </c>
      <c r="G4328" s="1" t="n">
        <v>0.00432</v>
      </c>
      <c r="H4328" s="0" t="n">
        <v>0</v>
      </c>
    </row>
    <row r="4329" customFormat="false" ht="12.8" hidden="false" customHeight="false" outlineLevel="0" collapsed="false">
      <c r="A4329" s="2" t="s">
        <v>4346</v>
      </c>
      <c r="B4329" s="0" t="n">
        <v>13652.96</v>
      </c>
      <c r="C4329" s="0" t="n">
        <v>13770.19</v>
      </c>
      <c r="D4329" s="0" t="n">
        <v>13643.71</v>
      </c>
      <c r="E4329" s="0" t="n">
        <v>13760.68</v>
      </c>
      <c r="F4329" s="0" t="n">
        <v>318</v>
      </c>
      <c r="G4329" s="1" t="n">
        <v>0.00789</v>
      </c>
      <c r="H4329" s="0" t="n">
        <v>1</v>
      </c>
    </row>
    <row r="4330" customFormat="false" ht="12.8" hidden="false" customHeight="false" outlineLevel="0" collapsed="false">
      <c r="A4330" s="2" t="s">
        <v>4347</v>
      </c>
      <c r="B4330" s="0" t="n">
        <v>13760.68</v>
      </c>
      <c r="C4330" s="0" t="n">
        <v>13960.29</v>
      </c>
      <c r="D4330" s="0" t="n">
        <v>13756.48</v>
      </c>
      <c r="E4330" s="0" t="n">
        <v>13952.34</v>
      </c>
      <c r="F4330" s="0" t="n">
        <v>599</v>
      </c>
      <c r="G4330" s="1" t="n">
        <v>0.01393</v>
      </c>
      <c r="H4330" s="0" t="n">
        <v>1</v>
      </c>
    </row>
    <row r="4331" customFormat="false" ht="12.8" hidden="false" customHeight="false" outlineLevel="0" collapsed="false">
      <c r="A4331" s="2" t="s">
        <v>4348</v>
      </c>
      <c r="B4331" s="0" t="n">
        <v>13952.34</v>
      </c>
      <c r="C4331" s="0" t="n">
        <v>14157.45</v>
      </c>
      <c r="D4331" s="0" t="n">
        <v>13950.01</v>
      </c>
      <c r="E4331" s="0" t="n">
        <v>14147.66</v>
      </c>
      <c r="F4331" s="0" t="n">
        <v>1943</v>
      </c>
      <c r="G4331" s="1" t="n">
        <v>0.014</v>
      </c>
      <c r="H4331" s="0" t="n">
        <v>1</v>
      </c>
    </row>
    <row r="4332" customFormat="false" ht="12.8" hidden="false" customHeight="false" outlineLevel="0" collapsed="false">
      <c r="A4332" s="2" t="s">
        <v>4349</v>
      </c>
      <c r="B4332" s="0" t="n">
        <v>14147.66</v>
      </c>
      <c r="C4332" s="0" t="n">
        <v>14275.52</v>
      </c>
      <c r="D4332" s="0" t="n">
        <v>14139.77</v>
      </c>
      <c r="E4332" s="0" t="n">
        <v>14272.28</v>
      </c>
      <c r="F4332" s="0" t="n">
        <v>1191</v>
      </c>
      <c r="G4332" s="1" t="n">
        <v>0.00881</v>
      </c>
      <c r="H4332" s="0" t="n">
        <v>1</v>
      </c>
    </row>
    <row r="4333" customFormat="false" ht="12.8" hidden="false" customHeight="false" outlineLevel="0" collapsed="false">
      <c r="A4333" s="2" t="s">
        <v>4350</v>
      </c>
      <c r="B4333" s="0" t="n">
        <v>14272.28</v>
      </c>
      <c r="C4333" s="0" t="n">
        <v>14345.71</v>
      </c>
      <c r="D4333" s="0" t="n">
        <v>14269.42</v>
      </c>
      <c r="E4333" s="0" t="n">
        <v>14340.82</v>
      </c>
      <c r="F4333" s="0" t="n">
        <v>1876</v>
      </c>
      <c r="G4333" s="1" t="n">
        <v>0.0048</v>
      </c>
      <c r="H4333" s="0" t="n">
        <v>1</v>
      </c>
    </row>
    <row r="4334" customFormat="false" ht="12.8" hidden="false" customHeight="false" outlineLevel="0" collapsed="false">
      <c r="A4334" s="2" t="s">
        <v>4351</v>
      </c>
      <c r="B4334" s="0" t="n">
        <v>14340.82</v>
      </c>
      <c r="C4334" s="0" t="n">
        <v>14343.04</v>
      </c>
      <c r="D4334" s="0" t="n">
        <v>14258.73</v>
      </c>
      <c r="E4334" s="0" t="n">
        <v>14267.88</v>
      </c>
      <c r="F4334" s="0" t="n">
        <v>1673</v>
      </c>
      <c r="G4334" s="1" t="n">
        <v>-0.00509</v>
      </c>
      <c r="H4334" s="0" t="n">
        <v>0</v>
      </c>
    </row>
    <row r="4335" customFormat="false" ht="12.8" hidden="false" customHeight="false" outlineLevel="0" collapsed="false">
      <c r="A4335" s="2" t="s">
        <v>4352</v>
      </c>
      <c r="B4335" s="0" t="n">
        <v>14267.88</v>
      </c>
      <c r="C4335" s="0" t="n">
        <v>14272.72</v>
      </c>
      <c r="D4335" s="0" t="n">
        <v>14179.28</v>
      </c>
      <c r="E4335" s="0" t="n">
        <v>14179.83</v>
      </c>
      <c r="F4335" s="0" t="n">
        <v>917</v>
      </c>
      <c r="G4335" s="1" t="n">
        <v>-0.00617</v>
      </c>
      <c r="H4335" s="0" t="n">
        <v>0</v>
      </c>
    </row>
    <row r="4336" customFormat="false" ht="12.8" hidden="false" customHeight="false" outlineLevel="0" collapsed="false">
      <c r="A4336" s="2" t="s">
        <v>4353</v>
      </c>
      <c r="B4336" s="0" t="n">
        <v>14179.83</v>
      </c>
      <c r="C4336" s="0" t="n">
        <v>14183.93</v>
      </c>
      <c r="D4336" s="0" t="n">
        <v>13944.3</v>
      </c>
      <c r="E4336" s="0" t="n">
        <v>13945.27</v>
      </c>
      <c r="F4336" s="0" t="n">
        <v>155</v>
      </c>
      <c r="G4336" s="1" t="n">
        <v>-0.01654</v>
      </c>
      <c r="H4336" s="0" t="n">
        <v>0</v>
      </c>
    </row>
    <row r="4337" customFormat="false" ht="12.8" hidden="false" customHeight="false" outlineLevel="0" collapsed="false">
      <c r="A4337" s="2" t="s">
        <v>4354</v>
      </c>
      <c r="B4337" s="0" t="n">
        <v>13945.27</v>
      </c>
      <c r="C4337" s="0" t="n">
        <v>13967.04</v>
      </c>
      <c r="D4337" s="0" t="n">
        <v>13936.99</v>
      </c>
      <c r="E4337" s="0" t="n">
        <v>13963.73</v>
      </c>
      <c r="F4337" s="0" t="n">
        <v>1641</v>
      </c>
      <c r="G4337" s="1" t="n">
        <v>0.00132</v>
      </c>
      <c r="H4337" s="0" t="n">
        <v>-1</v>
      </c>
    </row>
    <row r="4338" customFormat="false" ht="12.8" hidden="false" customHeight="false" outlineLevel="0" collapsed="false">
      <c r="A4338" s="2" t="s">
        <v>4355</v>
      </c>
      <c r="B4338" s="0" t="n">
        <v>13963.73</v>
      </c>
      <c r="C4338" s="0" t="n">
        <v>13970.89</v>
      </c>
      <c r="D4338" s="0" t="n">
        <v>13854.67</v>
      </c>
      <c r="E4338" s="0" t="n">
        <v>13863.5</v>
      </c>
      <c r="F4338" s="0" t="n">
        <v>56</v>
      </c>
      <c r="G4338" s="1" t="n">
        <v>-0.00718</v>
      </c>
      <c r="H4338" s="0" t="n">
        <v>-1</v>
      </c>
    </row>
    <row r="4339" customFormat="false" ht="12.8" hidden="false" customHeight="false" outlineLevel="0" collapsed="false">
      <c r="A4339" s="2" t="s">
        <v>4356</v>
      </c>
      <c r="B4339" s="0" t="n">
        <v>13863.5</v>
      </c>
      <c r="C4339" s="0" t="n">
        <v>13915.12</v>
      </c>
      <c r="D4339" s="0" t="n">
        <v>13854.46</v>
      </c>
      <c r="E4339" s="0" t="n">
        <v>13910.91</v>
      </c>
      <c r="F4339" s="0" t="n">
        <v>609</v>
      </c>
      <c r="G4339" s="1" t="n">
        <v>0.00342</v>
      </c>
      <c r="H4339" s="0" t="n">
        <v>-1</v>
      </c>
    </row>
    <row r="4340" customFormat="false" ht="12.8" hidden="false" customHeight="false" outlineLevel="0" collapsed="false">
      <c r="A4340" s="2" t="s">
        <v>4357</v>
      </c>
      <c r="B4340" s="0" t="n">
        <v>13910.91</v>
      </c>
      <c r="C4340" s="0" t="n">
        <v>13911.73</v>
      </c>
      <c r="D4340" s="0" t="n">
        <v>13841.9</v>
      </c>
      <c r="E4340" s="0" t="n">
        <v>13845.81</v>
      </c>
      <c r="F4340" s="0" t="n">
        <v>84</v>
      </c>
      <c r="G4340" s="1" t="n">
        <v>-0.00468</v>
      </c>
      <c r="H4340" s="0" t="n">
        <v>-1</v>
      </c>
    </row>
    <row r="4341" customFormat="false" ht="12.8" hidden="false" customHeight="false" outlineLevel="0" collapsed="false">
      <c r="A4341" s="2" t="s">
        <v>4358</v>
      </c>
      <c r="B4341" s="0" t="n">
        <v>13845.81</v>
      </c>
      <c r="C4341" s="0" t="n">
        <v>13846.19</v>
      </c>
      <c r="D4341" s="0" t="n">
        <v>13830.46</v>
      </c>
      <c r="E4341" s="0" t="n">
        <v>13833.42</v>
      </c>
      <c r="F4341" s="0" t="n">
        <v>1498</v>
      </c>
      <c r="G4341" s="1" t="n">
        <v>-0.00089</v>
      </c>
      <c r="H4341" s="0" t="n">
        <v>-1</v>
      </c>
    </row>
    <row r="4342" customFormat="false" ht="12.8" hidden="false" customHeight="false" outlineLevel="0" collapsed="false">
      <c r="A4342" s="2" t="s">
        <v>4359</v>
      </c>
      <c r="B4342" s="0" t="n">
        <v>13833.42</v>
      </c>
      <c r="C4342" s="0" t="n">
        <v>13871.96</v>
      </c>
      <c r="D4342" s="0" t="n">
        <v>13828.68</v>
      </c>
      <c r="E4342" s="0" t="n">
        <v>13868.87</v>
      </c>
      <c r="F4342" s="0" t="n">
        <v>538</v>
      </c>
      <c r="G4342" s="1" t="n">
        <v>0.00256</v>
      </c>
      <c r="H4342" s="0" t="n">
        <v>0</v>
      </c>
    </row>
    <row r="4343" customFormat="false" ht="12.8" hidden="false" customHeight="false" outlineLevel="0" collapsed="false">
      <c r="A4343" s="2" t="s">
        <v>4360</v>
      </c>
      <c r="B4343" s="0" t="n">
        <v>13868.87</v>
      </c>
      <c r="C4343" s="0" t="n">
        <v>13873.83</v>
      </c>
      <c r="D4343" s="0" t="n">
        <v>13801.51</v>
      </c>
      <c r="E4343" s="0" t="n">
        <v>13811.16</v>
      </c>
      <c r="F4343" s="0" t="n">
        <v>1018</v>
      </c>
      <c r="G4343" s="1" t="n">
        <v>-0.00416</v>
      </c>
      <c r="H4343" s="0" t="n">
        <v>0</v>
      </c>
    </row>
    <row r="4344" customFormat="false" ht="12.8" hidden="false" customHeight="false" outlineLevel="0" collapsed="false">
      <c r="A4344" s="2" t="s">
        <v>4361</v>
      </c>
      <c r="B4344" s="0" t="n">
        <v>13811.16</v>
      </c>
      <c r="C4344" s="0" t="n">
        <v>13866.85</v>
      </c>
      <c r="D4344" s="0" t="n">
        <v>13809</v>
      </c>
      <c r="E4344" s="0" t="n">
        <v>13859.99</v>
      </c>
      <c r="F4344" s="0" t="n">
        <v>1773</v>
      </c>
      <c r="G4344" s="1" t="n">
        <v>0.00354</v>
      </c>
      <c r="H4344" s="0" t="n">
        <v>0</v>
      </c>
    </row>
    <row r="4345" customFormat="false" ht="12.8" hidden="false" customHeight="false" outlineLevel="0" collapsed="false">
      <c r="A4345" s="2" t="s">
        <v>4362</v>
      </c>
      <c r="B4345" s="0" t="n">
        <v>13859.99</v>
      </c>
      <c r="C4345" s="0" t="n">
        <v>13966.56</v>
      </c>
      <c r="D4345" s="0" t="n">
        <v>13859.3</v>
      </c>
      <c r="E4345" s="0" t="n">
        <v>13960.53</v>
      </c>
      <c r="F4345" s="0" t="n">
        <v>1222</v>
      </c>
      <c r="G4345" s="1" t="n">
        <v>0.00725</v>
      </c>
      <c r="H4345" s="0" t="n">
        <v>0</v>
      </c>
    </row>
    <row r="4346" customFormat="false" ht="12.8" hidden="false" customHeight="false" outlineLevel="0" collapsed="false">
      <c r="A4346" s="2" t="s">
        <v>4363</v>
      </c>
      <c r="B4346" s="0" t="n">
        <v>13960.53</v>
      </c>
      <c r="C4346" s="0" t="n">
        <v>13961.83</v>
      </c>
      <c r="D4346" s="0" t="n">
        <v>13943.72</v>
      </c>
      <c r="E4346" s="0" t="n">
        <v>13949.01</v>
      </c>
      <c r="F4346" s="0" t="n">
        <v>347</v>
      </c>
      <c r="G4346" s="1" t="n">
        <v>-0.00082</v>
      </c>
      <c r="H4346" s="0" t="n">
        <v>0</v>
      </c>
    </row>
    <row r="4347" customFormat="false" ht="12.8" hidden="false" customHeight="false" outlineLevel="0" collapsed="false">
      <c r="A4347" s="2" t="s">
        <v>4364</v>
      </c>
      <c r="B4347" s="0" t="n">
        <v>13949.01</v>
      </c>
      <c r="C4347" s="0" t="n">
        <v>14044.08</v>
      </c>
      <c r="D4347" s="0" t="n">
        <v>13944.62</v>
      </c>
      <c r="E4347" s="0" t="n">
        <v>14037.87</v>
      </c>
      <c r="F4347" s="0" t="n">
        <v>709</v>
      </c>
      <c r="G4347" s="1" t="n">
        <v>0.00637</v>
      </c>
      <c r="H4347" s="0" t="n">
        <v>0</v>
      </c>
    </row>
    <row r="4348" customFormat="false" ht="12.8" hidden="false" customHeight="false" outlineLevel="0" collapsed="false">
      <c r="A4348" s="2" t="s">
        <v>4365</v>
      </c>
      <c r="B4348" s="0" t="n">
        <v>14037.87</v>
      </c>
      <c r="C4348" s="0" t="n">
        <v>14039.28</v>
      </c>
      <c r="D4348" s="0" t="n">
        <v>13908.33</v>
      </c>
      <c r="E4348" s="0" t="n">
        <v>13910.6</v>
      </c>
      <c r="F4348" s="0" t="n">
        <v>1310</v>
      </c>
      <c r="G4348" s="1" t="n">
        <v>-0.00907</v>
      </c>
      <c r="H4348" s="0" t="n">
        <v>0</v>
      </c>
    </row>
    <row r="4349" customFormat="false" ht="12.8" hidden="false" customHeight="false" outlineLevel="0" collapsed="false">
      <c r="A4349" s="2" t="s">
        <v>4366</v>
      </c>
      <c r="B4349" s="0" t="n">
        <v>13910.6</v>
      </c>
      <c r="C4349" s="0" t="n">
        <v>13917.66</v>
      </c>
      <c r="D4349" s="0" t="n">
        <v>13899.85</v>
      </c>
      <c r="E4349" s="0" t="n">
        <v>13905.98</v>
      </c>
      <c r="F4349" s="0" t="n">
        <v>255</v>
      </c>
      <c r="G4349" s="1" t="n">
        <v>-0.00033</v>
      </c>
      <c r="H4349" s="0" t="n">
        <v>0</v>
      </c>
    </row>
    <row r="4350" customFormat="false" ht="12.8" hidden="false" customHeight="false" outlineLevel="0" collapsed="false">
      <c r="A4350" s="2" t="s">
        <v>4367</v>
      </c>
      <c r="B4350" s="0" t="n">
        <v>13905.98</v>
      </c>
      <c r="C4350" s="0" t="n">
        <v>14005.04</v>
      </c>
      <c r="D4350" s="0" t="n">
        <v>13898.63</v>
      </c>
      <c r="E4350" s="0" t="n">
        <v>13995.84</v>
      </c>
      <c r="F4350" s="0" t="n">
        <v>628</v>
      </c>
      <c r="G4350" s="1" t="n">
        <v>0.00646</v>
      </c>
      <c r="H4350" s="0" t="n">
        <v>0</v>
      </c>
    </row>
    <row r="4351" customFormat="false" ht="12.8" hidden="false" customHeight="false" outlineLevel="0" collapsed="false">
      <c r="A4351" s="2" t="s">
        <v>4368</v>
      </c>
      <c r="B4351" s="0" t="n">
        <v>13995.84</v>
      </c>
      <c r="C4351" s="0" t="n">
        <v>14003.22</v>
      </c>
      <c r="D4351" s="0" t="n">
        <v>13905.02</v>
      </c>
      <c r="E4351" s="0" t="n">
        <v>13905.04</v>
      </c>
      <c r="F4351" s="0" t="n">
        <v>1127</v>
      </c>
      <c r="G4351" s="1" t="n">
        <v>-0.00649</v>
      </c>
      <c r="H4351" s="0" t="n">
        <v>0</v>
      </c>
    </row>
    <row r="4352" customFormat="false" ht="12.8" hidden="false" customHeight="false" outlineLevel="0" collapsed="false">
      <c r="A4352" s="2" t="s">
        <v>4369</v>
      </c>
      <c r="B4352" s="0" t="n">
        <v>13905.04</v>
      </c>
      <c r="C4352" s="0" t="n">
        <v>14019.24</v>
      </c>
      <c r="D4352" s="0" t="n">
        <v>13900.35</v>
      </c>
      <c r="E4352" s="0" t="n">
        <v>14018.18</v>
      </c>
      <c r="F4352" s="0" t="n">
        <v>1010</v>
      </c>
      <c r="G4352" s="1" t="n">
        <v>0.00814</v>
      </c>
      <c r="H4352" s="0" t="n">
        <v>0</v>
      </c>
    </row>
    <row r="4353" customFormat="false" ht="12.8" hidden="false" customHeight="false" outlineLevel="0" collapsed="false">
      <c r="A4353" s="2" t="s">
        <v>4370</v>
      </c>
      <c r="B4353" s="0" t="n">
        <v>14018.18</v>
      </c>
      <c r="C4353" s="0" t="n">
        <v>14024.46</v>
      </c>
      <c r="D4353" s="0" t="n">
        <v>13895.83</v>
      </c>
      <c r="E4353" s="0" t="n">
        <v>13899.59</v>
      </c>
      <c r="F4353" s="0" t="n">
        <v>964</v>
      </c>
      <c r="G4353" s="1" t="n">
        <v>-0.00846</v>
      </c>
      <c r="H4353" s="0" t="n">
        <v>0</v>
      </c>
    </row>
    <row r="4354" customFormat="false" ht="12.8" hidden="false" customHeight="false" outlineLevel="0" collapsed="false">
      <c r="A4354" s="2" t="s">
        <v>4371</v>
      </c>
      <c r="B4354" s="0" t="n">
        <v>13899.59</v>
      </c>
      <c r="C4354" s="0" t="n">
        <v>13973.21</v>
      </c>
      <c r="D4354" s="0" t="n">
        <v>13894</v>
      </c>
      <c r="E4354" s="0" t="n">
        <v>13965.63</v>
      </c>
      <c r="F4354" s="0" t="n">
        <v>843</v>
      </c>
      <c r="G4354" s="1" t="n">
        <v>0.00475</v>
      </c>
      <c r="H4354" s="0" t="n">
        <v>0</v>
      </c>
    </row>
    <row r="4355" customFormat="false" ht="12.8" hidden="false" customHeight="false" outlineLevel="0" collapsed="false">
      <c r="A4355" s="2" t="s">
        <v>4372</v>
      </c>
      <c r="B4355" s="0" t="n">
        <v>13965.63</v>
      </c>
      <c r="C4355" s="0" t="n">
        <v>13984.19</v>
      </c>
      <c r="D4355" s="0" t="n">
        <v>13963.92</v>
      </c>
      <c r="E4355" s="0" t="n">
        <v>13983.37</v>
      </c>
      <c r="F4355" s="0" t="n">
        <v>1404</v>
      </c>
      <c r="G4355" s="1" t="n">
        <v>0.00127</v>
      </c>
      <c r="H4355" s="0" t="n">
        <v>0</v>
      </c>
    </row>
    <row r="4356" customFormat="false" ht="12.8" hidden="false" customHeight="false" outlineLevel="0" collapsed="false">
      <c r="A4356" s="2" t="s">
        <v>4373</v>
      </c>
      <c r="B4356" s="0" t="n">
        <v>13983.37</v>
      </c>
      <c r="C4356" s="0" t="n">
        <v>14056.54</v>
      </c>
      <c r="D4356" s="0" t="n">
        <v>13974.58</v>
      </c>
      <c r="E4356" s="0" t="n">
        <v>14055.03</v>
      </c>
      <c r="F4356" s="0" t="n">
        <v>1463</v>
      </c>
      <c r="G4356" s="1" t="n">
        <v>0.00512</v>
      </c>
      <c r="H4356" s="0" t="n">
        <v>0</v>
      </c>
    </row>
    <row r="4357" customFormat="false" ht="12.8" hidden="false" customHeight="false" outlineLevel="0" collapsed="false">
      <c r="A4357" s="2" t="s">
        <v>4374</v>
      </c>
      <c r="B4357" s="0" t="n">
        <v>14055.03</v>
      </c>
      <c r="C4357" s="0" t="n">
        <v>14170.58</v>
      </c>
      <c r="D4357" s="0" t="n">
        <v>14054.86</v>
      </c>
      <c r="E4357" s="0" t="n">
        <v>14170.58</v>
      </c>
      <c r="F4357" s="0" t="n">
        <v>919</v>
      </c>
      <c r="G4357" s="1" t="n">
        <v>0.00822</v>
      </c>
      <c r="H4357" s="0" t="n">
        <v>1</v>
      </c>
    </row>
    <row r="4358" customFormat="false" ht="12.8" hidden="false" customHeight="false" outlineLevel="0" collapsed="false">
      <c r="A4358" s="2" t="s">
        <v>4375</v>
      </c>
      <c r="B4358" s="0" t="n">
        <v>14170.58</v>
      </c>
      <c r="C4358" s="0" t="n">
        <v>14212.16</v>
      </c>
      <c r="D4358" s="0" t="n">
        <v>14161.76</v>
      </c>
      <c r="E4358" s="0" t="n">
        <v>14205.71</v>
      </c>
      <c r="F4358" s="0" t="n">
        <v>1581</v>
      </c>
      <c r="G4358" s="1" t="n">
        <v>0.00248</v>
      </c>
      <c r="H4358" s="0" t="n">
        <v>1</v>
      </c>
    </row>
    <row r="4359" customFormat="false" ht="12.8" hidden="false" customHeight="false" outlineLevel="0" collapsed="false">
      <c r="A4359" s="2" t="s">
        <v>4376</v>
      </c>
      <c r="B4359" s="0" t="n">
        <v>14205.71</v>
      </c>
      <c r="C4359" s="0" t="n">
        <v>14221.21</v>
      </c>
      <c r="D4359" s="0" t="n">
        <v>14198.09</v>
      </c>
      <c r="E4359" s="0" t="n">
        <v>14213.83</v>
      </c>
      <c r="F4359" s="0" t="n">
        <v>1689</v>
      </c>
      <c r="G4359" s="1" t="n">
        <v>0.00057</v>
      </c>
      <c r="H4359" s="0" t="n">
        <v>1</v>
      </c>
    </row>
    <row r="4360" customFormat="false" ht="12.8" hidden="false" customHeight="false" outlineLevel="0" collapsed="false">
      <c r="A4360" s="2" t="s">
        <v>4377</v>
      </c>
      <c r="B4360" s="0" t="n">
        <v>14213.83</v>
      </c>
      <c r="C4360" s="0" t="n">
        <v>14405.14</v>
      </c>
      <c r="D4360" s="0" t="n">
        <v>14205.72</v>
      </c>
      <c r="E4360" s="0" t="n">
        <v>14396.45</v>
      </c>
      <c r="F4360" s="0" t="n">
        <v>732</v>
      </c>
      <c r="G4360" s="1" t="n">
        <v>0.01285</v>
      </c>
      <c r="H4360" s="0" t="n">
        <v>1</v>
      </c>
    </row>
    <row r="4361" customFormat="false" ht="12.8" hidden="false" customHeight="false" outlineLevel="0" collapsed="false">
      <c r="A4361" s="2" t="s">
        <v>4378</v>
      </c>
      <c r="B4361" s="0" t="n">
        <v>14396.45</v>
      </c>
      <c r="C4361" s="0" t="n">
        <v>14455.57</v>
      </c>
      <c r="D4361" s="0" t="n">
        <v>14391.41</v>
      </c>
      <c r="E4361" s="0" t="n">
        <v>14448.47</v>
      </c>
      <c r="F4361" s="0" t="n">
        <v>1765</v>
      </c>
      <c r="G4361" s="1" t="n">
        <v>0.00361</v>
      </c>
      <c r="H4361" s="0" t="n">
        <v>1</v>
      </c>
    </row>
    <row r="4362" customFormat="false" ht="12.8" hidden="false" customHeight="false" outlineLevel="0" collapsed="false">
      <c r="A4362" s="2" t="s">
        <v>4379</v>
      </c>
      <c r="B4362" s="0" t="n">
        <v>14448.47</v>
      </c>
      <c r="C4362" s="0" t="n">
        <v>14453.94</v>
      </c>
      <c r="D4362" s="0" t="n">
        <v>14189.89</v>
      </c>
      <c r="E4362" s="0" t="n">
        <v>14196.96</v>
      </c>
      <c r="F4362" s="0" t="n">
        <v>1790</v>
      </c>
      <c r="G4362" s="1" t="n">
        <v>-0.01741</v>
      </c>
      <c r="H4362" s="0" t="n">
        <v>0</v>
      </c>
    </row>
    <row r="4363" customFormat="false" ht="12.8" hidden="false" customHeight="false" outlineLevel="0" collapsed="false">
      <c r="A4363" s="2" t="s">
        <v>4380</v>
      </c>
      <c r="B4363" s="0" t="n">
        <v>14196.96</v>
      </c>
      <c r="C4363" s="0" t="n">
        <v>14201.01</v>
      </c>
      <c r="D4363" s="0" t="n">
        <v>14191.07</v>
      </c>
      <c r="E4363" s="0" t="n">
        <v>14197.01</v>
      </c>
      <c r="F4363" s="0" t="n">
        <v>1786</v>
      </c>
      <c r="G4363" s="1" t="n">
        <v>0</v>
      </c>
      <c r="H4363" s="0" t="n">
        <v>1</v>
      </c>
    </row>
    <row r="4364" customFormat="false" ht="12.8" hidden="false" customHeight="false" outlineLevel="0" collapsed="false">
      <c r="A4364" s="2" t="s">
        <v>4381</v>
      </c>
      <c r="B4364" s="0" t="n">
        <v>14197.01</v>
      </c>
      <c r="C4364" s="0" t="n">
        <v>14320.49</v>
      </c>
      <c r="D4364" s="0" t="n">
        <v>14188.34</v>
      </c>
      <c r="E4364" s="0" t="n">
        <v>14317.13</v>
      </c>
      <c r="F4364" s="0" t="n">
        <v>1378</v>
      </c>
      <c r="G4364" s="1" t="n">
        <v>0.00846</v>
      </c>
      <c r="H4364" s="0" t="n">
        <v>1</v>
      </c>
    </row>
    <row r="4365" customFormat="false" ht="12.8" hidden="false" customHeight="false" outlineLevel="0" collapsed="false">
      <c r="A4365" s="2" t="s">
        <v>4382</v>
      </c>
      <c r="B4365" s="0" t="n">
        <v>14317.13</v>
      </c>
      <c r="C4365" s="0" t="n">
        <v>14329.38</v>
      </c>
      <c r="D4365" s="0" t="n">
        <v>14314</v>
      </c>
      <c r="E4365" s="0" t="n">
        <v>14322.16</v>
      </c>
      <c r="F4365" s="0" t="n">
        <v>1343</v>
      </c>
      <c r="G4365" s="1" t="n">
        <v>0.00035</v>
      </c>
      <c r="H4365" s="0" t="n">
        <v>1</v>
      </c>
    </row>
    <row r="4366" customFormat="false" ht="12.8" hidden="false" customHeight="false" outlineLevel="0" collapsed="false">
      <c r="A4366" s="2" t="s">
        <v>4383</v>
      </c>
      <c r="B4366" s="0" t="n">
        <v>14322.16</v>
      </c>
      <c r="C4366" s="0" t="n">
        <v>14331.65</v>
      </c>
      <c r="D4366" s="0" t="n">
        <v>14315.62</v>
      </c>
      <c r="E4366" s="0" t="n">
        <v>14322.18</v>
      </c>
      <c r="F4366" s="0" t="n">
        <v>1060</v>
      </c>
      <c r="G4366" s="1" t="n">
        <v>0</v>
      </c>
      <c r="H4366" s="0" t="n">
        <v>1</v>
      </c>
    </row>
    <row r="4367" customFormat="false" ht="12.8" hidden="false" customHeight="false" outlineLevel="0" collapsed="false">
      <c r="A4367" s="2" t="s">
        <v>4384</v>
      </c>
      <c r="B4367" s="0" t="n">
        <v>14322.18</v>
      </c>
      <c r="C4367" s="0" t="n">
        <v>14328.1</v>
      </c>
      <c r="D4367" s="0" t="n">
        <v>14175.94</v>
      </c>
      <c r="E4367" s="0" t="n">
        <v>14181.13</v>
      </c>
      <c r="F4367" s="0" t="n">
        <v>1204</v>
      </c>
      <c r="G4367" s="1" t="n">
        <v>-0.00985</v>
      </c>
      <c r="H4367" s="0" t="n">
        <v>0</v>
      </c>
    </row>
    <row r="4368" customFormat="false" ht="12.8" hidden="false" customHeight="false" outlineLevel="0" collapsed="false">
      <c r="A4368" s="2" t="s">
        <v>4385</v>
      </c>
      <c r="B4368" s="0" t="n">
        <v>14181.13</v>
      </c>
      <c r="C4368" s="0" t="n">
        <v>14182.91</v>
      </c>
      <c r="D4368" s="0" t="n">
        <v>13944.45</v>
      </c>
      <c r="E4368" s="0" t="n">
        <v>13950.84</v>
      </c>
      <c r="F4368" s="0" t="n">
        <v>1998</v>
      </c>
      <c r="G4368" s="1" t="n">
        <v>-0.01624</v>
      </c>
      <c r="H4368" s="0" t="n">
        <v>0</v>
      </c>
    </row>
    <row r="4369" customFormat="false" ht="12.8" hidden="false" customHeight="false" outlineLevel="0" collapsed="false">
      <c r="A4369" s="2" t="s">
        <v>4386</v>
      </c>
      <c r="B4369" s="0" t="n">
        <v>13950.84</v>
      </c>
      <c r="C4369" s="0" t="n">
        <v>13992.53</v>
      </c>
      <c r="D4369" s="0" t="n">
        <v>13947.45</v>
      </c>
      <c r="E4369" s="0" t="n">
        <v>13988.81</v>
      </c>
      <c r="F4369" s="0" t="n">
        <v>436</v>
      </c>
      <c r="G4369" s="1" t="n">
        <v>0.00272</v>
      </c>
      <c r="H4369" s="0" t="n">
        <v>-1</v>
      </c>
    </row>
    <row r="4370" customFormat="false" ht="12.8" hidden="false" customHeight="false" outlineLevel="0" collapsed="false">
      <c r="A4370" s="2" t="s">
        <v>4387</v>
      </c>
      <c r="B4370" s="0" t="n">
        <v>13988.81</v>
      </c>
      <c r="C4370" s="0" t="n">
        <v>14001.89</v>
      </c>
      <c r="D4370" s="0" t="n">
        <v>13982.66</v>
      </c>
      <c r="E4370" s="0" t="n">
        <v>13994.07</v>
      </c>
      <c r="F4370" s="0" t="n">
        <v>184</v>
      </c>
      <c r="G4370" s="1" t="n">
        <v>0.00038</v>
      </c>
      <c r="H4370" s="0" t="n">
        <v>-1</v>
      </c>
    </row>
    <row r="4371" customFormat="false" ht="12.8" hidden="false" customHeight="false" outlineLevel="0" collapsed="false">
      <c r="A4371" s="2" t="s">
        <v>4388</v>
      </c>
      <c r="B4371" s="0" t="n">
        <v>13994.07</v>
      </c>
      <c r="C4371" s="0" t="n">
        <v>13996.95</v>
      </c>
      <c r="D4371" s="0" t="n">
        <v>13917.95</v>
      </c>
      <c r="E4371" s="0" t="n">
        <v>13925.77</v>
      </c>
      <c r="F4371" s="0" t="n">
        <v>927</v>
      </c>
      <c r="G4371" s="1" t="n">
        <v>-0.00488</v>
      </c>
      <c r="H4371" s="0" t="n">
        <v>-1</v>
      </c>
    </row>
    <row r="4372" customFormat="false" ht="12.8" hidden="false" customHeight="false" outlineLevel="0" collapsed="false">
      <c r="A4372" s="2" t="s">
        <v>4389</v>
      </c>
      <c r="B4372" s="0" t="n">
        <v>13925.77</v>
      </c>
      <c r="C4372" s="0" t="n">
        <v>13928.99</v>
      </c>
      <c r="D4372" s="0" t="n">
        <v>13775.21</v>
      </c>
      <c r="E4372" s="0" t="n">
        <v>13781.13</v>
      </c>
      <c r="F4372" s="0" t="n">
        <v>1080</v>
      </c>
      <c r="G4372" s="1" t="n">
        <v>-0.01039</v>
      </c>
      <c r="H4372" s="0" t="n">
        <v>-1</v>
      </c>
    </row>
    <row r="4373" customFormat="false" ht="12.8" hidden="false" customHeight="false" outlineLevel="0" collapsed="false">
      <c r="A4373" s="2" t="s">
        <v>4390</v>
      </c>
      <c r="B4373" s="0" t="n">
        <v>13781.13</v>
      </c>
      <c r="C4373" s="0" t="n">
        <v>13831.33</v>
      </c>
      <c r="D4373" s="0" t="n">
        <v>13781.07</v>
      </c>
      <c r="E4373" s="0" t="n">
        <v>13825.35</v>
      </c>
      <c r="F4373" s="0" t="n">
        <v>1222</v>
      </c>
      <c r="G4373" s="1" t="n">
        <v>0.00321</v>
      </c>
      <c r="H4373" s="0" t="n">
        <v>-1</v>
      </c>
    </row>
    <row r="4374" customFormat="false" ht="12.8" hidden="false" customHeight="false" outlineLevel="0" collapsed="false">
      <c r="A4374" s="2" t="s">
        <v>4391</v>
      </c>
      <c r="B4374" s="0" t="n">
        <v>13825.35</v>
      </c>
      <c r="C4374" s="0" t="n">
        <v>13831.51</v>
      </c>
      <c r="D4374" s="0" t="n">
        <v>13798.84</v>
      </c>
      <c r="E4374" s="0" t="n">
        <v>13799.82</v>
      </c>
      <c r="F4374" s="0" t="n">
        <v>147</v>
      </c>
      <c r="G4374" s="1" t="n">
        <v>-0.00185</v>
      </c>
      <c r="H4374" s="0" t="n">
        <v>0</v>
      </c>
    </row>
    <row r="4375" customFormat="false" ht="12.8" hidden="false" customHeight="false" outlineLevel="0" collapsed="false">
      <c r="A4375" s="2" t="s">
        <v>4392</v>
      </c>
      <c r="B4375" s="0" t="n">
        <v>13799.82</v>
      </c>
      <c r="C4375" s="0" t="n">
        <v>13800.28</v>
      </c>
      <c r="D4375" s="0" t="n">
        <v>13734.18</v>
      </c>
      <c r="E4375" s="0" t="n">
        <v>13734.58</v>
      </c>
      <c r="F4375" s="0" t="n">
        <v>1736</v>
      </c>
      <c r="G4375" s="1" t="n">
        <v>-0.00473</v>
      </c>
      <c r="H4375" s="0" t="n">
        <v>0</v>
      </c>
    </row>
    <row r="4376" customFormat="false" ht="12.8" hidden="false" customHeight="false" outlineLevel="0" collapsed="false">
      <c r="A4376" s="2" t="s">
        <v>4393</v>
      </c>
      <c r="B4376" s="0" t="n">
        <v>13734.58</v>
      </c>
      <c r="C4376" s="0" t="n">
        <v>13739.75</v>
      </c>
      <c r="D4376" s="0" t="n">
        <v>13691.26</v>
      </c>
      <c r="E4376" s="0" t="n">
        <v>13694.08</v>
      </c>
      <c r="F4376" s="0" t="n">
        <v>1169</v>
      </c>
      <c r="G4376" s="1" t="n">
        <v>-0.00295</v>
      </c>
      <c r="H4376" s="0" t="n">
        <v>0</v>
      </c>
    </row>
    <row r="4377" customFormat="false" ht="12.8" hidden="false" customHeight="false" outlineLevel="0" collapsed="false">
      <c r="A4377" s="2" t="s">
        <v>4394</v>
      </c>
      <c r="B4377" s="0" t="n">
        <v>13694.08</v>
      </c>
      <c r="C4377" s="0" t="n">
        <v>13707.6</v>
      </c>
      <c r="D4377" s="0" t="n">
        <v>13687.75</v>
      </c>
      <c r="E4377" s="0" t="n">
        <v>13705.41</v>
      </c>
      <c r="F4377" s="0" t="n">
        <v>862</v>
      </c>
      <c r="G4377" s="1" t="n">
        <v>0.00083</v>
      </c>
      <c r="H4377" s="0" t="n">
        <v>0</v>
      </c>
    </row>
    <row r="4378" customFormat="false" ht="12.8" hidden="false" customHeight="false" outlineLevel="0" collapsed="false">
      <c r="A4378" s="2" t="s">
        <v>4395</v>
      </c>
      <c r="B4378" s="0" t="n">
        <v>13705.41</v>
      </c>
      <c r="C4378" s="0" t="n">
        <v>13828.56</v>
      </c>
      <c r="D4378" s="0" t="n">
        <v>13704.92</v>
      </c>
      <c r="E4378" s="0" t="n">
        <v>13824.28</v>
      </c>
      <c r="F4378" s="0" t="n">
        <v>1298</v>
      </c>
      <c r="G4378" s="1" t="n">
        <v>0.00867</v>
      </c>
      <c r="H4378" s="0" t="n">
        <v>0</v>
      </c>
    </row>
    <row r="4379" customFormat="false" ht="12.8" hidden="false" customHeight="false" outlineLevel="0" collapsed="false">
      <c r="A4379" s="2" t="s">
        <v>4396</v>
      </c>
      <c r="B4379" s="0" t="n">
        <v>13824.28</v>
      </c>
      <c r="C4379" s="0" t="n">
        <v>13944.61</v>
      </c>
      <c r="D4379" s="0" t="n">
        <v>13822.79</v>
      </c>
      <c r="E4379" s="0" t="n">
        <v>13944.22</v>
      </c>
      <c r="F4379" s="0" t="n">
        <v>1401</v>
      </c>
      <c r="G4379" s="1" t="n">
        <v>0.00868</v>
      </c>
      <c r="H4379" s="0" t="n">
        <v>0</v>
      </c>
    </row>
    <row r="4380" customFormat="false" ht="12.8" hidden="false" customHeight="false" outlineLevel="0" collapsed="false">
      <c r="A4380" s="2" t="s">
        <v>4397</v>
      </c>
      <c r="B4380" s="0" t="n">
        <v>13944.22</v>
      </c>
      <c r="C4380" s="0" t="n">
        <v>13947.25</v>
      </c>
      <c r="D4380" s="0" t="n">
        <v>13828.93</v>
      </c>
      <c r="E4380" s="0" t="n">
        <v>13835.77</v>
      </c>
      <c r="F4380" s="0" t="n">
        <v>1372</v>
      </c>
      <c r="G4380" s="1" t="n">
        <v>-0.00778</v>
      </c>
      <c r="H4380" s="0" t="n">
        <v>0</v>
      </c>
    </row>
    <row r="4381" customFormat="false" ht="12.8" hidden="false" customHeight="false" outlineLevel="0" collapsed="false">
      <c r="A4381" s="2" t="s">
        <v>4398</v>
      </c>
      <c r="B4381" s="0" t="n">
        <v>13835.77</v>
      </c>
      <c r="C4381" s="0" t="n">
        <v>13876.41</v>
      </c>
      <c r="D4381" s="0" t="n">
        <v>13830.7</v>
      </c>
      <c r="E4381" s="0" t="n">
        <v>13875.05</v>
      </c>
      <c r="F4381" s="0" t="n">
        <v>121</v>
      </c>
      <c r="G4381" s="1" t="n">
        <v>0.00284</v>
      </c>
      <c r="H4381" s="0" t="n">
        <v>0</v>
      </c>
    </row>
    <row r="4382" customFormat="false" ht="12.8" hidden="false" customHeight="false" outlineLevel="0" collapsed="false">
      <c r="A4382" s="2" t="s">
        <v>4399</v>
      </c>
      <c r="B4382" s="0" t="n">
        <v>13875.05</v>
      </c>
      <c r="C4382" s="0" t="n">
        <v>13875.91</v>
      </c>
      <c r="D4382" s="0" t="n">
        <v>13810.38</v>
      </c>
      <c r="E4382" s="0" t="n">
        <v>13817.01</v>
      </c>
      <c r="F4382" s="0" t="n">
        <v>694</v>
      </c>
      <c r="G4382" s="1" t="n">
        <v>-0.00418</v>
      </c>
      <c r="H4382" s="0" t="n">
        <v>0</v>
      </c>
    </row>
    <row r="4383" customFormat="false" ht="12.8" hidden="false" customHeight="false" outlineLevel="0" collapsed="false">
      <c r="A4383" s="2" t="s">
        <v>4400</v>
      </c>
      <c r="B4383" s="0" t="n">
        <v>13817.01</v>
      </c>
      <c r="C4383" s="0" t="n">
        <v>13822.89</v>
      </c>
      <c r="D4383" s="0" t="n">
        <v>13757.65</v>
      </c>
      <c r="E4383" s="0" t="n">
        <v>13760</v>
      </c>
      <c r="F4383" s="0" t="n">
        <v>1230</v>
      </c>
      <c r="G4383" s="1" t="n">
        <v>-0.00413</v>
      </c>
      <c r="H4383" s="0" t="n">
        <v>0</v>
      </c>
    </row>
    <row r="4384" customFormat="false" ht="12.8" hidden="false" customHeight="false" outlineLevel="0" collapsed="false">
      <c r="A4384" s="2" t="s">
        <v>4401</v>
      </c>
      <c r="B4384" s="0" t="n">
        <v>13760</v>
      </c>
      <c r="C4384" s="0" t="n">
        <v>13810.95</v>
      </c>
      <c r="D4384" s="0" t="n">
        <v>13755.69</v>
      </c>
      <c r="E4384" s="0" t="n">
        <v>13801.79</v>
      </c>
      <c r="F4384" s="0" t="n">
        <v>1813</v>
      </c>
      <c r="G4384" s="1" t="n">
        <v>0.00304</v>
      </c>
      <c r="H4384" s="0" t="n">
        <v>0</v>
      </c>
    </row>
    <row r="4385" customFormat="false" ht="12.8" hidden="false" customHeight="false" outlineLevel="0" collapsed="false">
      <c r="A4385" s="2" t="s">
        <v>4402</v>
      </c>
      <c r="B4385" s="0" t="n">
        <v>13801.79</v>
      </c>
      <c r="C4385" s="0" t="n">
        <v>13884.53</v>
      </c>
      <c r="D4385" s="0" t="n">
        <v>13795.78</v>
      </c>
      <c r="E4385" s="0" t="n">
        <v>13881.36</v>
      </c>
      <c r="F4385" s="0" t="n">
        <v>356</v>
      </c>
      <c r="G4385" s="1" t="n">
        <v>0.00577</v>
      </c>
      <c r="H4385" s="0" t="n">
        <v>0</v>
      </c>
    </row>
    <row r="4386" customFormat="false" ht="12.8" hidden="false" customHeight="false" outlineLevel="0" collapsed="false">
      <c r="A4386" s="2" t="s">
        <v>4403</v>
      </c>
      <c r="B4386" s="0" t="n">
        <v>13881.36</v>
      </c>
      <c r="C4386" s="0" t="n">
        <v>13949.41</v>
      </c>
      <c r="D4386" s="0" t="n">
        <v>13874.97</v>
      </c>
      <c r="E4386" s="0" t="n">
        <v>13942.78</v>
      </c>
      <c r="F4386" s="0" t="n">
        <v>334</v>
      </c>
      <c r="G4386" s="1" t="n">
        <v>0.00442</v>
      </c>
      <c r="H4386" s="0" t="n">
        <v>0</v>
      </c>
    </row>
    <row r="4387" customFormat="false" ht="12.8" hidden="false" customHeight="false" outlineLevel="0" collapsed="false">
      <c r="A4387" s="2" t="s">
        <v>4404</v>
      </c>
      <c r="B4387" s="0" t="n">
        <v>13942.78</v>
      </c>
      <c r="C4387" s="0" t="n">
        <v>14037.69</v>
      </c>
      <c r="D4387" s="0" t="n">
        <v>13940.5</v>
      </c>
      <c r="E4387" s="0" t="n">
        <v>14037.58</v>
      </c>
      <c r="F4387" s="0" t="n">
        <v>476</v>
      </c>
      <c r="G4387" s="1" t="n">
        <v>0.0068</v>
      </c>
      <c r="H4387" s="0" t="n">
        <v>0</v>
      </c>
    </row>
    <row r="4388" customFormat="false" ht="12.8" hidden="false" customHeight="false" outlineLevel="0" collapsed="false">
      <c r="A4388" s="2" t="s">
        <v>4405</v>
      </c>
      <c r="B4388" s="0" t="n">
        <v>14037.58</v>
      </c>
      <c r="C4388" s="0" t="n">
        <v>14041.66</v>
      </c>
      <c r="D4388" s="0" t="n">
        <v>14007.02</v>
      </c>
      <c r="E4388" s="0" t="n">
        <v>14007.41</v>
      </c>
      <c r="F4388" s="0" t="n">
        <v>1337</v>
      </c>
      <c r="G4388" s="1" t="n">
        <v>-0.00215</v>
      </c>
      <c r="H4388" s="0" t="n">
        <v>0</v>
      </c>
    </row>
    <row r="4389" customFormat="false" ht="12.8" hidden="false" customHeight="false" outlineLevel="0" collapsed="false">
      <c r="A4389" s="2" t="s">
        <v>4406</v>
      </c>
      <c r="B4389" s="0" t="n">
        <v>14007.41</v>
      </c>
      <c r="C4389" s="0" t="n">
        <v>14034.21</v>
      </c>
      <c r="D4389" s="0" t="n">
        <v>14000.3</v>
      </c>
      <c r="E4389" s="0" t="n">
        <v>14028.78</v>
      </c>
      <c r="F4389" s="0" t="n">
        <v>166</v>
      </c>
      <c r="G4389" s="1" t="n">
        <v>0.00153</v>
      </c>
      <c r="H4389" s="0" t="n">
        <v>0</v>
      </c>
    </row>
    <row r="4390" customFormat="false" ht="12.8" hidden="false" customHeight="false" outlineLevel="0" collapsed="false">
      <c r="A4390" s="2" t="s">
        <v>4407</v>
      </c>
      <c r="B4390" s="0" t="n">
        <v>14028.78</v>
      </c>
      <c r="C4390" s="0" t="n">
        <v>14033.21</v>
      </c>
      <c r="D4390" s="0" t="n">
        <v>13995.43</v>
      </c>
      <c r="E4390" s="0" t="n">
        <v>13999.81</v>
      </c>
      <c r="F4390" s="0" t="n">
        <v>1690</v>
      </c>
      <c r="G4390" s="1" t="n">
        <v>-0.00207</v>
      </c>
      <c r="H4390" s="0" t="n">
        <v>0</v>
      </c>
    </row>
    <row r="4391" customFormat="false" ht="12.8" hidden="false" customHeight="false" outlineLevel="0" collapsed="false">
      <c r="A4391" s="2" t="s">
        <v>4408</v>
      </c>
      <c r="B4391" s="0" t="n">
        <v>13999.81</v>
      </c>
      <c r="C4391" s="0" t="n">
        <v>14062.59</v>
      </c>
      <c r="D4391" s="0" t="n">
        <v>13995.85</v>
      </c>
      <c r="E4391" s="0" t="n">
        <v>14058.42</v>
      </c>
      <c r="F4391" s="0" t="n">
        <v>775</v>
      </c>
      <c r="G4391" s="1" t="n">
        <v>0.00419</v>
      </c>
      <c r="H4391" s="0" t="n">
        <v>0</v>
      </c>
    </row>
    <row r="4392" customFormat="false" ht="12.8" hidden="false" customHeight="false" outlineLevel="0" collapsed="false">
      <c r="A4392" s="2" t="s">
        <v>4409</v>
      </c>
      <c r="B4392" s="0" t="n">
        <v>14058.42</v>
      </c>
      <c r="C4392" s="0" t="n">
        <v>14060.3</v>
      </c>
      <c r="D4392" s="0" t="n">
        <v>13971.09</v>
      </c>
      <c r="E4392" s="0" t="n">
        <v>13977.25</v>
      </c>
      <c r="F4392" s="0" t="n">
        <v>1795</v>
      </c>
      <c r="G4392" s="1" t="n">
        <v>-0.00577</v>
      </c>
      <c r="H4392" s="0" t="n">
        <v>0</v>
      </c>
    </row>
    <row r="4393" customFormat="false" ht="12.8" hidden="false" customHeight="false" outlineLevel="0" collapsed="false">
      <c r="A4393" s="2" t="s">
        <v>4410</v>
      </c>
      <c r="B4393" s="0" t="n">
        <v>13977.25</v>
      </c>
      <c r="C4393" s="0" t="n">
        <v>13985.61</v>
      </c>
      <c r="D4393" s="0" t="n">
        <v>13946.45</v>
      </c>
      <c r="E4393" s="0" t="n">
        <v>13954.37</v>
      </c>
      <c r="F4393" s="0" t="n">
        <v>1892</v>
      </c>
      <c r="G4393" s="1" t="n">
        <v>-0.00164</v>
      </c>
      <c r="H4393" s="0" t="n">
        <v>0</v>
      </c>
    </row>
    <row r="4394" customFormat="false" ht="12.8" hidden="false" customHeight="false" outlineLevel="0" collapsed="false">
      <c r="A4394" s="2" t="s">
        <v>4411</v>
      </c>
      <c r="B4394" s="0" t="n">
        <v>13954.37</v>
      </c>
      <c r="C4394" s="0" t="n">
        <v>13959.65</v>
      </c>
      <c r="D4394" s="0" t="n">
        <v>13875.47</v>
      </c>
      <c r="E4394" s="0" t="n">
        <v>13880.8</v>
      </c>
      <c r="F4394" s="0" t="n">
        <v>604</v>
      </c>
      <c r="G4394" s="1" t="n">
        <v>-0.00527</v>
      </c>
      <c r="H4394" s="0" t="n">
        <v>0</v>
      </c>
    </row>
    <row r="4395" customFormat="false" ht="12.8" hidden="false" customHeight="false" outlineLevel="0" collapsed="false">
      <c r="A4395" s="2" t="s">
        <v>4412</v>
      </c>
      <c r="B4395" s="0" t="n">
        <v>13880.8</v>
      </c>
      <c r="C4395" s="0" t="n">
        <v>13883.83</v>
      </c>
      <c r="D4395" s="0" t="n">
        <v>13777.55</v>
      </c>
      <c r="E4395" s="0" t="n">
        <v>13787.07</v>
      </c>
      <c r="F4395" s="0" t="n">
        <v>1566</v>
      </c>
      <c r="G4395" s="1" t="n">
        <v>-0.00675</v>
      </c>
      <c r="H4395" s="0" t="n">
        <v>-1</v>
      </c>
    </row>
    <row r="4396" customFormat="false" ht="12.8" hidden="false" customHeight="false" outlineLevel="0" collapsed="false">
      <c r="A4396" s="2" t="s">
        <v>4413</v>
      </c>
      <c r="B4396" s="0" t="n">
        <v>13787.07</v>
      </c>
      <c r="C4396" s="0" t="n">
        <v>13833.04</v>
      </c>
      <c r="D4396" s="0" t="n">
        <v>13781.74</v>
      </c>
      <c r="E4396" s="0" t="n">
        <v>13827.24</v>
      </c>
      <c r="F4396" s="0" t="n">
        <v>1586</v>
      </c>
      <c r="G4396" s="1" t="n">
        <v>0.00291</v>
      </c>
      <c r="H4396" s="0" t="n">
        <v>-1</v>
      </c>
    </row>
    <row r="4397" customFormat="false" ht="12.8" hidden="false" customHeight="false" outlineLevel="0" collapsed="false">
      <c r="A4397" s="2" t="s">
        <v>4414</v>
      </c>
      <c r="B4397" s="0" t="n">
        <v>13827.24</v>
      </c>
      <c r="C4397" s="0" t="n">
        <v>13834.17</v>
      </c>
      <c r="D4397" s="0" t="n">
        <v>13737.91</v>
      </c>
      <c r="E4397" s="0" t="n">
        <v>13744.15</v>
      </c>
      <c r="F4397" s="0" t="n">
        <v>301</v>
      </c>
      <c r="G4397" s="1" t="n">
        <v>-0.00601</v>
      </c>
      <c r="H4397" s="0" t="n">
        <v>0</v>
      </c>
    </row>
    <row r="4398" customFormat="false" ht="12.8" hidden="false" customHeight="false" outlineLevel="0" collapsed="false">
      <c r="A4398" s="2" t="s">
        <v>4415</v>
      </c>
      <c r="B4398" s="0" t="n">
        <v>13744.15</v>
      </c>
      <c r="C4398" s="0" t="n">
        <v>13750.6</v>
      </c>
      <c r="D4398" s="0" t="n">
        <v>13641.5</v>
      </c>
      <c r="E4398" s="0" t="n">
        <v>13646.8</v>
      </c>
      <c r="F4398" s="0" t="n">
        <v>547</v>
      </c>
      <c r="G4398" s="1" t="n">
        <v>-0.00708</v>
      </c>
      <c r="H4398" s="0" t="n">
        <v>0</v>
      </c>
    </row>
    <row r="4399" customFormat="false" ht="12.8" hidden="false" customHeight="false" outlineLevel="0" collapsed="false">
      <c r="A4399" s="2" t="s">
        <v>4416</v>
      </c>
      <c r="B4399" s="0" t="n">
        <v>13646.8</v>
      </c>
      <c r="C4399" s="0" t="n">
        <v>13655.67</v>
      </c>
      <c r="D4399" s="0" t="n">
        <v>13606.72</v>
      </c>
      <c r="E4399" s="0" t="n">
        <v>13613.23</v>
      </c>
      <c r="F4399" s="0" t="n">
        <v>820</v>
      </c>
      <c r="G4399" s="1" t="n">
        <v>-0.00246</v>
      </c>
      <c r="H4399" s="0" t="n">
        <v>0</v>
      </c>
    </row>
    <row r="4400" customFormat="false" ht="12.8" hidden="false" customHeight="false" outlineLevel="0" collapsed="false">
      <c r="A4400" s="2" t="s">
        <v>4417</v>
      </c>
      <c r="B4400" s="0" t="n">
        <v>13613.23</v>
      </c>
      <c r="C4400" s="0" t="n">
        <v>13707.88</v>
      </c>
      <c r="D4400" s="0" t="n">
        <v>13603.87</v>
      </c>
      <c r="E4400" s="0" t="n">
        <v>13701.49</v>
      </c>
      <c r="F4400" s="0" t="n">
        <v>1470</v>
      </c>
      <c r="G4400" s="1" t="n">
        <v>0.00648</v>
      </c>
      <c r="H4400" s="0" t="n">
        <v>0</v>
      </c>
    </row>
    <row r="4401" customFormat="false" ht="12.8" hidden="false" customHeight="false" outlineLevel="0" collapsed="false">
      <c r="A4401" s="2" t="s">
        <v>4418</v>
      </c>
      <c r="B4401" s="0" t="n">
        <v>13701.49</v>
      </c>
      <c r="C4401" s="0" t="n">
        <v>13708.19</v>
      </c>
      <c r="D4401" s="0" t="n">
        <v>13590.5</v>
      </c>
      <c r="E4401" s="0" t="n">
        <v>13598.78</v>
      </c>
      <c r="F4401" s="0" t="n">
        <v>867</v>
      </c>
      <c r="G4401" s="1" t="n">
        <v>-0.0075</v>
      </c>
      <c r="H4401" s="0" t="n">
        <v>0</v>
      </c>
    </row>
    <row r="4402" customFormat="false" ht="12.8" hidden="false" customHeight="false" outlineLevel="0" collapsed="false">
      <c r="A4402" s="2" t="s">
        <v>4419</v>
      </c>
      <c r="B4402" s="0" t="n">
        <v>13598.78</v>
      </c>
      <c r="C4402" s="0" t="n">
        <v>13603.01</v>
      </c>
      <c r="D4402" s="0" t="n">
        <v>13591.68</v>
      </c>
      <c r="E4402" s="0" t="n">
        <v>13595.16</v>
      </c>
      <c r="F4402" s="0" t="n">
        <v>1776</v>
      </c>
      <c r="G4402" s="1" t="n">
        <v>-0.00027</v>
      </c>
      <c r="H4402" s="0" t="n">
        <v>0</v>
      </c>
    </row>
    <row r="4403" customFormat="false" ht="12.8" hidden="false" customHeight="false" outlineLevel="0" collapsed="false">
      <c r="A4403" s="2" t="s">
        <v>4420</v>
      </c>
      <c r="B4403" s="0" t="n">
        <v>13595.16</v>
      </c>
      <c r="C4403" s="0" t="n">
        <v>13597.68</v>
      </c>
      <c r="D4403" s="0" t="n">
        <v>13541.31</v>
      </c>
      <c r="E4403" s="0" t="n">
        <v>13546.08</v>
      </c>
      <c r="F4403" s="0" t="n">
        <v>1976</v>
      </c>
      <c r="G4403" s="1" t="n">
        <v>-0.00361</v>
      </c>
      <c r="H4403" s="0" t="n">
        <v>0</v>
      </c>
    </row>
    <row r="4404" customFormat="false" ht="12.8" hidden="false" customHeight="false" outlineLevel="0" collapsed="false">
      <c r="A4404" s="2" t="s">
        <v>4421</v>
      </c>
      <c r="B4404" s="0" t="n">
        <v>13546.08</v>
      </c>
      <c r="C4404" s="0" t="n">
        <v>13633.27</v>
      </c>
      <c r="D4404" s="0" t="n">
        <v>13541.47</v>
      </c>
      <c r="E4404" s="0" t="n">
        <v>13624.8</v>
      </c>
      <c r="F4404" s="0" t="n">
        <v>1917</v>
      </c>
      <c r="G4404" s="1" t="n">
        <v>0.00581</v>
      </c>
      <c r="H4404" s="0" t="n">
        <v>0</v>
      </c>
    </row>
    <row r="4405" customFormat="false" ht="12.8" hidden="false" customHeight="false" outlineLevel="0" collapsed="false">
      <c r="A4405" s="2" t="s">
        <v>4422</v>
      </c>
      <c r="B4405" s="0" t="n">
        <v>13624.8</v>
      </c>
      <c r="C4405" s="0" t="n">
        <v>13633.42</v>
      </c>
      <c r="D4405" s="0" t="n">
        <v>13591.23</v>
      </c>
      <c r="E4405" s="0" t="n">
        <v>13592.46</v>
      </c>
      <c r="F4405" s="0" t="n">
        <v>1269</v>
      </c>
      <c r="G4405" s="1" t="n">
        <v>-0.00237</v>
      </c>
      <c r="H4405" s="0" t="n">
        <v>0</v>
      </c>
    </row>
    <row r="4406" customFormat="false" ht="12.8" hidden="false" customHeight="false" outlineLevel="0" collapsed="false">
      <c r="A4406" s="2" t="s">
        <v>4423</v>
      </c>
      <c r="B4406" s="0" t="n">
        <v>13592.46</v>
      </c>
      <c r="C4406" s="0" t="n">
        <v>13598.37</v>
      </c>
      <c r="D4406" s="0" t="n">
        <v>13585.03</v>
      </c>
      <c r="E4406" s="0" t="n">
        <v>13586.7</v>
      </c>
      <c r="F4406" s="0" t="n">
        <v>1209</v>
      </c>
      <c r="G4406" s="1" t="n">
        <v>-0.00042</v>
      </c>
      <c r="H4406" s="0" t="n">
        <v>1</v>
      </c>
    </row>
    <row r="4407" customFormat="false" ht="12.8" hidden="false" customHeight="false" outlineLevel="0" collapsed="false">
      <c r="A4407" s="2" t="s">
        <v>4424</v>
      </c>
      <c r="B4407" s="0" t="n">
        <v>13586.7</v>
      </c>
      <c r="C4407" s="0" t="n">
        <v>13724.09</v>
      </c>
      <c r="D4407" s="0" t="n">
        <v>13579.6</v>
      </c>
      <c r="E4407" s="0" t="n">
        <v>13717.67</v>
      </c>
      <c r="F4407" s="0" t="n">
        <v>814</v>
      </c>
      <c r="G4407" s="1" t="n">
        <v>0.00964</v>
      </c>
      <c r="H4407" s="0" t="n">
        <v>1</v>
      </c>
    </row>
    <row r="4408" customFormat="false" ht="12.8" hidden="false" customHeight="false" outlineLevel="0" collapsed="false">
      <c r="A4408" s="2" t="s">
        <v>4425</v>
      </c>
      <c r="B4408" s="0" t="n">
        <v>13717.67</v>
      </c>
      <c r="C4408" s="0" t="n">
        <v>13871.56</v>
      </c>
      <c r="D4408" s="0" t="n">
        <v>13712.68</v>
      </c>
      <c r="E4408" s="0" t="n">
        <v>13864.1</v>
      </c>
      <c r="F4408" s="0" t="n">
        <v>1095</v>
      </c>
      <c r="G4408" s="1" t="n">
        <v>0.01067</v>
      </c>
      <c r="H4408" s="0" t="n">
        <v>1</v>
      </c>
    </row>
    <row r="4409" customFormat="false" ht="12.8" hidden="false" customHeight="false" outlineLevel="0" collapsed="false">
      <c r="A4409" s="2" t="s">
        <v>4426</v>
      </c>
      <c r="B4409" s="0" t="n">
        <v>13864.1</v>
      </c>
      <c r="C4409" s="0" t="n">
        <v>13978.88</v>
      </c>
      <c r="D4409" s="0" t="n">
        <v>13858.49</v>
      </c>
      <c r="E4409" s="0" t="n">
        <v>13977.15</v>
      </c>
      <c r="F4409" s="0" t="n">
        <v>77</v>
      </c>
      <c r="G4409" s="1" t="n">
        <v>0.00815</v>
      </c>
      <c r="H4409" s="0" t="n">
        <v>1</v>
      </c>
    </row>
    <row r="4410" customFormat="false" ht="12.8" hidden="false" customHeight="false" outlineLevel="0" collapsed="false">
      <c r="A4410" s="2" t="s">
        <v>4427</v>
      </c>
      <c r="B4410" s="0" t="n">
        <v>13977.15</v>
      </c>
      <c r="C4410" s="0" t="n">
        <v>14049.81</v>
      </c>
      <c r="D4410" s="0" t="n">
        <v>13969.9</v>
      </c>
      <c r="E4410" s="0" t="n">
        <v>14049.08</v>
      </c>
      <c r="F4410" s="0" t="n">
        <v>1424</v>
      </c>
      <c r="G4410" s="1" t="n">
        <v>0.00515</v>
      </c>
      <c r="H4410" s="0" t="n">
        <v>0</v>
      </c>
    </row>
    <row r="4411" customFormat="false" ht="12.8" hidden="false" customHeight="false" outlineLevel="0" collapsed="false">
      <c r="A4411" s="2" t="s">
        <v>4428</v>
      </c>
      <c r="B4411" s="0" t="n">
        <v>14049.08</v>
      </c>
      <c r="C4411" s="0" t="n">
        <v>14058.04</v>
      </c>
      <c r="D4411" s="0" t="n">
        <v>14040.72</v>
      </c>
      <c r="E4411" s="0" t="n">
        <v>14048.19</v>
      </c>
      <c r="F4411" s="0" t="n">
        <v>1774</v>
      </c>
      <c r="G4411" s="1" t="n">
        <v>-6E-005</v>
      </c>
      <c r="H4411" s="0" t="n">
        <v>-1</v>
      </c>
    </row>
    <row r="4412" customFormat="false" ht="12.8" hidden="false" customHeight="false" outlineLevel="0" collapsed="false">
      <c r="A4412" s="2" t="s">
        <v>4429</v>
      </c>
      <c r="B4412" s="0" t="n">
        <v>14048.19</v>
      </c>
      <c r="C4412" s="0" t="n">
        <v>14055.48</v>
      </c>
      <c r="D4412" s="0" t="n">
        <v>14039.77</v>
      </c>
      <c r="E4412" s="0" t="n">
        <v>14051.78</v>
      </c>
      <c r="F4412" s="0" t="n">
        <v>317</v>
      </c>
      <c r="G4412" s="1" t="n">
        <v>0.00026</v>
      </c>
      <c r="H4412" s="0" t="n">
        <v>-1</v>
      </c>
    </row>
    <row r="4413" customFormat="false" ht="12.8" hidden="false" customHeight="false" outlineLevel="0" collapsed="false">
      <c r="A4413" s="2" t="s">
        <v>4430</v>
      </c>
      <c r="B4413" s="0" t="n">
        <v>14051.78</v>
      </c>
      <c r="C4413" s="0" t="n">
        <v>14074.07</v>
      </c>
      <c r="D4413" s="0" t="n">
        <v>14044.34</v>
      </c>
      <c r="E4413" s="0" t="n">
        <v>14065.54</v>
      </c>
      <c r="F4413" s="0" t="n">
        <v>369</v>
      </c>
      <c r="G4413" s="1" t="n">
        <v>0.00098</v>
      </c>
      <c r="H4413" s="0" t="n">
        <v>-1</v>
      </c>
    </row>
    <row r="4414" customFormat="false" ht="12.8" hidden="false" customHeight="false" outlineLevel="0" collapsed="false">
      <c r="A4414" s="2" t="s">
        <v>4431</v>
      </c>
      <c r="B4414" s="0" t="n">
        <v>14065.54</v>
      </c>
      <c r="C4414" s="0" t="n">
        <v>14082.41</v>
      </c>
      <c r="D4414" s="0" t="n">
        <v>14059.27</v>
      </c>
      <c r="E4414" s="0" t="n">
        <v>14075.16</v>
      </c>
      <c r="F4414" s="0" t="n">
        <v>1020</v>
      </c>
      <c r="G4414" s="1" t="n">
        <v>0.00068</v>
      </c>
      <c r="H4414" s="0" t="n">
        <v>-1</v>
      </c>
    </row>
    <row r="4415" customFormat="false" ht="12.8" hidden="false" customHeight="false" outlineLevel="0" collapsed="false">
      <c r="A4415" s="2" t="s">
        <v>4432</v>
      </c>
      <c r="B4415" s="0" t="n">
        <v>14075.16</v>
      </c>
      <c r="C4415" s="0" t="n">
        <v>14075.95</v>
      </c>
      <c r="D4415" s="0" t="n">
        <v>14045.09</v>
      </c>
      <c r="E4415" s="0" t="n">
        <v>14052.83</v>
      </c>
      <c r="F4415" s="0" t="n">
        <v>1817</v>
      </c>
      <c r="G4415" s="1" t="n">
        <v>-0.00159</v>
      </c>
      <c r="H4415" s="0" t="n">
        <v>0</v>
      </c>
    </row>
    <row r="4416" customFormat="false" ht="12.8" hidden="false" customHeight="false" outlineLevel="0" collapsed="false">
      <c r="A4416" s="2" t="s">
        <v>4433</v>
      </c>
      <c r="B4416" s="0" t="n">
        <v>14052.83</v>
      </c>
      <c r="C4416" s="0" t="n">
        <v>14080.42</v>
      </c>
      <c r="D4416" s="0" t="n">
        <v>14043.97</v>
      </c>
      <c r="E4416" s="0" t="n">
        <v>14078.23</v>
      </c>
      <c r="F4416" s="0" t="n">
        <v>659</v>
      </c>
      <c r="G4416" s="1" t="n">
        <v>0.00181</v>
      </c>
      <c r="H4416" s="0" t="n">
        <v>0</v>
      </c>
    </row>
    <row r="4417" customFormat="false" ht="12.8" hidden="false" customHeight="false" outlineLevel="0" collapsed="false">
      <c r="A4417" s="2" t="s">
        <v>4434</v>
      </c>
      <c r="B4417" s="0" t="n">
        <v>14078.23</v>
      </c>
      <c r="C4417" s="0" t="n">
        <v>14084.37</v>
      </c>
      <c r="D4417" s="0" t="n">
        <v>13966.77</v>
      </c>
      <c r="E4417" s="0" t="n">
        <v>13970.48</v>
      </c>
      <c r="F4417" s="0" t="n">
        <v>268</v>
      </c>
      <c r="G4417" s="1" t="n">
        <v>-0.00765</v>
      </c>
      <c r="H4417" s="0" t="n">
        <v>0</v>
      </c>
    </row>
    <row r="4418" customFormat="false" ht="12.8" hidden="false" customHeight="false" outlineLevel="0" collapsed="false">
      <c r="A4418" s="2" t="s">
        <v>4435</v>
      </c>
      <c r="B4418" s="0" t="n">
        <v>13970.48</v>
      </c>
      <c r="C4418" s="0" t="n">
        <v>13970.81</v>
      </c>
      <c r="D4418" s="0" t="n">
        <v>13907.48</v>
      </c>
      <c r="E4418" s="0" t="n">
        <v>13912.18</v>
      </c>
      <c r="F4418" s="0" t="n">
        <v>842</v>
      </c>
      <c r="G4418" s="1" t="n">
        <v>-0.00417</v>
      </c>
      <c r="H4418" s="0" t="n">
        <v>0</v>
      </c>
    </row>
    <row r="4419" customFormat="false" ht="12.8" hidden="false" customHeight="false" outlineLevel="0" collapsed="false">
      <c r="A4419" s="2" t="s">
        <v>4436</v>
      </c>
      <c r="B4419" s="0" t="n">
        <v>13912.18</v>
      </c>
      <c r="C4419" s="0" t="n">
        <v>13921.58</v>
      </c>
      <c r="D4419" s="0" t="n">
        <v>13897.68</v>
      </c>
      <c r="E4419" s="0" t="n">
        <v>13906.59</v>
      </c>
      <c r="F4419" s="0" t="n">
        <v>420</v>
      </c>
      <c r="G4419" s="1" t="n">
        <v>-0.0004</v>
      </c>
      <c r="H4419" s="0" t="n">
        <v>0</v>
      </c>
    </row>
    <row r="4420" customFormat="false" ht="12.8" hidden="false" customHeight="false" outlineLevel="0" collapsed="false">
      <c r="A4420" s="2" t="s">
        <v>4437</v>
      </c>
      <c r="B4420" s="0" t="n">
        <v>13906.59</v>
      </c>
      <c r="C4420" s="0" t="n">
        <v>14010.33</v>
      </c>
      <c r="D4420" s="0" t="n">
        <v>13902.84</v>
      </c>
      <c r="E4420" s="0" t="n">
        <v>14008.15</v>
      </c>
      <c r="F4420" s="0" t="n">
        <v>748</v>
      </c>
      <c r="G4420" s="1" t="n">
        <v>0.0073</v>
      </c>
      <c r="H4420" s="0" t="n">
        <v>0</v>
      </c>
    </row>
    <row r="4421" customFormat="false" ht="12.8" hidden="false" customHeight="false" outlineLevel="0" collapsed="false">
      <c r="A4421" s="2" t="s">
        <v>4438</v>
      </c>
      <c r="B4421" s="0" t="n">
        <v>14008.15</v>
      </c>
      <c r="C4421" s="0" t="n">
        <v>14059.59</v>
      </c>
      <c r="D4421" s="0" t="n">
        <v>14002.21</v>
      </c>
      <c r="E4421" s="0" t="n">
        <v>14054.73</v>
      </c>
      <c r="F4421" s="0" t="n">
        <v>1157</v>
      </c>
      <c r="G4421" s="1" t="n">
        <v>0.00333</v>
      </c>
      <c r="H4421" s="0" t="n">
        <v>0</v>
      </c>
    </row>
    <row r="4422" customFormat="false" ht="12.8" hidden="false" customHeight="false" outlineLevel="0" collapsed="false">
      <c r="A4422" s="2" t="s">
        <v>4439</v>
      </c>
      <c r="B4422" s="0" t="n">
        <v>14054.73</v>
      </c>
      <c r="C4422" s="0" t="n">
        <v>14060.83</v>
      </c>
      <c r="D4422" s="0" t="n">
        <v>14052.23</v>
      </c>
      <c r="E4422" s="0" t="n">
        <v>14059.89</v>
      </c>
      <c r="F4422" s="0" t="n">
        <v>1883</v>
      </c>
      <c r="G4422" s="1" t="n">
        <v>0.00037</v>
      </c>
      <c r="H4422" s="0" t="n">
        <v>0</v>
      </c>
    </row>
    <row r="4423" customFormat="false" ht="12.8" hidden="false" customHeight="false" outlineLevel="0" collapsed="false">
      <c r="A4423" s="2" t="s">
        <v>4440</v>
      </c>
      <c r="B4423" s="0" t="n">
        <v>14059.89</v>
      </c>
      <c r="C4423" s="0" t="n">
        <v>14063.46</v>
      </c>
      <c r="D4423" s="0" t="n">
        <v>13906.29</v>
      </c>
      <c r="E4423" s="0" t="n">
        <v>13911.29</v>
      </c>
      <c r="F4423" s="0" t="n">
        <v>1108</v>
      </c>
      <c r="G4423" s="1" t="n">
        <v>-0.01057</v>
      </c>
      <c r="H4423" s="0" t="n">
        <v>-1</v>
      </c>
    </row>
    <row r="4424" customFormat="false" ht="12.8" hidden="false" customHeight="false" outlineLevel="0" collapsed="false">
      <c r="A4424" s="2" t="s">
        <v>4441</v>
      </c>
      <c r="B4424" s="0" t="n">
        <v>13911.29</v>
      </c>
      <c r="C4424" s="0" t="n">
        <v>13915.83</v>
      </c>
      <c r="D4424" s="0" t="n">
        <v>13726.67</v>
      </c>
      <c r="E4424" s="0" t="n">
        <v>13728.03</v>
      </c>
      <c r="F4424" s="0" t="n">
        <v>1543</v>
      </c>
      <c r="G4424" s="1" t="n">
        <v>-0.01317</v>
      </c>
      <c r="H4424" s="0" t="n">
        <v>-1</v>
      </c>
    </row>
    <row r="4425" customFormat="false" ht="12.8" hidden="false" customHeight="false" outlineLevel="0" collapsed="false">
      <c r="A4425" s="2" t="s">
        <v>4442</v>
      </c>
      <c r="B4425" s="0" t="n">
        <v>13728.03</v>
      </c>
      <c r="C4425" s="0" t="n">
        <v>13733.21</v>
      </c>
      <c r="D4425" s="0" t="n">
        <v>13636</v>
      </c>
      <c r="E4425" s="0" t="n">
        <v>13636.67</v>
      </c>
      <c r="F4425" s="0" t="n">
        <v>567</v>
      </c>
      <c r="G4425" s="1" t="n">
        <v>-0.00666</v>
      </c>
      <c r="H4425" s="0" t="n">
        <v>-1</v>
      </c>
    </row>
    <row r="4426" customFormat="false" ht="12.8" hidden="false" customHeight="false" outlineLevel="0" collapsed="false">
      <c r="A4426" s="2" t="s">
        <v>4443</v>
      </c>
      <c r="B4426" s="0" t="n">
        <v>13636.67</v>
      </c>
      <c r="C4426" s="0" t="n">
        <v>13642.66</v>
      </c>
      <c r="D4426" s="0" t="n">
        <v>13627.78</v>
      </c>
      <c r="E4426" s="0" t="n">
        <v>13633.8</v>
      </c>
      <c r="F4426" s="0" t="n">
        <v>1482</v>
      </c>
      <c r="G4426" s="1" t="n">
        <v>-0.00021</v>
      </c>
      <c r="H4426" s="0" t="n">
        <v>0</v>
      </c>
    </row>
    <row r="4427" customFormat="false" ht="12.8" hidden="false" customHeight="false" outlineLevel="0" collapsed="false">
      <c r="A4427" s="2" t="s">
        <v>4444</v>
      </c>
      <c r="B4427" s="0" t="n">
        <v>13633.8</v>
      </c>
      <c r="C4427" s="0" t="n">
        <v>13672.9</v>
      </c>
      <c r="D4427" s="0" t="n">
        <v>13624.32</v>
      </c>
      <c r="E4427" s="0" t="n">
        <v>13669.4</v>
      </c>
      <c r="F4427" s="0" t="n">
        <v>277</v>
      </c>
      <c r="G4427" s="1" t="n">
        <v>0.00261</v>
      </c>
      <c r="H4427" s="0" t="n">
        <v>0</v>
      </c>
    </row>
    <row r="4428" customFormat="false" ht="12.8" hidden="false" customHeight="false" outlineLevel="0" collapsed="false">
      <c r="A4428" s="2" t="s">
        <v>4445</v>
      </c>
      <c r="B4428" s="0" t="n">
        <v>13669.4</v>
      </c>
      <c r="C4428" s="0" t="n">
        <v>13671.76</v>
      </c>
      <c r="D4428" s="0" t="n">
        <v>13610.95</v>
      </c>
      <c r="E4428" s="0" t="n">
        <v>13616.04</v>
      </c>
      <c r="F4428" s="0" t="n">
        <v>1454</v>
      </c>
      <c r="G4428" s="1" t="n">
        <v>-0.0039</v>
      </c>
      <c r="H4428" s="0" t="n">
        <v>0</v>
      </c>
    </row>
    <row r="4429" customFormat="false" ht="12.8" hidden="false" customHeight="false" outlineLevel="0" collapsed="false">
      <c r="A4429" s="2" t="s">
        <v>4446</v>
      </c>
      <c r="B4429" s="0" t="n">
        <v>13616.04</v>
      </c>
      <c r="C4429" s="0" t="n">
        <v>13629.44</v>
      </c>
      <c r="D4429" s="0" t="n">
        <v>13608.72</v>
      </c>
      <c r="E4429" s="0" t="n">
        <v>13628.87</v>
      </c>
      <c r="F4429" s="0" t="n">
        <v>187</v>
      </c>
      <c r="G4429" s="1" t="n">
        <v>0.00094</v>
      </c>
      <c r="H4429" s="0" t="n">
        <v>0</v>
      </c>
    </row>
    <row r="4430" customFormat="false" ht="12.8" hidden="false" customHeight="false" outlineLevel="0" collapsed="false">
      <c r="A4430" s="2" t="s">
        <v>4447</v>
      </c>
      <c r="B4430" s="0" t="n">
        <v>13628.87</v>
      </c>
      <c r="C4430" s="0" t="n">
        <v>13637.36</v>
      </c>
      <c r="D4430" s="0" t="n">
        <v>13570.17</v>
      </c>
      <c r="E4430" s="0" t="n">
        <v>13578.11</v>
      </c>
      <c r="F4430" s="0" t="n">
        <v>1640</v>
      </c>
      <c r="G4430" s="1" t="n">
        <v>-0.00372</v>
      </c>
      <c r="H4430" s="0" t="n">
        <v>0</v>
      </c>
    </row>
    <row r="4431" customFormat="false" ht="12.8" hidden="false" customHeight="false" outlineLevel="0" collapsed="false">
      <c r="A4431" s="2" t="s">
        <v>4448</v>
      </c>
      <c r="B4431" s="0" t="n">
        <v>13578.11</v>
      </c>
      <c r="C4431" s="0" t="n">
        <v>13587.05</v>
      </c>
      <c r="D4431" s="0" t="n">
        <v>13555.66</v>
      </c>
      <c r="E4431" s="0" t="n">
        <v>13560.61</v>
      </c>
      <c r="F4431" s="0" t="n">
        <v>1608</v>
      </c>
      <c r="G4431" s="1" t="n">
        <v>-0.00129</v>
      </c>
      <c r="H4431" s="0" t="n">
        <v>0</v>
      </c>
    </row>
    <row r="4432" customFormat="false" ht="12.8" hidden="false" customHeight="false" outlineLevel="0" collapsed="false">
      <c r="A4432" s="2" t="s">
        <v>4449</v>
      </c>
      <c r="B4432" s="0" t="n">
        <v>13560.61</v>
      </c>
      <c r="C4432" s="0" t="n">
        <v>13564.61</v>
      </c>
      <c r="D4432" s="0" t="n">
        <v>13543.64</v>
      </c>
      <c r="E4432" s="0" t="n">
        <v>13549.1</v>
      </c>
      <c r="F4432" s="0" t="n">
        <v>1741</v>
      </c>
      <c r="G4432" s="1" t="n">
        <v>-0.00085</v>
      </c>
      <c r="H4432" s="0" t="n">
        <v>0</v>
      </c>
    </row>
    <row r="4433" customFormat="false" ht="12.8" hidden="false" customHeight="false" outlineLevel="0" collapsed="false">
      <c r="A4433" s="2" t="s">
        <v>4450</v>
      </c>
      <c r="B4433" s="0" t="n">
        <v>13549.1</v>
      </c>
      <c r="C4433" s="0" t="n">
        <v>13550.02</v>
      </c>
      <c r="D4433" s="0" t="n">
        <v>13540.93</v>
      </c>
      <c r="E4433" s="0" t="n">
        <v>13541.33</v>
      </c>
      <c r="F4433" s="0" t="n">
        <v>1703</v>
      </c>
      <c r="G4433" s="1" t="n">
        <v>-0.00057</v>
      </c>
      <c r="H4433" s="0" t="n">
        <v>0</v>
      </c>
    </row>
    <row r="4434" customFormat="false" ht="12.8" hidden="false" customHeight="false" outlineLevel="0" collapsed="false">
      <c r="A4434" s="2" t="s">
        <v>4451</v>
      </c>
      <c r="B4434" s="0" t="n">
        <v>13541.33</v>
      </c>
      <c r="C4434" s="0" t="n">
        <v>13546.51</v>
      </c>
      <c r="D4434" s="0" t="n">
        <v>13532.9</v>
      </c>
      <c r="E4434" s="0" t="n">
        <v>13541.13</v>
      </c>
      <c r="F4434" s="0" t="n">
        <v>393</v>
      </c>
      <c r="G4434" s="1" t="n">
        <v>-1E-005</v>
      </c>
      <c r="H4434" s="0" t="n">
        <v>0</v>
      </c>
    </row>
    <row r="4435" customFormat="false" ht="12.8" hidden="false" customHeight="false" outlineLevel="0" collapsed="false">
      <c r="A4435" s="2" t="s">
        <v>4452</v>
      </c>
      <c r="B4435" s="0" t="n">
        <v>13541.13</v>
      </c>
      <c r="C4435" s="0" t="n">
        <v>13677.18</v>
      </c>
      <c r="D4435" s="0" t="n">
        <v>13532.06</v>
      </c>
      <c r="E4435" s="0" t="n">
        <v>13667.64</v>
      </c>
      <c r="F4435" s="0" t="n">
        <v>1392</v>
      </c>
      <c r="G4435" s="1" t="n">
        <v>0.00934</v>
      </c>
      <c r="H4435" s="0" t="n">
        <v>0</v>
      </c>
    </row>
    <row r="4436" customFormat="false" ht="12.8" hidden="false" customHeight="false" outlineLevel="0" collapsed="false">
      <c r="A4436" s="2" t="s">
        <v>4453</v>
      </c>
      <c r="B4436" s="0" t="n">
        <v>13667.64</v>
      </c>
      <c r="C4436" s="0" t="n">
        <v>13765.78</v>
      </c>
      <c r="D4436" s="0" t="n">
        <v>13658.26</v>
      </c>
      <c r="E4436" s="0" t="n">
        <v>13758.81</v>
      </c>
      <c r="F4436" s="0" t="n">
        <v>1426</v>
      </c>
      <c r="G4436" s="1" t="n">
        <v>0.00667</v>
      </c>
      <c r="H4436" s="0" t="n">
        <v>0</v>
      </c>
    </row>
    <row r="4437" customFormat="false" ht="12.8" hidden="false" customHeight="false" outlineLevel="0" collapsed="false">
      <c r="A4437" s="2" t="s">
        <v>4454</v>
      </c>
      <c r="B4437" s="0" t="n">
        <v>13758.81</v>
      </c>
      <c r="C4437" s="0" t="n">
        <v>13761.9</v>
      </c>
      <c r="D4437" s="0" t="n">
        <v>13651.06</v>
      </c>
      <c r="E4437" s="0" t="n">
        <v>13655.1</v>
      </c>
      <c r="F4437" s="0" t="n">
        <v>1128</v>
      </c>
      <c r="G4437" s="1" t="n">
        <v>-0.00754</v>
      </c>
      <c r="H4437" s="0" t="n">
        <v>-1</v>
      </c>
    </row>
    <row r="4438" customFormat="false" ht="12.8" hidden="false" customHeight="false" outlineLevel="0" collapsed="false">
      <c r="A4438" s="2" t="s">
        <v>4455</v>
      </c>
      <c r="B4438" s="0" t="n">
        <v>13655.1</v>
      </c>
      <c r="C4438" s="0" t="n">
        <v>13663.18</v>
      </c>
      <c r="D4438" s="0" t="n">
        <v>13563.52</v>
      </c>
      <c r="E4438" s="0" t="n">
        <v>13564.14</v>
      </c>
      <c r="F4438" s="0" t="n">
        <v>236</v>
      </c>
      <c r="G4438" s="1" t="n">
        <v>-0.00666</v>
      </c>
      <c r="H4438" s="0" t="n">
        <v>-1</v>
      </c>
    </row>
    <row r="4439" customFormat="false" ht="12.8" hidden="false" customHeight="false" outlineLevel="0" collapsed="false">
      <c r="A4439" s="2" t="s">
        <v>4456</v>
      </c>
      <c r="B4439" s="0" t="n">
        <v>13564.14</v>
      </c>
      <c r="C4439" s="0" t="n">
        <v>13568.46</v>
      </c>
      <c r="D4439" s="0" t="n">
        <v>13548.34</v>
      </c>
      <c r="E4439" s="0" t="n">
        <v>13557.36</v>
      </c>
      <c r="F4439" s="0" t="n">
        <v>986</v>
      </c>
      <c r="G4439" s="1" t="n">
        <v>-0.0005</v>
      </c>
      <c r="H4439" s="0" t="n">
        <v>0</v>
      </c>
    </row>
    <row r="4440" customFormat="false" ht="12.8" hidden="false" customHeight="false" outlineLevel="0" collapsed="false">
      <c r="A4440" s="2" t="s">
        <v>4457</v>
      </c>
      <c r="B4440" s="0" t="n">
        <v>13557.36</v>
      </c>
      <c r="C4440" s="0" t="n">
        <v>13561.96</v>
      </c>
      <c r="D4440" s="0" t="n">
        <v>13545.33</v>
      </c>
      <c r="E4440" s="0" t="n">
        <v>13551.5</v>
      </c>
      <c r="F4440" s="0" t="n">
        <v>1138</v>
      </c>
      <c r="G4440" s="1" t="n">
        <v>-0.00043</v>
      </c>
      <c r="H4440" s="0" t="n">
        <v>1</v>
      </c>
    </row>
    <row r="4441" customFormat="false" ht="12.8" hidden="false" customHeight="false" outlineLevel="0" collapsed="false">
      <c r="A4441" s="2" t="s">
        <v>4458</v>
      </c>
      <c r="B4441" s="0" t="n">
        <v>13551.5</v>
      </c>
      <c r="C4441" s="0" t="n">
        <v>13566.67</v>
      </c>
      <c r="D4441" s="0" t="n">
        <v>13544.42</v>
      </c>
      <c r="E4441" s="0" t="n">
        <v>13560.41</v>
      </c>
      <c r="F4441" s="0" t="n">
        <v>984</v>
      </c>
      <c r="G4441" s="1" t="n">
        <v>0.00066</v>
      </c>
      <c r="H4441" s="0" t="n">
        <v>1</v>
      </c>
    </row>
    <row r="4442" customFormat="false" ht="12.8" hidden="false" customHeight="false" outlineLevel="0" collapsed="false">
      <c r="A4442" s="2" t="s">
        <v>4459</v>
      </c>
      <c r="B4442" s="0" t="n">
        <v>13560.41</v>
      </c>
      <c r="C4442" s="0" t="n">
        <v>13566.47</v>
      </c>
      <c r="D4442" s="0" t="n">
        <v>13557.19</v>
      </c>
      <c r="E4442" s="0" t="n">
        <v>13557.73</v>
      </c>
      <c r="F4442" s="0" t="n">
        <v>82</v>
      </c>
      <c r="G4442" s="1" t="n">
        <v>-0.0002</v>
      </c>
      <c r="H4442" s="0" t="n">
        <v>1</v>
      </c>
    </row>
    <row r="4443" customFormat="false" ht="12.8" hidden="false" customHeight="false" outlineLevel="0" collapsed="false">
      <c r="A4443" s="2" t="s">
        <v>4460</v>
      </c>
      <c r="B4443" s="0" t="n">
        <v>13557.73</v>
      </c>
      <c r="C4443" s="0" t="n">
        <v>13562.81</v>
      </c>
      <c r="D4443" s="0" t="n">
        <v>13542.1</v>
      </c>
      <c r="E4443" s="0" t="n">
        <v>13548.48</v>
      </c>
      <c r="F4443" s="0" t="n">
        <v>408</v>
      </c>
      <c r="G4443" s="1" t="n">
        <v>-0.00068</v>
      </c>
      <c r="H4443" s="0" t="n">
        <v>1</v>
      </c>
    </row>
    <row r="4444" customFormat="false" ht="12.8" hidden="false" customHeight="false" outlineLevel="0" collapsed="false">
      <c r="A4444" s="2" t="s">
        <v>4461</v>
      </c>
      <c r="B4444" s="0" t="n">
        <v>13548.48</v>
      </c>
      <c r="C4444" s="0" t="n">
        <v>13682.82</v>
      </c>
      <c r="D4444" s="0" t="n">
        <v>13539.81</v>
      </c>
      <c r="E4444" s="0" t="n">
        <v>13674.32</v>
      </c>
      <c r="F4444" s="0" t="n">
        <v>1193</v>
      </c>
      <c r="G4444" s="1" t="n">
        <v>0.00929</v>
      </c>
      <c r="H4444" s="0" t="n">
        <v>0</v>
      </c>
    </row>
    <row r="4445" customFormat="false" ht="12.8" hidden="false" customHeight="false" outlineLevel="0" collapsed="false">
      <c r="A4445" s="2" t="s">
        <v>4462</v>
      </c>
      <c r="B4445" s="0" t="n">
        <v>13674.32</v>
      </c>
      <c r="C4445" s="0" t="n">
        <v>13774.25</v>
      </c>
      <c r="D4445" s="0" t="n">
        <v>13673.01</v>
      </c>
      <c r="E4445" s="0" t="n">
        <v>13768.84</v>
      </c>
      <c r="F4445" s="0" t="n">
        <v>778</v>
      </c>
      <c r="G4445" s="1" t="n">
        <v>0.00691</v>
      </c>
      <c r="H4445" s="0" t="n">
        <v>0</v>
      </c>
    </row>
    <row r="4446" customFormat="false" ht="12.8" hidden="false" customHeight="false" outlineLevel="0" collapsed="false">
      <c r="A4446" s="2" t="s">
        <v>4463</v>
      </c>
      <c r="B4446" s="0" t="n">
        <v>13768.84</v>
      </c>
      <c r="C4446" s="0" t="n">
        <v>13769.61</v>
      </c>
      <c r="D4446" s="0" t="n">
        <v>13690.96</v>
      </c>
      <c r="E4446" s="0" t="n">
        <v>13697.42</v>
      </c>
      <c r="F4446" s="0" t="n">
        <v>129</v>
      </c>
      <c r="G4446" s="1" t="n">
        <v>-0.00519</v>
      </c>
      <c r="H4446" s="0" t="n">
        <v>0</v>
      </c>
    </row>
    <row r="4447" customFormat="false" ht="12.8" hidden="false" customHeight="false" outlineLevel="0" collapsed="false">
      <c r="A4447" s="2" t="s">
        <v>4464</v>
      </c>
      <c r="B4447" s="0" t="n">
        <v>13697.42</v>
      </c>
      <c r="C4447" s="0" t="n">
        <v>13697.53</v>
      </c>
      <c r="D4447" s="0" t="n">
        <v>13675.49</v>
      </c>
      <c r="E4447" s="0" t="n">
        <v>13684.47</v>
      </c>
      <c r="F4447" s="0" t="n">
        <v>969</v>
      </c>
      <c r="G4447" s="1" t="n">
        <v>-0.00095</v>
      </c>
      <c r="H4447" s="0" t="n">
        <v>0</v>
      </c>
    </row>
    <row r="4448" customFormat="false" ht="12.8" hidden="false" customHeight="false" outlineLevel="0" collapsed="false">
      <c r="A4448" s="2" t="s">
        <v>4465</v>
      </c>
      <c r="B4448" s="0" t="n">
        <v>13684.47</v>
      </c>
      <c r="C4448" s="0" t="n">
        <v>13686.56</v>
      </c>
      <c r="D4448" s="0" t="n">
        <v>13679.18</v>
      </c>
      <c r="E4448" s="0" t="n">
        <v>13679.36</v>
      </c>
      <c r="F4448" s="0" t="n">
        <v>401</v>
      </c>
      <c r="G4448" s="1" t="n">
        <v>-0.00037</v>
      </c>
      <c r="H4448" s="0" t="n">
        <v>0</v>
      </c>
    </row>
    <row r="4449" customFormat="false" ht="12.8" hidden="false" customHeight="false" outlineLevel="0" collapsed="false">
      <c r="A4449" s="2" t="s">
        <v>4466</v>
      </c>
      <c r="B4449" s="0" t="n">
        <v>13679.36</v>
      </c>
      <c r="C4449" s="0" t="n">
        <v>13724.28</v>
      </c>
      <c r="D4449" s="0" t="n">
        <v>13673.53</v>
      </c>
      <c r="E4449" s="0" t="n">
        <v>13715.22</v>
      </c>
      <c r="F4449" s="0" t="n">
        <v>996</v>
      </c>
      <c r="G4449" s="1" t="n">
        <v>0.00262</v>
      </c>
      <c r="H4449" s="0" t="n">
        <v>0</v>
      </c>
    </row>
    <row r="4450" customFormat="false" ht="12.8" hidden="false" customHeight="false" outlineLevel="0" collapsed="false">
      <c r="A4450" s="2" t="s">
        <v>4467</v>
      </c>
      <c r="B4450" s="0" t="n">
        <v>13715.22</v>
      </c>
      <c r="C4450" s="0" t="n">
        <v>13721.32</v>
      </c>
      <c r="D4450" s="0" t="n">
        <v>13618.36</v>
      </c>
      <c r="E4450" s="0" t="n">
        <v>13620.95</v>
      </c>
      <c r="F4450" s="0" t="n">
        <v>350</v>
      </c>
      <c r="G4450" s="1" t="n">
        <v>-0.00687</v>
      </c>
      <c r="H4450" s="0" t="n">
        <v>0</v>
      </c>
    </row>
    <row r="4451" customFormat="false" ht="12.8" hidden="false" customHeight="false" outlineLevel="0" collapsed="false">
      <c r="A4451" s="2" t="s">
        <v>4468</v>
      </c>
      <c r="B4451" s="0" t="n">
        <v>13620.95</v>
      </c>
      <c r="C4451" s="0" t="n">
        <v>13623.9</v>
      </c>
      <c r="D4451" s="0" t="n">
        <v>13592.95</v>
      </c>
      <c r="E4451" s="0" t="n">
        <v>13596.32</v>
      </c>
      <c r="F4451" s="0" t="n">
        <v>1504</v>
      </c>
      <c r="G4451" s="1" t="n">
        <v>-0.00181</v>
      </c>
      <c r="H4451" s="0" t="n">
        <v>0</v>
      </c>
    </row>
    <row r="4452" customFormat="false" ht="12.8" hidden="false" customHeight="false" outlineLevel="0" collapsed="false">
      <c r="A4452" s="2" t="s">
        <v>4469</v>
      </c>
      <c r="B4452" s="0" t="n">
        <v>13596.32</v>
      </c>
      <c r="C4452" s="0" t="n">
        <v>13661.3</v>
      </c>
      <c r="D4452" s="0" t="n">
        <v>13591.68</v>
      </c>
      <c r="E4452" s="0" t="n">
        <v>13656.38</v>
      </c>
      <c r="F4452" s="0" t="n">
        <v>398</v>
      </c>
      <c r="G4452" s="1" t="n">
        <v>0.00442</v>
      </c>
      <c r="H4452" s="0" t="n">
        <v>0</v>
      </c>
    </row>
    <row r="4453" customFormat="false" ht="12.8" hidden="false" customHeight="false" outlineLevel="0" collapsed="false">
      <c r="A4453" s="2" t="s">
        <v>4470</v>
      </c>
      <c r="B4453" s="0" t="n">
        <v>13656.38</v>
      </c>
      <c r="C4453" s="0" t="n">
        <v>13786.98</v>
      </c>
      <c r="D4453" s="0" t="n">
        <v>13647.44</v>
      </c>
      <c r="E4453" s="0" t="n">
        <v>13782.69</v>
      </c>
      <c r="F4453" s="0" t="n">
        <v>1421</v>
      </c>
      <c r="G4453" s="1" t="n">
        <v>0.00925</v>
      </c>
      <c r="H4453" s="0" t="n">
        <v>1</v>
      </c>
    </row>
    <row r="4454" customFormat="false" ht="12.8" hidden="false" customHeight="false" outlineLevel="0" collapsed="false">
      <c r="A4454" s="2" t="s">
        <v>4471</v>
      </c>
      <c r="B4454" s="0" t="n">
        <v>13782.69</v>
      </c>
      <c r="C4454" s="0" t="n">
        <v>13782.74</v>
      </c>
      <c r="D4454" s="0" t="n">
        <v>13769.12</v>
      </c>
      <c r="E4454" s="0" t="n">
        <v>13771.38</v>
      </c>
      <c r="F4454" s="0" t="n">
        <v>1745</v>
      </c>
      <c r="G4454" s="1" t="n">
        <v>-0.00082</v>
      </c>
      <c r="H4454" s="0" t="n">
        <v>1</v>
      </c>
    </row>
    <row r="4455" customFormat="false" ht="12.8" hidden="false" customHeight="false" outlineLevel="0" collapsed="false">
      <c r="A4455" s="2" t="s">
        <v>4472</v>
      </c>
      <c r="B4455" s="0" t="n">
        <v>13771.38</v>
      </c>
      <c r="C4455" s="0" t="n">
        <v>13885.99</v>
      </c>
      <c r="D4455" s="0" t="n">
        <v>13771.35</v>
      </c>
      <c r="E4455" s="0" t="n">
        <v>13876.55</v>
      </c>
      <c r="F4455" s="0" t="n">
        <v>187</v>
      </c>
      <c r="G4455" s="1" t="n">
        <v>0.00764</v>
      </c>
      <c r="H4455" s="0" t="n">
        <v>1</v>
      </c>
    </row>
    <row r="4456" customFormat="false" ht="12.8" hidden="false" customHeight="false" outlineLevel="0" collapsed="false">
      <c r="A4456" s="2" t="s">
        <v>4473</v>
      </c>
      <c r="B4456" s="0" t="n">
        <v>13876.55</v>
      </c>
      <c r="C4456" s="0" t="n">
        <v>13879.77</v>
      </c>
      <c r="D4456" s="0" t="n">
        <v>13871.71</v>
      </c>
      <c r="E4456" s="0" t="n">
        <v>13876.18</v>
      </c>
      <c r="F4456" s="0" t="n">
        <v>1614</v>
      </c>
      <c r="G4456" s="1" t="n">
        <v>-3E-005</v>
      </c>
      <c r="H4456" s="0" t="n">
        <v>0</v>
      </c>
    </row>
    <row r="4457" customFormat="false" ht="12.8" hidden="false" customHeight="false" outlineLevel="0" collapsed="false">
      <c r="A4457" s="2" t="s">
        <v>4474</v>
      </c>
      <c r="B4457" s="0" t="n">
        <v>13876.18</v>
      </c>
      <c r="C4457" s="0" t="n">
        <v>13876.46</v>
      </c>
      <c r="D4457" s="0" t="n">
        <v>13699.08</v>
      </c>
      <c r="E4457" s="0" t="n">
        <v>13706.71</v>
      </c>
      <c r="F4457" s="0" t="n">
        <v>1993</v>
      </c>
      <c r="G4457" s="1" t="n">
        <v>-0.01221</v>
      </c>
      <c r="H4457" s="0" t="n">
        <v>-1</v>
      </c>
    </row>
    <row r="4458" customFormat="false" ht="12.8" hidden="false" customHeight="false" outlineLevel="0" collapsed="false">
      <c r="A4458" s="2" t="s">
        <v>4475</v>
      </c>
      <c r="B4458" s="0" t="n">
        <v>13706.71</v>
      </c>
      <c r="C4458" s="0" t="n">
        <v>13716.18</v>
      </c>
      <c r="D4458" s="0" t="n">
        <v>13664.66</v>
      </c>
      <c r="E4458" s="0" t="n">
        <v>13669.74</v>
      </c>
      <c r="F4458" s="0" t="n">
        <v>935</v>
      </c>
      <c r="G4458" s="1" t="n">
        <v>-0.0027</v>
      </c>
      <c r="H4458" s="0" t="n">
        <v>-1</v>
      </c>
    </row>
    <row r="4459" customFormat="false" ht="12.8" hidden="false" customHeight="false" outlineLevel="0" collapsed="false">
      <c r="A4459" s="2" t="s">
        <v>4476</v>
      </c>
      <c r="B4459" s="0" t="n">
        <v>13669.74</v>
      </c>
      <c r="C4459" s="0" t="n">
        <v>13671.86</v>
      </c>
      <c r="D4459" s="0" t="n">
        <v>13626.3</v>
      </c>
      <c r="E4459" s="0" t="n">
        <v>13628.19</v>
      </c>
      <c r="F4459" s="0" t="n">
        <v>11</v>
      </c>
      <c r="G4459" s="1" t="n">
        <v>-0.00304</v>
      </c>
      <c r="H4459" s="0" t="n">
        <v>-1</v>
      </c>
    </row>
    <row r="4460" customFormat="false" ht="12.8" hidden="false" customHeight="false" outlineLevel="0" collapsed="false">
      <c r="A4460" s="2" t="s">
        <v>4477</v>
      </c>
      <c r="B4460" s="0" t="n">
        <v>13628.19</v>
      </c>
      <c r="C4460" s="0" t="n">
        <v>13636.54</v>
      </c>
      <c r="D4460" s="0" t="n">
        <v>13587.42</v>
      </c>
      <c r="E4460" s="0" t="n">
        <v>13588.53</v>
      </c>
      <c r="F4460" s="0" t="n">
        <v>451</v>
      </c>
      <c r="G4460" s="1" t="n">
        <v>-0.00291</v>
      </c>
      <c r="H4460" s="0" t="n">
        <v>-1</v>
      </c>
    </row>
    <row r="4461" customFormat="false" ht="12.8" hidden="false" customHeight="false" outlineLevel="0" collapsed="false">
      <c r="A4461" s="2" t="s">
        <v>4478</v>
      </c>
      <c r="B4461" s="0" t="n">
        <v>13588.53</v>
      </c>
      <c r="C4461" s="0" t="n">
        <v>13608.01</v>
      </c>
      <c r="D4461" s="0" t="n">
        <v>13580.96</v>
      </c>
      <c r="E4461" s="0" t="n">
        <v>13606.84</v>
      </c>
      <c r="F4461" s="0" t="n">
        <v>726</v>
      </c>
      <c r="G4461" s="1" t="n">
        <v>0.00135</v>
      </c>
      <c r="H4461" s="0" t="n">
        <v>-1</v>
      </c>
    </row>
    <row r="4462" customFormat="false" ht="12.8" hidden="false" customHeight="false" outlineLevel="0" collapsed="false">
      <c r="A4462" s="2" t="s">
        <v>4479</v>
      </c>
      <c r="B4462" s="0" t="n">
        <v>13606.84</v>
      </c>
      <c r="C4462" s="0" t="n">
        <v>13613.86</v>
      </c>
      <c r="D4462" s="0" t="n">
        <v>13602.8</v>
      </c>
      <c r="E4462" s="0" t="n">
        <v>13603.36</v>
      </c>
      <c r="F4462" s="0" t="n">
        <v>1345</v>
      </c>
      <c r="G4462" s="1" t="n">
        <v>-0.00026</v>
      </c>
      <c r="H4462" s="0" t="n">
        <v>0</v>
      </c>
    </row>
    <row r="4463" customFormat="false" ht="12.8" hidden="false" customHeight="false" outlineLevel="0" collapsed="false">
      <c r="A4463" s="2" t="s">
        <v>4480</v>
      </c>
      <c r="B4463" s="0" t="n">
        <v>13603.36</v>
      </c>
      <c r="C4463" s="0" t="n">
        <v>13630.5</v>
      </c>
      <c r="D4463" s="0" t="n">
        <v>13602.83</v>
      </c>
      <c r="E4463" s="0" t="n">
        <v>13630.4</v>
      </c>
      <c r="F4463" s="0" t="n">
        <v>397</v>
      </c>
      <c r="G4463" s="1" t="n">
        <v>0.00199</v>
      </c>
      <c r="H4463" s="0" t="n">
        <v>0</v>
      </c>
    </row>
    <row r="4464" customFormat="false" ht="12.8" hidden="false" customHeight="false" outlineLevel="0" collapsed="false">
      <c r="A4464" s="2" t="s">
        <v>4481</v>
      </c>
      <c r="B4464" s="0" t="n">
        <v>13630.4</v>
      </c>
      <c r="C4464" s="0" t="n">
        <v>13634.33</v>
      </c>
      <c r="D4464" s="0" t="n">
        <v>13610.49</v>
      </c>
      <c r="E4464" s="0" t="n">
        <v>13617.05</v>
      </c>
      <c r="F4464" s="0" t="n">
        <v>1020</v>
      </c>
      <c r="G4464" s="1" t="n">
        <v>-0.00098</v>
      </c>
      <c r="H4464" s="0" t="n">
        <v>0</v>
      </c>
    </row>
    <row r="4465" customFormat="false" ht="12.8" hidden="false" customHeight="false" outlineLevel="0" collapsed="false">
      <c r="A4465" s="2" t="s">
        <v>4482</v>
      </c>
      <c r="B4465" s="0" t="n">
        <v>13617.05</v>
      </c>
      <c r="C4465" s="0" t="n">
        <v>13620.65</v>
      </c>
      <c r="D4465" s="0" t="n">
        <v>13579.02</v>
      </c>
      <c r="E4465" s="0" t="n">
        <v>13585.75</v>
      </c>
      <c r="F4465" s="0" t="n">
        <v>673</v>
      </c>
      <c r="G4465" s="1" t="n">
        <v>-0.0023</v>
      </c>
      <c r="H4465" s="0" t="n">
        <v>1</v>
      </c>
    </row>
    <row r="4466" customFormat="false" ht="12.8" hidden="false" customHeight="false" outlineLevel="0" collapsed="false">
      <c r="A4466" s="2" t="s">
        <v>4483</v>
      </c>
      <c r="B4466" s="0" t="n">
        <v>13585.75</v>
      </c>
      <c r="C4466" s="0" t="n">
        <v>13738.23</v>
      </c>
      <c r="D4466" s="0" t="n">
        <v>13580.91</v>
      </c>
      <c r="E4466" s="0" t="n">
        <v>13730.05</v>
      </c>
      <c r="F4466" s="0" t="n">
        <v>556</v>
      </c>
      <c r="G4466" s="1" t="n">
        <v>0.01062</v>
      </c>
      <c r="H4466" s="0" t="n">
        <v>1</v>
      </c>
    </row>
    <row r="4467" customFormat="false" ht="12.8" hidden="false" customHeight="false" outlineLevel="0" collapsed="false">
      <c r="A4467" s="2" t="s">
        <v>4484</v>
      </c>
      <c r="B4467" s="0" t="n">
        <v>13730.05</v>
      </c>
      <c r="C4467" s="0" t="n">
        <v>13745.54</v>
      </c>
      <c r="D4467" s="0" t="n">
        <v>13721.17</v>
      </c>
      <c r="E4467" s="0" t="n">
        <v>13743.95</v>
      </c>
      <c r="F4467" s="0" t="n">
        <v>334</v>
      </c>
      <c r="G4467" s="1" t="n">
        <v>0.00101</v>
      </c>
      <c r="H4467" s="0" t="n">
        <v>0</v>
      </c>
    </row>
    <row r="4468" customFormat="false" ht="12.8" hidden="false" customHeight="false" outlineLevel="0" collapsed="false">
      <c r="A4468" s="2" t="s">
        <v>4485</v>
      </c>
      <c r="B4468" s="0" t="n">
        <v>13743.95</v>
      </c>
      <c r="C4468" s="0" t="n">
        <v>13849.19</v>
      </c>
      <c r="D4468" s="0" t="n">
        <v>13743.07</v>
      </c>
      <c r="E4468" s="0" t="n">
        <v>13842.62</v>
      </c>
      <c r="F4468" s="0" t="n">
        <v>1246</v>
      </c>
      <c r="G4468" s="1" t="n">
        <v>0.00718</v>
      </c>
      <c r="H4468" s="0" t="n">
        <v>0</v>
      </c>
    </row>
    <row r="4469" customFormat="false" ht="12.8" hidden="false" customHeight="false" outlineLevel="0" collapsed="false">
      <c r="A4469" s="2" t="s">
        <v>4486</v>
      </c>
      <c r="B4469" s="0" t="n">
        <v>13842.62</v>
      </c>
      <c r="C4469" s="0" t="n">
        <v>13846.19</v>
      </c>
      <c r="D4469" s="0" t="n">
        <v>13724.57</v>
      </c>
      <c r="E4469" s="0" t="n">
        <v>13732.45</v>
      </c>
      <c r="F4469" s="0" t="n">
        <v>1779</v>
      </c>
      <c r="G4469" s="1" t="n">
        <v>-0.00796</v>
      </c>
      <c r="H4469" s="0" t="n">
        <v>0</v>
      </c>
    </row>
    <row r="4470" customFormat="false" ht="12.8" hidden="false" customHeight="false" outlineLevel="0" collapsed="false">
      <c r="A4470" s="2" t="s">
        <v>4487</v>
      </c>
      <c r="B4470" s="0" t="n">
        <v>13732.45</v>
      </c>
      <c r="C4470" s="0" t="n">
        <v>13846.83</v>
      </c>
      <c r="D4470" s="0" t="n">
        <v>13728.89</v>
      </c>
      <c r="E4470" s="0" t="n">
        <v>13842.95</v>
      </c>
      <c r="F4470" s="0" t="n">
        <v>1135</v>
      </c>
      <c r="G4470" s="1" t="n">
        <v>0.00805</v>
      </c>
      <c r="H4470" s="0" t="n">
        <v>0</v>
      </c>
    </row>
    <row r="4471" customFormat="false" ht="12.8" hidden="false" customHeight="false" outlineLevel="0" collapsed="false">
      <c r="A4471" s="2" t="s">
        <v>4488</v>
      </c>
      <c r="B4471" s="0" t="n">
        <v>13842.95</v>
      </c>
      <c r="C4471" s="0" t="n">
        <v>13848</v>
      </c>
      <c r="D4471" s="0" t="n">
        <v>13814.52</v>
      </c>
      <c r="E4471" s="0" t="n">
        <v>13822.09</v>
      </c>
      <c r="F4471" s="0" t="n">
        <v>1405</v>
      </c>
      <c r="G4471" s="1" t="n">
        <v>-0.00151</v>
      </c>
      <c r="H4471" s="0" t="n">
        <v>0</v>
      </c>
    </row>
    <row r="4472" customFormat="false" ht="12.8" hidden="false" customHeight="false" outlineLevel="0" collapsed="false">
      <c r="A4472" s="2" t="s">
        <v>4489</v>
      </c>
      <c r="B4472" s="0" t="n">
        <v>13822.09</v>
      </c>
      <c r="C4472" s="0" t="n">
        <v>13844.75</v>
      </c>
      <c r="D4472" s="0" t="n">
        <v>13815.88</v>
      </c>
      <c r="E4472" s="0" t="n">
        <v>13840.84</v>
      </c>
      <c r="F4472" s="0" t="n">
        <v>397</v>
      </c>
      <c r="G4472" s="1" t="n">
        <v>0.00136</v>
      </c>
      <c r="H4472" s="0" t="n">
        <v>0</v>
      </c>
    </row>
    <row r="4473" customFormat="false" ht="12.8" hidden="false" customHeight="false" outlineLevel="0" collapsed="false">
      <c r="A4473" s="2" t="s">
        <v>4490</v>
      </c>
      <c r="B4473" s="0" t="n">
        <v>13840.84</v>
      </c>
      <c r="C4473" s="0" t="n">
        <v>13964.88</v>
      </c>
      <c r="D4473" s="0" t="n">
        <v>13833.39</v>
      </c>
      <c r="E4473" s="0" t="n">
        <v>13955.22</v>
      </c>
      <c r="F4473" s="0" t="n">
        <v>836</v>
      </c>
      <c r="G4473" s="1" t="n">
        <v>0.00826</v>
      </c>
      <c r="H4473" s="0" t="n">
        <v>0</v>
      </c>
    </row>
    <row r="4474" customFormat="false" ht="12.8" hidden="false" customHeight="false" outlineLevel="0" collapsed="false">
      <c r="A4474" s="2" t="s">
        <v>4491</v>
      </c>
      <c r="B4474" s="0" t="n">
        <v>13955.22</v>
      </c>
      <c r="C4474" s="0" t="n">
        <v>13959.67</v>
      </c>
      <c r="D4474" s="0" t="n">
        <v>13846.01</v>
      </c>
      <c r="E4474" s="0" t="n">
        <v>13846.96</v>
      </c>
      <c r="F4474" s="0" t="n">
        <v>447</v>
      </c>
      <c r="G4474" s="1" t="n">
        <v>-0.00776</v>
      </c>
      <c r="H4474" s="0" t="n">
        <v>0</v>
      </c>
    </row>
    <row r="4475" customFormat="false" ht="12.8" hidden="false" customHeight="false" outlineLevel="0" collapsed="false">
      <c r="A4475" s="2" t="s">
        <v>4492</v>
      </c>
      <c r="B4475" s="0" t="n">
        <v>13846.96</v>
      </c>
      <c r="C4475" s="0" t="n">
        <v>13852.1</v>
      </c>
      <c r="D4475" s="0" t="n">
        <v>13732.23</v>
      </c>
      <c r="E4475" s="0" t="n">
        <v>13735.36</v>
      </c>
      <c r="F4475" s="0" t="n">
        <v>1010</v>
      </c>
      <c r="G4475" s="1" t="n">
        <v>-0.00806</v>
      </c>
      <c r="H4475" s="0" t="n">
        <v>0</v>
      </c>
    </row>
    <row r="4476" customFormat="false" ht="12.8" hidden="false" customHeight="false" outlineLevel="0" collapsed="false">
      <c r="A4476" s="2" t="s">
        <v>4493</v>
      </c>
      <c r="B4476" s="0" t="n">
        <v>13735.36</v>
      </c>
      <c r="C4476" s="0" t="n">
        <v>13788.98</v>
      </c>
      <c r="D4476" s="0" t="n">
        <v>13734.17</v>
      </c>
      <c r="E4476" s="0" t="n">
        <v>13779.77</v>
      </c>
      <c r="F4476" s="0" t="n">
        <v>1669</v>
      </c>
      <c r="G4476" s="1" t="n">
        <v>0.00323</v>
      </c>
      <c r="H4476" s="0" t="n">
        <v>0</v>
      </c>
    </row>
    <row r="4477" customFormat="false" ht="12.8" hidden="false" customHeight="false" outlineLevel="0" collapsed="false">
      <c r="A4477" s="2" t="s">
        <v>4494</v>
      </c>
      <c r="B4477" s="0" t="n">
        <v>13779.77</v>
      </c>
      <c r="C4477" s="0" t="n">
        <v>13828.42</v>
      </c>
      <c r="D4477" s="0" t="n">
        <v>13770.14</v>
      </c>
      <c r="E4477" s="0" t="n">
        <v>13827.65</v>
      </c>
      <c r="F4477" s="0" t="n">
        <v>1813</v>
      </c>
      <c r="G4477" s="1" t="n">
        <v>0.00347</v>
      </c>
      <c r="H4477" s="0" t="n">
        <v>0</v>
      </c>
    </row>
    <row r="4478" customFormat="false" ht="12.8" hidden="false" customHeight="false" outlineLevel="0" collapsed="false">
      <c r="A4478" s="2" t="s">
        <v>4495</v>
      </c>
      <c r="B4478" s="0" t="n">
        <v>13827.65</v>
      </c>
      <c r="C4478" s="0" t="n">
        <v>13830.97</v>
      </c>
      <c r="D4478" s="0" t="n">
        <v>13717.91</v>
      </c>
      <c r="E4478" s="0" t="n">
        <v>13725.72</v>
      </c>
      <c r="F4478" s="0" t="n">
        <v>1975</v>
      </c>
      <c r="G4478" s="1" t="n">
        <v>-0.00737</v>
      </c>
      <c r="H4478" s="0" t="n">
        <v>0</v>
      </c>
    </row>
    <row r="4479" customFormat="false" ht="12.8" hidden="false" customHeight="false" outlineLevel="0" collapsed="false">
      <c r="A4479" s="2" t="s">
        <v>4496</v>
      </c>
      <c r="B4479" s="0" t="n">
        <v>13725.72</v>
      </c>
      <c r="C4479" s="0" t="n">
        <v>13731.77</v>
      </c>
      <c r="D4479" s="0" t="n">
        <v>13642</v>
      </c>
      <c r="E4479" s="0" t="n">
        <v>13651.39</v>
      </c>
      <c r="F4479" s="0" t="n">
        <v>473</v>
      </c>
      <c r="G4479" s="1" t="n">
        <v>-0.00542</v>
      </c>
      <c r="H4479" s="0" t="n">
        <v>0</v>
      </c>
    </row>
    <row r="4480" customFormat="false" ht="12.8" hidden="false" customHeight="false" outlineLevel="0" collapsed="false">
      <c r="A4480" s="2" t="s">
        <v>4497</v>
      </c>
      <c r="B4480" s="0" t="n">
        <v>13651.39</v>
      </c>
      <c r="C4480" s="0" t="n">
        <v>13772.64</v>
      </c>
      <c r="D4480" s="0" t="n">
        <v>13641.92</v>
      </c>
      <c r="E4480" s="0" t="n">
        <v>13771.73</v>
      </c>
      <c r="F4480" s="0" t="n">
        <v>1649</v>
      </c>
      <c r="G4480" s="1" t="n">
        <v>0.00881</v>
      </c>
      <c r="H4480" s="0" t="n">
        <v>1</v>
      </c>
    </row>
    <row r="4481" customFormat="false" ht="12.8" hidden="false" customHeight="false" outlineLevel="0" collapsed="false">
      <c r="A4481" s="2" t="s">
        <v>4498</v>
      </c>
      <c r="B4481" s="0" t="n">
        <v>13771.73</v>
      </c>
      <c r="C4481" s="0" t="n">
        <v>13932.22</v>
      </c>
      <c r="D4481" s="0" t="n">
        <v>13764.06</v>
      </c>
      <c r="E4481" s="0" t="n">
        <v>13923.29</v>
      </c>
      <c r="F4481" s="0" t="n">
        <v>1403</v>
      </c>
      <c r="G4481" s="1" t="n">
        <v>0.01101</v>
      </c>
      <c r="H4481" s="0" t="n">
        <v>1</v>
      </c>
    </row>
    <row r="4482" customFormat="false" ht="12.8" hidden="false" customHeight="false" outlineLevel="0" collapsed="false">
      <c r="A4482" s="2" t="s">
        <v>4499</v>
      </c>
      <c r="B4482" s="0" t="n">
        <v>13923.29</v>
      </c>
      <c r="C4482" s="0" t="n">
        <v>13996.72</v>
      </c>
      <c r="D4482" s="0" t="n">
        <v>13921.84</v>
      </c>
      <c r="E4482" s="0" t="n">
        <v>13988.43</v>
      </c>
      <c r="F4482" s="0" t="n">
        <v>1957</v>
      </c>
      <c r="G4482" s="1" t="n">
        <v>0.00468</v>
      </c>
      <c r="H4482" s="0" t="n">
        <v>1</v>
      </c>
    </row>
    <row r="4483" customFormat="false" ht="12.8" hidden="false" customHeight="false" outlineLevel="0" collapsed="false">
      <c r="A4483" s="2" t="s">
        <v>4500</v>
      </c>
      <c r="B4483" s="0" t="n">
        <v>13988.43</v>
      </c>
      <c r="C4483" s="0" t="n">
        <v>14096.77</v>
      </c>
      <c r="D4483" s="0" t="n">
        <v>13983.21</v>
      </c>
      <c r="E4483" s="0" t="n">
        <v>14095.85</v>
      </c>
      <c r="F4483" s="0" t="n">
        <v>226</v>
      </c>
      <c r="G4483" s="1" t="n">
        <v>0.00768</v>
      </c>
      <c r="H4483" s="0" t="n">
        <v>1</v>
      </c>
    </row>
    <row r="4484" customFormat="false" ht="12.8" hidden="false" customHeight="false" outlineLevel="0" collapsed="false">
      <c r="A4484" s="2" t="s">
        <v>4501</v>
      </c>
      <c r="B4484" s="0" t="n">
        <v>14095.85</v>
      </c>
      <c r="C4484" s="0" t="n">
        <v>14096.52</v>
      </c>
      <c r="D4484" s="0" t="n">
        <v>14095.47</v>
      </c>
      <c r="E4484" s="0" t="n">
        <v>14096</v>
      </c>
      <c r="F4484" s="0" t="n">
        <v>11</v>
      </c>
      <c r="G4484" s="1" t="n">
        <v>1E-005</v>
      </c>
      <c r="H4484" s="0" t="n">
        <v>1</v>
      </c>
    </row>
    <row r="4485" customFormat="false" ht="12.8" hidden="false" customHeight="false" outlineLevel="0" collapsed="false">
      <c r="A4485" s="2" t="s">
        <v>4502</v>
      </c>
      <c r="B4485" s="0" t="n">
        <v>14096</v>
      </c>
      <c r="C4485" s="0" t="n">
        <v>14103.49</v>
      </c>
      <c r="D4485" s="0" t="n">
        <v>13977.05</v>
      </c>
      <c r="E4485" s="0" t="n">
        <v>13978.49</v>
      </c>
      <c r="F4485" s="0" t="n">
        <v>510</v>
      </c>
      <c r="G4485" s="1" t="n">
        <v>-0.00834</v>
      </c>
      <c r="H4485" s="0" t="n">
        <v>0</v>
      </c>
    </row>
    <row r="4486" customFormat="false" ht="12.8" hidden="false" customHeight="false" outlineLevel="0" collapsed="false">
      <c r="A4486" s="2" t="s">
        <v>4503</v>
      </c>
      <c r="B4486" s="0" t="n">
        <v>13978.49</v>
      </c>
      <c r="C4486" s="0" t="n">
        <v>13984.97</v>
      </c>
      <c r="D4486" s="0" t="n">
        <v>13893.83</v>
      </c>
      <c r="E4486" s="0" t="n">
        <v>13899.03</v>
      </c>
      <c r="F4486" s="0" t="n">
        <v>1321</v>
      </c>
      <c r="G4486" s="1" t="n">
        <v>-0.00568</v>
      </c>
      <c r="H4486" s="0" t="n">
        <v>-1</v>
      </c>
    </row>
    <row r="4487" customFormat="false" ht="12.8" hidden="false" customHeight="false" outlineLevel="0" collapsed="false">
      <c r="A4487" s="2" t="s">
        <v>4504</v>
      </c>
      <c r="B4487" s="0" t="n">
        <v>13899.03</v>
      </c>
      <c r="C4487" s="0" t="n">
        <v>13925.4</v>
      </c>
      <c r="D4487" s="0" t="n">
        <v>13894.09</v>
      </c>
      <c r="E4487" s="0" t="n">
        <v>13922.85</v>
      </c>
      <c r="F4487" s="0" t="n">
        <v>24</v>
      </c>
      <c r="G4487" s="1" t="n">
        <v>0.00171</v>
      </c>
      <c r="H4487" s="0" t="n">
        <v>-1</v>
      </c>
    </row>
    <row r="4488" customFormat="false" ht="12.8" hidden="false" customHeight="false" outlineLevel="0" collapsed="false">
      <c r="A4488" s="2" t="s">
        <v>4505</v>
      </c>
      <c r="B4488" s="0" t="n">
        <v>13922.85</v>
      </c>
      <c r="C4488" s="0" t="n">
        <v>13928.86</v>
      </c>
      <c r="D4488" s="0" t="n">
        <v>13758.09</v>
      </c>
      <c r="E4488" s="0" t="n">
        <v>13766.31</v>
      </c>
      <c r="F4488" s="0" t="n">
        <v>69</v>
      </c>
      <c r="G4488" s="1" t="n">
        <v>-0.01124</v>
      </c>
      <c r="H4488" s="0" t="n">
        <v>-1</v>
      </c>
    </row>
    <row r="4489" customFormat="false" ht="12.8" hidden="false" customHeight="false" outlineLevel="0" collapsed="false">
      <c r="A4489" s="2" t="s">
        <v>4506</v>
      </c>
      <c r="B4489" s="0" t="n">
        <v>13766.31</v>
      </c>
      <c r="C4489" s="0" t="n">
        <v>13771.16</v>
      </c>
      <c r="D4489" s="0" t="n">
        <v>13726.16</v>
      </c>
      <c r="E4489" s="0" t="n">
        <v>13730.22</v>
      </c>
      <c r="F4489" s="0" t="n">
        <v>364</v>
      </c>
      <c r="G4489" s="1" t="n">
        <v>-0.00262</v>
      </c>
      <c r="H4489" s="0" t="n">
        <v>0</v>
      </c>
    </row>
    <row r="4490" customFormat="false" ht="12.8" hidden="false" customHeight="false" outlineLevel="0" collapsed="false">
      <c r="A4490" s="2" t="s">
        <v>4507</v>
      </c>
      <c r="B4490" s="0" t="n">
        <v>13730.22</v>
      </c>
      <c r="C4490" s="0" t="n">
        <v>13792.41</v>
      </c>
      <c r="D4490" s="0" t="n">
        <v>13730.01</v>
      </c>
      <c r="E4490" s="0" t="n">
        <v>13791.81</v>
      </c>
      <c r="F4490" s="0" t="n">
        <v>1391</v>
      </c>
      <c r="G4490" s="1" t="n">
        <v>0.00449</v>
      </c>
      <c r="H4490" s="0" t="n">
        <v>0</v>
      </c>
    </row>
    <row r="4491" customFormat="false" ht="12.8" hidden="false" customHeight="false" outlineLevel="0" collapsed="false">
      <c r="A4491" s="2" t="s">
        <v>4508</v>
      </c>
      <c r="B4491" s="0" t="n">
        <v>13791.81</v>
      </c>
      <c r="C4491" s="0" t="n">
        <v>13800.5</v>
      </c>
      <c r="D4491" s="0" t="n">
        <v>13631.72</v>
      </c>
      <c r="E4491" s="0" t="n">
        <v>13638.04</v>
      </c>
      <c r="F4491" s="0" t="n">
        <v>389</v>
      </c>
      <c r="G4491" s="1" t="n">
        <v>-0.01115</v>
      </c>
      <c r="H4491" s="0" t="n">
        <v>-1</v>
      </c>
    </row>
    <row r="4492" customFormat="false" ht="12.8" hidden="false" customHeight="false" outlineLevel="0" collapsed="false">
      <c r="A4492" s="2" t="s">
        <v>4509</v>
      </c>
      <c r="B4492" s="0" t="n">
        <v>13638.04</v>
      </c>
      <c r="C4492" s="0" t="n">
        <v>13641.77</v>
      </c>
      <c r="D4492" s="0" t="n">
        <v>13625.27</v>
      </c>
      <c r="E4492" s="0" t="n">
        <v>13625.84</v>
      </c>
      <c r="F4492" s="0" t="n">
        <v>1060</v>
      </c>
      <c r="G4492" s="1" t="n">
        <v>-0.00089</v>
      </c>
      <c r="H4492" s="0" t="n">
        <v>-1</v>
      </c>
    </row>
    <row r="4493" customFormat="false" ht="12.8" hidden="false" customHeight="false" outlineLevel="0" collapsed="false">
      <c r="A4493" s="2" t="s">
        <v>4510</v>
      </c>
      <c r="B4493" s="0" t="n">
        <v>13625.84</v>
      </c>
      <c r="C4493" s="0" t="n">
        <v>13628.03</v>
      </c>
      <c r="D4493" s="0" t="n">
        <v>13533.4</v>
      </c>
      <c r="E4493" s="0" t="n">
        <v>13537.52</v>
      </c>
      <c r="F4493" s="0" t="n">
        <v>1361</v>
      </c>
      <c r="G4493" s="1" t="n">
        <v>-0.00648</v>
      </c>
      <c r="H4493" s="0" t="n">
        <v>-1</v>
      </c>
    </row>
    <row r="4494" customFormat="false" ht="12.8" hidden="false" customHeight="false" outlineLevel="0" collapsed="false">
      <c r="A4494" s="2" t="s">
        <v>4511</v>
      </c>
      <c r="B4494" s="0" t="n">
        <v>13537.52</v>
      </c>
      <c r="C4494" s="0" t="n">
        <v>13667.96</v>
      </c>
      <c r="D4494" s="0" t="n">
        <v>13528.7</v>
      </c>
      <c r="E4494" s="0" t="n">
        <v>13666.42</v>
      </c>
      <c r="F4494" s="0" t="n">
        <v>1872</v>
      </c>
      <c r="G4494" s="1" t="n">
        <v>0.00952</v>
      </c>
      <c r="H4494" s="0" t="n">
        <v>0</v>
      </c>
    </row>
    <row r="4495" customFormat="false" ht="12.8" hidden="false" customHeight="false" outlineLevel="0" collapsed="false">
      <c r="A4495" s="2" t="s">
        <v>4512</v>
      </c>
      <c r="B4495" s="0" t="n">
        <v>13666.42</v>
      </c>
      <c r="C4495" s="0" t="n">
        <v>13670.51</v>
      </c>
      <c r="D4495" s="0" t="n">
        <v>13659.94</v>
      </c>
      <c r="E4495" s="0" t="n">
        <v>13663.45</v>
      </c>
      <c r="F4495" s="0" t="n">
        <v>529</v>
      </c>
      <c r="G4495" s="1" t="n">
        <v>-0.00022</v>
      </c>
      <c r="H4495" s="0" t="n">
        <v>0</v>
      </c>
    </row>
    <row r="4496" customFormat="false" ht="12.8" hidden="false" customHeight="false" outlineLevel="0" collapsed="false">
      <c r="A4496" s="2" t="s">
        <v>4513</v>
      </c>
      <c r="B4496" s="0" t="n">
        <v>13663.45</v>
      </c>
      <c r="C4496" s="0" t="n">
        <v>13727.22</v>
      </c>
      <c r="D4496" s="0" t="n">
        <v>13660.48</v>
      </c>
      <c r="E4496" s="0" t="n">
        <v>13718.09</v>
      </c>
      <c r="F4496" s="0" t="n">
        <v>1408</v>
      </c>
      <c r="G4496" s="1" t="n">
        <v>0.004</v>
      </c>
      <c r="H4496" s="0" t="n">
        <v>0</v>
      </c>
    </row>
    <row r="4497" customFormat="false" ht="12.8" hidden="false" customHeight="false" outlineLevel="0" collapsed="false">
      <c r="A4497" s="2" t="s">
        <v>4514</v>
      </c>
      <c r="B4497" s="0" t="n">
        <v>13718.09</v>
      </c>
      <c r="C4497" s="0" t="n">
        <v>13741.76</v>
      </c>
      <c r="D4497" s="0" t="n">
        <v>13715.93</v>
      </c>
      <c r="E4497" s="0" t="n">
        <v>13741.22</v>
      </c>
      <c r="F4497" s="0" t="n">
        <v>619</v>
      </c>
      <c r="G4497" s="1" t="n">
        <v>0.00169</v>
      </c>
      <c r="H4497" s="0" t="n">
        <v>0</v>
      </c>
    </row>
    <row r="4498" customFormat="false" ht="12.8" hidden="false" customHeight="false" outlineLevel="0" collapsed="false">
      <c r="A4498" s="2" t="s">
        <v>4515</v>
      </c>
      <c r="B4498" s="0" t="n">
        <v>13741.22</v>
      </c>
      <c r="C4498" s="0" t="n">
        <v>13855.12</v>
      </c>
      <c r="D4498" s="0" t="n">
        <v>13733.51</v>
      </c>
      <c r="E4498" s="0" t="n">
        <v>13853.71</v>
      </c>
      <c r="F4498" s="0" t="n">
        <v>1187</v>
      </c>
      <c r="G4498" s="1" t="n">
        <v>0.00819</v>
      </c>
      <c r="H4498" s="0" t="n">
        <v>0</v>
      </c>
    </row>
    <row r="4499" customFormat="false" ht="12.8" hidden="false" customHeight="false" outlineLevel="0" collapsed="false">
      <c r="A4499" s="2" t="s">
        <v>4516</v>
      </c>
      <c r="B4499" s="0" t="n">
        <v>13853.71</v>
      </c>
      <c r="C4499" s="0" t="n">
        <v>13857.89</v>
      </c>
      <c r="D4499" s="0" t="n">
        <v>13795.53</v>
      </c>
      <c r="E4499" s="0" t="n">
        <v>13804.36</v>
      </c>
      <c r="F4499" s="0" t="n">
        <v>734</v>
      </c>
      <c r="G4499" s="1" t="n">
        <v>-0.00356</v>
      </c>
      <c r="H4499" s="0" t="n">
        <v>0</v>
      </c>
    </row>
    <row r="4500" customFormat="false" ht="12.8" hidden="false" customHeight="false" outlineLevel="0" collapsed="false">
      <c r="A4500" s="2" t="s">
        <v>4517</v>
      </c>
      <c r="B4500" s="0" t="n">
        <v>13804.36</v>
      </c>
      <c r="C4500" s="0" t="n">
        <v>13806.85</v>
      </c>
      <c r="D4500" s="0" t="n">
        <v>13732.1</v>
      </c>
      <c r="E4500" s="0" t="n">
        <v>13733.41</v>
      </c>
      <c r="F4500" s="0" t="n">
        <v>974</v>
      </c>
      <c r="G4500" s="1" t="n">
        <v>-0.00514</v>
      </c>
      <c r="H4500" s="0" t="n">
        <v>0</v>
      </c>
    </row>
    <row r="4501" customFormat="false" ht="12.8" hidden="false" customHeight="false" outlineLevel="0" collapsed="false">
      <c r="A4501" s="2" t="s">
        <v>4518</v>
      </c>
      <c r="B4501" s="0" t="n">
        <v>13733.41</v>
      </c>
      <c r="C4501" s="0" t="n">
        <v>13741.27</v>
      </c>
      <c r="D4501" s="0" t="n">
        <v>13506.22</v>
      </c>
      <c r="E4501" s="0" t="n">
        <v>13507</v>
      </c>
      <c r="F4501" s="0" t="n">
        <v>622</v>
      </c>
      <c r="G4501" s="1" t="n">
        <v>-0.01649</v>
      </c>
      <c r="H4501" s="0" t="n">
        <v>0</v>
      </c>
    </row>
    <row r="4502" customFormat="false" ht="12.8" hidden="false" customHeight="false" outlineLevel="0" collapsed="false">
      <c r="A4502" s="2" t="s">
        <v>4519</v>
      </c>
      <c r="B4502" s="0" t="n">
        <v>13507</v>
      </c>
      <c r="C4502" s="0" t="n">
        <v>13528.36</v>
      </c>
      <c r="D4502" s="0" t="n">
        <v>13506.86</v>
      </c>
      <c r="E4502" s="0" t="n">
        <v>13524.84</v>
      </c>
      <c r="F4502" s="0" t="n">
        <v>205</v>
      </c>
      <c r="G4502" s="1" t="n">
        <v>0.00132</v>
      </c>
      <c r="H4502" s="0" t="n">
        <v>-1</v>
      </c>
    </row>
    <row r="4503" customFormat="false" ht="12.8" hidden="false" customHeight="false" outlineLevel="0" collapsed="false">
      <c r="A4503" s="2" t="s">
        <v>4520</v>
      </c>
      <c r="B4503" s="0" t="n">
        <v>13524.84</v>
      </c>
      <c r="C4503" s="0" t="n">
        <v>13525.05</v>
      </c>
      <c r="D4503" s="0" t="n">
        <v>13339.5</v>
      </c>
      <c r="E4503" s="0" t="n">
        <v>13340.45</v>
      </c>
      <c r="F4503" s="0" t="n">
        <v>82</v>
      </c>
      <c r="G4503" s="1" t="n">
        <v>-0.01363</v>
      </c>
      <c r="H4503" s="0" t="n">
        <v>-1</v>
      </c>
    </row>
    <row r="4504" customFormat="false" ht="12.8" hidden="false" customHeight="false" outlineLevel="0" collapsed="false">
      <c r="A4504" s="2" t="s">
        <v>4521</v>
      </c>
      <c r="B4504" s="0" t="n">
        <v>13340.45</v>
      </c>
      <c r="C4504" s="0" t="n">
        <v>13344.9</v>
      </c>
      <c r="D4504" s="0" t="n">
        <v>13096.08</v>
      </c>
      <c r="E4504" s="0" t="n">
        <v>13100.71</v>
      </c>
      <c r="F4504" s="0" t="n">
        <v>1655</v>
      </c>
      <c r="G4504" s="1" t="n">
        <v>-0.01797</v>
      </c>
      <c r="H4504" s="0" t="n">
        <v>-1</v>
      </c>
    </row>
    <row r="4505" customFormat="false" ht="12.8" hidden="false" customHeight="false" outlineLevel="0" collapsed="false">
      <c r="A4505" s="2" t="s">
        <v>4522</v>
      </c>
      <c r="B4505" s="0" t="n">
        <v>13100.71</v>
      </c>
      <c r="C4505" s="0" t="n">
        <v>13106.34</v>
      </c>
      <c r="D4505" s="0" t="n">
        <v>12783.04</v>
      </c>
      <c r="E4505" s="0" t="n">
        <v>12786.25</v>
      </c>
      <c r="F4505" s="0" t="n">
        <v>1499</v>
      </c>
      <c r="G4505" s="1" t="n">
        <v>-0.024</v>
      </c>
      <c r="H4505" s="0" t="n">
        <v>-1</v>
      </c>
    </row>
    <row r="4506" customFormat="false" ht="12.8" hidden="false" customHeight="false" outlineLevel="0" collapsed="false">
      <c r="A4506" s="2" t="s">
        <v>4523</v>
      </c>
      <c r="B4506" s="0" t="n">
        <v>12786.25</v>
      </c>
      <c r="C4506" s="0" t="n">
        <v>12789.64</v>
      </c>
      <c r="D4506" s="0" t="n">
        <v>12466.76</v>
      </c>
      <c r="E4506" s="0" t="n">
        <v>12472.74</v>
      </c>
      <c r="F4506" s="0" t="n">
        <v>385</v>
      </c>
      <c r="G4506" s="1" t="n">
        <v>-0.02452</v>
      </c>
      <c r="H4506" s="0" t="n">
        <v>-1</v>
      </c>
    </row>
    <row r="4507" customFormat="false" ht="12.8" hidden="false" customHeight="false" outlineLevel="0" collapsed="false">
      <c r="A4507" s="2" t="s">
        <v>4524</v>
      </c>
      <c r="B4507" s="0" t="n">
        <v>12472.74</v>
      </c>
      <c r="C4507" s="0" t="n">
        <v>12476.24</v>
      </c>
      <c r="D4507" s="0" t="n">
        <v>12197.21</v>
      </c>
      <c r="E4507" s="0" t="n">
        <v>12201.8</v>
      </c>
      <c r="F4507" s="0" t="n">
        <v>1041</v>
      </c>
      <c r="G4507" s="1" t="n">
        <v>-0.02172</v>
      </c>
      <c r="H4507" s="0" t="n">
        <v>-1</v>
      </c>
    </row>
    <row r="4508" customFormat="false" ht="12.8" hidden="false" customHeight="false" outlineLevel="0" collapsed="false">
      <c r="A4508" s="2" t="s">
        <v>4525</v>
      </c>
      <c r="B4508" s="0" t="n">
        <v>12201.8</v>
      </c>
      <c r="C4508" s="0" t="n">
        <v>12205.62</v>
      </c>
      <c r="D4508" s="0" t="n">
        <v>12024.84</v>
      </c>
      <c r="E4508" s="0" t="n">
        <v>12024.94</v>
      </c>
      <c r="F4508" s="0" t="n">
        <v>1003</v>
      </c>
      <c r="G4508" s="1" t="n">
        <v>-0.01449</v>
      </c>
      <c r="H4508" s="0" t="n">
        <v>0</v>
      </c>
    </row>
    <row r="4509" customFormat="false" ht="12.8" hidden="false" customHeight="false" outlineLevel="0" collapsed="false">
      <c r="A4509" s="2" t="s">
        <v>4526</v>
      </c>
      <c r="B4509" s="0" t="n">
        <v>12024.94</v>
      </c>
      <c r="C4509" s="0" t="n">
        <v>12253.94</v>
      </c>
      <c r="D4509" s="0" t="n">
        <v>12017.76</v>
      </c>
      <c r="E4509" s="0" t="n">
        <v>12249.62</v>
      </c>
      <c r="F4509" s="0" t="n">
        <v>502</v>
      </c>
      <c r="G4509" s="1" t="n">
        <v>0.01868</v>
      </c>
      <c r="H4509" s="0" t="n">
        <v>0</v>
      </c>
    </row>
    <row r="4510" customFormat="false" ht="12.8" hidden="false" customHeight="false" outlineLevel="0" collapsed="false">
      <c r="A4510" s="2" t="s">
        <v>4527</v>
      </c>
      <c r="B4510" s="0" t="n">
        <v>12249.62</v>
      </c>
      <c r="C4510" s="0" t="n">
        <v>12249.69</v>
      </c>
      <c r="D4510" s="0" t="n">
        <v>12128.97</v>
      </c>
      <c r="E4510" s="0" t="n">
        <v>12130.99</v>
      </c>
      <c r="F4510" s="0" t="n">
        <v>776</v>
      </c>
      <c r="G4510" s="1" t="n">
        <v>-0.00969</v>
      </c>
      <c r="H4510" s="0" t="n">
        <v>0</v>
      </c>
    </row>
    <row r="4511" customFormat="false" ht="12.8" hidden="false" customHeight="false" outlineLevel="0" collapsed="false">
      <c r="A4511" s="2" t="s">
        <v>4528</v>
      </c>
      <c r="B4511" s="0" t="n">
        <v>12130.99</v>
      </c>
      <c r="C4511" s="0" t="n">
        <v>12132.73</v>
      </c>
      <c r="D4511" s="0" t="n">
        <v>11791.84</v>
      </c>
      <c r="E4511" s="0" t="n">
        <v>11794.64</v>
      </c>
      <c r="F4511" s="0" t="n">
        <v>79</v>
      </c>
      <c r="G4511" s="1" t="n">
        <v>-0.02773</v>
      </c>
      <c r="H4511" s="0" t="n">
        <v>-1</v>
      </c>
    </row>
    <row r="4512" customFormat="false" ht="12.8" hidden="false" customHeight="false" outlineLevel="0" collapsed="false">
      <c r="A4512" s="2" t="s">
        <v>4529</v>
      </c>
      <c r="B4512" s="0" t="n">
        <v>11794.64</v>
      </c>
      <c r="C4512" s="0" t="n">
        <v>11799.97</v>
      </c>
      <c r="D4512" s="0" t="n">
        <v>11731.73</v>
      </c>
      <c r="E4512" s="0" t="n">
        <v>11734.13</v>
      </c>
      <c r="F4512" s="0" t="n">
        <v>679</v>
      </c>
      <c r="G4512" s="1" t="n">
        <v>-0.00513</v>
      </c>
      <c r="H4512" s="0" t="n">
        <v>-1</v>
      </c>
    </row>
    <row r="4513" customFormat="false" ht="12.8" hidden="false" customHeight="false" outlineLevel="0" collapsed="false">
      <c r="A4513" s="2" t="s">
        <v>4530</v>
      </c>
      <c r="B4513" s="0" t="n">
        <v>11734.13</v>
      </c>
      <c r="C4513" s="0" t="n">
        <v>11763.57</v>
      </c>
      <c r="D4513" s="0" t="n">
        <v>11731.48</v>
      </c>
      <c r="E4513" s="0" t="n">
        <v>11757.51</v>
      </c>
      <c r="F4513" s="0" t="n">
        <v>1843</v>
      </c>
      <c r="G4513" s="1" t="n">
        <v>0.00199</v>
      </c>
      <c r="H4513" s="0" t="n">
        <v>-1</v>
      </c>
    </row>
    <row r="4514" customFormat="false" ht="12.8" hidden="false" customHeight="false" outlineLevel="0" collapsed="false">
      <c r="A4514" s="2" t="s">
        <v>4531</v>
      </c>
      <c r="B4514" s="0" t="n">
        <v>11757.51</v>
      </c>
      <c r="C4514" s="0" t="n">
        <v>11785.03</v>
      </c>
      <c r="D4514" s="0" t="n">
        <v>11753.26</v>
      </c>
      <c r="E4514" s="0" t="n">
        <v>11784.89</v>
      </c>
      <c r="F4514" s="0" t="n">
        <v>1715</v>
      </c>
      <c r="G4514" s="1" t="n">
        <v>0.00233</v>
      </c>
      <c r="H4514" s="0" t="n">
        <v>-1</v>
      </c>
    </row>
    <row r="4515" customFormat="false" ht="12.8" hidden="false" customHeight="false" outlineLevel="0" collapsed="false">
      <c r="A4515" s="2" t="s">
        <v>4532</v>
      </c>
      <c r="B4515" s="0" t="n">
        <v>11784.89</v>
      </c>
      <c r="C4515" s="0" t="n">
        <v>11790.71</v>
      </c>
      <c r="D4515" s="0" t="n">
        <v>11753.35</v>
      </c>
      <c r="E4515" s="0" t="n">
        <v>11759.65</v>
      </c>
      <c r="F4515" s="0" t="n">
        <v>1263</v>
      </c>
      <c r="G4515" s="1" t="n">
        <v>-0.00214</v>
      </c>
      <c r="H4515" s="0" t="n">
        <v>-1</v>
      </c>
    </row>
    <row r="4516" customFormat="false" ht="12.8" hidden="false" customHeight="false" outlineLevel="0" collapsed="false">
      <c r="A4516" s="2" t="s">
        <v>4533</v>
      </c>
      <c r="B4516" s="0" t="n">
        <v>11759.65</v>
      </c>
      <c r="C4516" s="0" t="n">
        <v>11953.99</v>
      </c>
      <c r="D4516" s="0" t="n">
        <v>11756.81</v>
      </c>
      <c r="E4516" s="0" t="n">
        <v>11951.34</v>
      </c>
      <c r="F4516" s="0" t="n">
        <v>917</v>
      </c>
      <c r="G4516" s="1" t="n">
        <v>0.0163</v>
      </c>
      <c r="H4516" s="0" t="n">
        <v>0</v>
      </c>
    </row>
    <row r="4517" customFormat="false" ht="12.8" hidden="false" customHeight="false" outlineLevel="0" collapsed="false">
      <c r="A4517" s="2" t="s">
        <v>4534</v>
      </c>
      <c r="B4517" s="0" t="n">
        <v>11951.34</v>
      </c>
      <c r="C4517" s="0" t="n">
        <v>11955.56</v>
      </c>
      <c r="D4517" s="0" t="n">
        <v>11898.72</v>
      </c>
      <c r="E4517" s="0" t="n">
        <v>11903.94</v>
      </c>
      <c r="F4517" s="0" t="n">
        <v>796</v>
      </c>
      <c r="G4517" s="1" t="n">
        <v>-0.00397</v>
      </c>
      <c r="H4517" s="0" t="n">
        <v>0</v>
      </c>
    </row>
    <row r="4518" customFormat="false" ht="12.8" hidden="false" customHeight="false" outlineLevel="0" collapsed="false">
      <c r="A4518" s="2" t="s">
        <v>4535</v>
      </c>
      <c r="B4518" s="0" t="n">
        <v>11903.94</v>
      </c>
      <c r="C4518" s="0" t="n">
        <v>11909.08</v>
      </c>
      <c r="D4518" s="0" t="n">
        <v>11791.72</v>
      </c>
      <c r="E4518" s="0" t="n">
        <v>11796.44</v>
      </c>
      <c r="F4518" s="0" t="n">
        <v>1189</v>
      </c>
      <c r="G4518" s="1" t="n">
        <v>-0.00903</v>
      </c>
      <c r="H4518" s="0" t="n">
        <v>0</v>
      </c>
    </row>
    <row r="4519" customFormat="false" ht="12.8" hidden="false" customHeight="false" outlineLevel="0" collapsed="false">
      <c r="A4519" s="2" t="s">
        <v>4536</v>
      </c>
      <c r="B4519" s="0" t="n">
        <v>11796.44</v>
      </c>
      <c r="C4519" s="0" t="n">
        <v>11822.78</v>
      </c>
      <c r="D4519" s="0" t="n">
        <v>11790.58</v>
      </c>
      <c r="E4519" s="0" t="n">
        <v>11820.88</v>
      </c>
      <c r="F4519" s="0" t="n">
        <v>1091</v>
      </c>
      <c r="G4519" s="1" t="n">
        <v>0.00207</v>
      </c>
      <c r="H4519" s="0" t="n">
        <v>0</v>
      </c>
    </row>
    <row r="4520" customFormat="false" ht="12.8" hidden="false" customHeight="false" outlineLevel="0" collapsed="false">
      <c r="A4520" s="2" t="s">
        <v>4537</v>
      </c>
      <c r="B4520" s="0" t="n">
        <v>11820.88</v>
      </c>
      <c r="C4520" s="0" t="n">
        <v>11835.54</v>
      </c>
      <c r="D4520" s="0" t="n">
        <v>11817.92</v>
      </c>
      <c r="E4520" s="0" t="n">
        <v>11832.68</v>
      </c>
      <c r="F4520" s="0" t="n">
        <v>1617</v>
      </c>
      <c r="G4520" s="1" t="n">
        <v>0.001</v>
      </c>
      <c r="H4520" s="0" t="n">
        <v>0</v>
      </c>
    </row>
    <row r="4521" customFormat="false" ht="12.8" hidden="false" customHeight="false" outlineLevel="0" collapsed="false">
      <c r="A4521" s="2" t="s">
        <v>4538</v>
      </c>
      <c r="B4521" s="0" t="n">
        <v>11832.68</v>
      </c>
      <c r="C4521" s="0" t="n">
        <v>11873.44</v>
      </c>
      <c r="D4521" s="0" t="n">
        <v>11826.28</v>
      </c>
      <c r="E4521" s="0" t="n">
        <v>11870.57</v>
      </c>
      <c r="F4521" s="0" t="n">
        <v>1231</v>
      </c>
      <c r="G4521" s="1" t="n">
        <v>0.0032</v>
      </c>
      <c r="H4521" s="0" t="n">
        <v>1</v>
      </c>
    </row>
    <row r="4522" customFormat="false" ht="12.8" hidden="false" customHeight="false" outlineLevel="0" collapsed="false">
      <c r="A4522" s="2" t="s">
        <v>4539</v>
      </c>
      <c r="B4522" s="0" t="n">
        <v>11870.57</v>
      </c>
      <c r="C4522" s="0" t="n">
        <v>12180.22</v>
      </c>
      <c r="D4522" s="0" t="n">
        <v>11864.56</v>
      </c>
      <c r="E4522" s="0" t="n">
        <v>12175.11</v>
      </c>
      <c r="F4522" s="0" t="n">
        <v>512</v>
      </c>
      <c r="G4522" s="1" t="n">
        <v>0.02565</v>
      </c>
      <c r="H4522" s="0" t="n">
        <v>1</v>
      </c>
    </row>
    <row r="4523" customFormat="false" ht="12.8" hidden="false" customHeight="false" outlineLevel="0" collapsed="false">
      <c r="A4523" s="2" t="s">
        <v>4540</v>
      </c>
      <c r="B4523" s="0" t="n">
        <v>12175.11</v>
      </c>
      <c r="C4523" s="0" t="n">
        <v>12247.61</v>
      </c>
      <c r="D4523" s="0" t="n">
        <v>12168.08</v>
      </c>
      <c r="E4523" s="0" t="n">
        <v>12245.24</v>
      </c>
      <c r="F4523" s="0" t="n">
        <v>1840</v>
      </c>
      <c r="G4523" s="1" t="n">
        <v>0.00576</v>
      </c>
      <c r="H4523" s="0" t="n">
        <v>1</v>
      </c>
    </row>
    <row r="4524" customFormat="false" ht="12.8" hidden="false" customHeight="false" outlineLevel="0" collapsed="false">
      <c r="A4524" s="2" t="s">
        <v>4541</v>
      </c>
      <c r="B4524" s="0" t="n">
        <v>12245.24</v>
      </c>
      <c r="C4524" s="0" t="n">
        <v>12245.9</v>
      </c>
      <c r="D4524" s="0" t="n">
        <v>12170.83</v>
      </c>
      <c r="E4524" s="0" t="n">
        <v>12174.4</v>
      </c>
      <c r="F4524" s="0" t="n">
        <v>757</v>
      </c>
      <c r="G4524" s="1" t="n">
        <v>-0.00579</v>
      </c>
      <c r="H4524" s="0" t="n">
        <v>1</v>
      </c>
    </row>
    <row r="4525" customFormat="false" ht="12.8" hidden="false" customHeight="false" outlineLevel="0" collapsed="false">
      <c r="A4525" s="2" t="s">
        <v>4542</v>
      </c>
      <c r="B4525" s="0" t="n">
        <v>12174.4</v>
      </c>
      <c r="C4525" s="0" t="n">
        <v>12176.55</v>
      </c>
      <c r="D4525" s="0" t="n">
        <v>12109.25</v>
      </c>
      <c r="E4525" s="0" t="n">
        <v>12115.61</v>
      </c>
      <c r="F4525" s="0" t="n">
        <v>1632</v>
      </c>
      <c r="G4525" s="1" t="n">
        <v>-0.00483</v>
      </c>
      <c r="H4525" s="0" t="n">
        <v>1</v>
      </c>
    </row>
    <row r="4526" customFormat="false" ht="12.8" hidden="false" customHeight="false" outlineLevel="0" collapsed="false">
      <c r="A4526" s="2" t="s">
        <v>4543</v>
      </c>
      <c r="B4526" s="0" t="n">
        <v>12115.61</v>
      </c>
      <c r="C4526" s="0" t="n">
        <v>12122.62</v>
      </c>
      <c r="D4526" s="0" t="n">
        <v>12077.3</v>
      </c>
      <c r="E4526" s="0" t="n">
        <v>12080.96</v>
      </c>
      <c r="F4526" s="0" t="n">
        <v>384</v>
      </c>
      <c r="G4526" s="1" t="n">
        <v>-0.00286</v>
      </c>
      <c r="H4526" s="0" t="n">
        <v>1</v>
      </c>
    </row>
    <row r="4527" customFormat="false" ht="12.8" hidden="false" customHeight="false" outlineLevel="0" collapsed="false">
      <c r="A4527" s="2" t="s">
        <v>4544</v>
      </c>
      <c r="B4527" s="0" t="n">
        <v>12080.96</v>
      </c>
      <c r="C4527" s="0" t="n">
        <v>12083.54</v>
      </c>
      <c r="D4527" s="0" t="n">
        <v>12060.92</v>
      </c>
      <c r="E4527" s="0" t="n">
        <v>12062.57</v>
      </c>
      <c r="F4527" s="0" t="n">
        <v>1093</v>
      </c>
      <c r="G4527" s="1" t="n">
        <v>-0.00152</v>
      </c>
      <c r="H4527" s="0" t="n">
        <v>1</v>
      </c>
    </row>
    <row r="4528" customFormat="false" ht="12.8" hidden="false" customHeight="false" outlineLevel="0" collapsed="false">
      <c r="A4528" s="2" t="s">
        <v>4545</v>
      </c>
      <c r="B4528" s="0" t="n">
        <v>12062.57</v>
      </c>
      <c r="C4528" s="0" t="n">
        <v>12065.85</v>
      </c>
      <c r="D4528" s="0" t="n">
        <v>12036.02</v>
      </c>
      <c r="E4528" s="0" t="n">
        <v>12038.34</v>
      </c>
      <c r="F4528" s="0" t="n">
        <v>842</v>
      </c>
      <c r="G4528" s="1" t="n">
        <v>-0.00201</v>
      </c>
      <c r="H4528" s="0" t="n">
        <v>1</v>
      </c>
    </row>
    <row r="4529" customFormat="false" ht="12.8" hidden="false" customHeight="false" outlineLevel="0" collapsed="false">
      <c r="A4529" s="2" t="s">
        <v>4546</v>
      </c>
      <c r="B4529" s="0" t="n">
        <v>12038.34</v>
      </c>
      <c r="C4529" s="0" t="n">
        <v>12269.43</v>
      </c>
      <c r="D4529" s="0" t="n">
        <v>12036.79</v>
      </c>
      <c r="E4529" s="0" t="n">
        <v>12268.05</v>
      </c>
      <c r="F4529" s="0" t="n">
        <v>837</v>
      </c>
      <c r="G4529" s="1" t="n">
        <v>0.01908</v>
      </c>
      <c r="H4529" s="0" t="n">
        <v>1</v>
      </c>
    </row>
    <row r="4530" customFormat="false" ht="12.8" hidden="false" customHeight="false" outlineLevel="0" collapsed="false">
      <c r="A4530" s="2" t="s">
        <v>4547</v>
      </c>
      <c r="B4530" s="0" t="n">
        <v>12268.05</v>
      </c>
      <c r="C4530" s="0" t="n">
        <v>12269.13</v>
      </c>
      <c r="D4530" s="0" t="n">
        <v>12214.62</v>
      </c>
      <c r="E4530" s="0" t="n">
        <v>12217.83</v>
      </c>
      <c r="F4530" s="0" t="n">
        <v>818</v>
      </c>
      <c r="G4530" s="1" t="n">
        <v>-0.00409</v>
      </c>
      <c r="H4530" s="0" t="n">
        <v>0</v>
      </c>
    </row>
    <row r="4531" customFormat="false" ht="12.8" hidden="false" customHeight="false" outlineLevel="0" collapsed="false">
      <c r="A4531" s="2" t="s">
        <v>4548</v>
      </c>
      <c r="B4531" s="0" t="n">
        <v>12217.83</v>
      </c>
      <c r="C4531" s="0" t="n">
        <v>12309.02</v>
      </c>
      <c r="D4531" s="0" t="n">
        <v>12217.43</v>
      </c>
      <c r="E4531" s="0" t="n">
        <v>12303.61</v>
      </c>
      <c r="F4531" s="0" t="n">
        <v>868</v>
      </c>
      <c r="G4531" s="1" t="n">
        <v>0.00702</v>
      </c>
      <c r="H4531" s="0" t="n">
        <v>0</v>
      </c>
    </row>
    <row r="4532" customFormat="false" ht="12.8" hidden="false" customHeight="false" outlineLevel="0" collapsed="false">
      <c r="A4532" s="2" t="s">
        <v>4549</v>
      </c>
      <c r="B4532" s="0" t="n">
        <v>12303.61</v>
      </c>
      <c r="C4532" s="0" t="n">
        <v>12304.52</v>
      </c>
      <c r="D4532" s="0" t="n">
        <v>12189.68</v>
      </c>
      <c r="E4532" s="0" t="n">
        <v>12193.08</v>
      </c>
      <c r="F4532" s="0" t="n">
        <v>219</v>
      </c>
      <c r="G4532" s="1" t="n">
        <v>-0.00898</v>
      </c>
      <c r="H4532" s="0" t="n">
        <v>0</v>
      </c>
    </row>
    <row r="4533" customFormat="false" ht="12.8" hidden="false" customHeight="false" outlineLevel="0" collapsed="false">
      <c r="A4533" s="2" t="s">
        <v>4550</v>
      </c>
      <c r="B4533" s="0" t="n">
        <v>12193.08</v>
      </c>
      <c r="C4533" s="0" t="n">
        <v>12197.79</v>
      </c>
      <c r="D4533" s="0" t="n">
        <v>12127.72</v>
      </c>
      <c r="E4533" s="0" t="n">
        <v>12129.62</v>
      </c>
      <c r="F4533" s="0" t="n">
        <v>246</v>
      </c>
      <c r="G4533" s="1" t="n">
        <v>-0.0052</v>
      </c>
      <c r="H4533" s="0" t="n">
        <v>1</v>
      </c>
    </row>
    <row r="4534" customFormat="false" ht="12.8" hidden="false" customHeight="false" outlineLevel="0" collapsed="false">
      <c r="A4534" s="2" t="s">
        <v>4551</v>
      </c>
      <c r="B4534" s="0" t="n">
        <v>12129.62</v>
      </c>
      <c r="C4534" s="0" t="n">
        <v>12431.77</v>
      </c>
      <c r="D4534" s="0" t="n">
        <v>12124.4</v>
      </c>
      <c r="E4534" s="0" t="n">
        <v>12427.52</v>
      </c>
      <c r="F4534" s="0" t="n">
        <v>818</v>
      </c>
      <c r="G4534" s="1" t="n">
        <v>0.02456</v>
      </c>
      <c r="H4534" s="0" t="n">
        <v>1</v>
      </c>
    </row>
    <row r="4535" customFormat="false" ht="12.8" hidden="false" customHeight="false" outlineLevel="0" collapsed="false">
      <c r="A4535" s="2" t="s">
        <v>4552</v>
      </c>
      <c r="B4535" s="0" t="n">
        <v>12427.52</v>
      </c>
      <c r="C4535" s="0" t="n">
        <v>12797.13</v>
      </c>
      <c r="D4535" s="0" t="n">
        <v>12425.39</v>
      </c>
      <c r="E4535" s="0" t="n">
        <v>12796.82</v>
      </c>
      <c r="F4535" s="0" t="n">
        <v>1148</v>
      </c>
      <c r="G4535" s="1" t="n">
        <v>0.02972</v>
      </c>
      <c r="H4535" s="0" t="n">
        <v>1</v>
      </c>
    </row>
    <row r="4536" customFormat="false" ht="12.8" hidden="false" customHeight="false" outlineLevel="0" collapsed="false">
      <c r="A4536" s="2" t="s">
        <v>4553</v>
      </c>
      <c r="B4536" s="0" t="n">
        <v>12796.82</v>
      </c>
      <c r="C4536" s="0" t="n">
        <v>13053.71</v>
      </c>
      <c r="D4536" s="0" t="n">
        <v>12789.44</v>
      </c>
      <c r="E4536" s="0" t="n">
        <v>13045.95</v>
      </c>
      <c r="F4536" s="0" t="n">
        <v>152</v>
      </c>
      <c r="G4536" s="1" t="n">
        <v>0.01947</v>
      </c>
      <c r="H4536" s="0" t="n">
        <v>1</v>
      </c>
    </row>
    <row r="4537" customFormat="false" ht="12.8" hidden="false" customHeight="false" outlineLevel="0" collapsed="false">
      <c r="A4537" s="2" t="s">
        <v>4554</v>
      </c>
      <c r="B4537" s="0" t="n">
        <v>13045.95</v>
      </c>
      <c r="C4537" s="0" t="n">
        <v>13049.58</v>
      </c>
      <c r="D4537" s="0" t="n">
        <v>13014.31</v>
      </c>
      <c r="E4537" s="0" t="n">
        <v>13018.05</v>
      </c>
      <c r="F4537" s="0" t="n">
        <v>1176</v>
      </c>
      <c r="G4537" s="1" t="n">
        <v>-0.00214</v>
      </c>
      <c r="H4537" s="0" t="n">
        <v>1</v>
      </c>
    </row>
    <row r="4538" customFormat="false" ht="12.8" hidden="false" customHeight="false" outlineLevel="0" collapsed="false">
      <c r="A4538" s="2" t="s">
        <v>4555</v>
      </c>
      <c r="B4538" s="0" t="n">
        <v>13018.05</v>
      </c>
      <c r="C4538" s="0" t="n">
        <v>13061.53</v>
      </c>
      <c r="D4538" s="0" t="n">
        <v>13015.4</v>
      </c>
      <c r="E4538" s="0" t="n">
        <v>13058.21</v>
      </c>
      <c r="F4538" s="0" t="n">
        <v>1097</v>
      </c>
      <c r="G4538" s="1" t="n">
        <v>0.00308</v>
      </c>
      <c r="H4538" s="0" t="n">
        <v>1</v>
      </c>
    </row>
    <row r="4539" customFormat="false" ht="12.8" hidden="false" customHeight="false" outlineLevel="0" collapsed="false">
      <c r="A4539" s="2" t="s">
        <v>4556</v>
      </c>
      <c r="B4539" s="0" t="n">
        <v>13058.21</v>
      </c>
      <c r="C4539" s="0" t="n">
        <v>13369.87</v>
      </c>
      <c r="D4539" s="0" t="n">
        <v>13055.53</v>
      </c>
      <c r="E4539" s="0" t="n">
        <v>13362.57</v>
      </c>
      <c r="F4539" s="0" t="n">
        <v>1010</v>
      </c>
      <c r="G4539" s="1" t="n">
        <v>0.02331</v>
      </c>
      <c r="H4539" s="0" t="n">
        <v>1</v>
      </c>
    </row>
    <row r="4540" customFormat="false" ht="12.8" hidden="false" customHeight="false" outlineLevel="0" collapsed="false">
      <c r="A4540" s="2" t="s">
        <v>4557</v>
      </c>
      <c r="B4540" s="0" t="n">
        <v>13362.57</v>
      </c>
      <c r="C4540" s="0" t="n">
        <v>13362.66</v>
      </c>
      <c r="D4540" s="0" t="n">
        <v>13143.31</v>
      </c>
      <c r="E4540" s="0" t="n">
        <v>13150.57</v>
      </c>
      <c r="F4540" s="0" t="n">
        <v>24</v>
      </c>
      <c r="G4540" s="1" t="n">
        <v>-0.01586</v>
      </c>
      <c r="H4540" s="0" t="n">
        <v>0</v>
      </c>
    </row>
    <row r="4541" customFormat="false" ht="12.8" hidden="false" customHeight="false" outlineLevel="0" collapsed="false">
      <c r="A4541" s="2" t="s">
        <v>4558</v>
      </c>
      <c r="B4541" s="0" t="n">
        <v>13150.57</v>
      </c>
      <c r="C4541" s="0" t="n">
        <v>13157.85</v>
      </c>
      <c r="D4541" s="0" t="n">
        <v>12985.19</v>
      </c>
      <c r="E4541" s="0" t="n">
        <v>12988.48</v>
      </c>
      <c r="F4541" s="0" t="n">
        <v>101</v>
      </c>
      <c r="G4541" s="1" t="n">
        <v>-0.01233</v>
      </c>
      <c r="H4541" s="0" t="n">
        <v>0</v>
      </c>
    </row>
    <row r="4542" customFormat="false" ht="12.8" hidden="false" customHeight="false" outlineLevel="0" collapsed="false">
      <c r="A4542" s="2" t="s">
        <v>4559</v>
      </c>
      <c r="B4542" s="0" t="n">
        <v>12988.48</v>
      </c>
      <c r="C4542" s="0" t="n">
        <v>12994.98</v>
      </c>
      <c r="D4542" s="0" t="n">
        <v>12658.66</v>
      </c>
      <c r="E4542" s="0" t="n">
        <v>12665.47</v>
      </c>
      <c r="F4542" s="0" t="n">
        <v>551</v>
      </c>
      <c r="G4542" s="1" t="n">
        <v>-0.02487</v>
      </c>
      <c r="H4542" s="0" t="n">
        <v>-1</v>
      </c>
    </row>
    <row r="4543" customFormat="false" ht="12.8" hidden="false" customHeight="false" outlineLevel="0" collapsed="false">
      <c r="A4543" s="2" t="s">
        <v>4560</v>
      </c>
      <c r="B4543" s="0" t="n">
        <v>12665.47</v>
      </c>
      <c r="C4543" s="0" t="n">
        <v>12671.36</v>
      </c>
      <c r="D4543" s="0" t="n">
        <v>12304.37</v>
      </c>
      <c r="E4543" s="0" t="n">
        <v>12308.58</v>
      </c>
      <c r="F4543" s="0" t="n">
        <v>1809</v>
      </c>
      <c r="G4543" s="1" t="n">
        <v>-0.02818</v>
      </c>
      <c r="H4543" s="0" t="n">
        <v>-1</v>
      </c>
    </row>
    <row r="4544" customFormat="false" ht="12.8" hidden="false" customHeight="false" outlineLevel="0" collapsed="false">
      <c r="A4544" s="2" t="s">
        <v>4561</v>
      </c>
      <c r="B4544" s="0" t="n">
        <v>12308.58</v>
      </c>
      <c r="C4544" s="0" t="n">
        <v>12314.75</v>
      </c>
      <c r="D4544" s="0" t="n">
        <v>12168.19</v>
      </c>
      <c r="E4544" s="0" t="n">
        <v>12171.9</v>
      </c>
      <c r="F4544" s="0" t="n">
        <v>829</v>
      </c>
      <c r="G4544" s="1" t="n">
        <v>-0.0111</v>
      </c>
      <c r="H4544" s="0" t="n">
        <v>-1</v>
      </c>
    </row>
    <row r="4545" customFormat="false" ht="12.8" hidden="false" customHeight="false" outlineLevel="0" collapsed="false">
      <c r="A4545" s="2" t="s">
        <v>4562</v>
      </c>
      <c r="B4545" s="0" t="n">
        <v>12171.9</v>
      </c>
      <c r="C4545" s="0" t="n">
        <v>12174.45</v>
      </c>
      <c r="D4545" s="0" t="n">
        <v>11971.35</v>
      </c>
      <c r="E4545" s="0" t="n">
        <v>11978.41</v>
      </c>
      <c r="F4545" s="0" t="n">
        <v>1764</v>
      </c>
      <c r="G4545" s="1" t="n">
        <v>-0.0159</v>
      </c>
      <c r="H4545" s="0" t="n">
        <v>-1</v>
      </c>
    </row>
    <row r="4546" customFormat="false" ht="12.8" hidden="false" customHeight="false" outlineLevel="0" collapsed="false">
      <c r="A4546" s="2" t="s">
        <v>4563</v>
      </c>
      <c r="B4546" s="0" t="n">
        <v>11978.41</v>
      </c>
      <c r="C4546" s="0" t="n">
        <v>12000.18</v>
      </c>
      <c r="D4546" s="0" t="n">
        <v>11973.6</v>
      </c>
      <c r="E4546" s="0" t="n">
        <v>11997.7</v>
      </c>
      <c r="F4546" s="0" t="n">
        <v>1115</v>
      </c>
      <c r="G4546" s="1" t="n">
        <v>0.00161</v>
      </c>
      <c r="H4546" s="0" t="n">
        <v>-1</v>
      </c>
    </row>
    <row r="4547" customFormat="false" ht="12.8" hidden="false" customHeight="false" outlineLevel="0" collapsed="false">
      <c r="A4547" s="2" t="s">
        <v>4564</v>
      </c>
      <c r="B4547" s="0" t="n">
        <v>11997.7</v>
      </c>
      <c r="C4547" s="0" t="n">
        <v>12044.81</v>
      </c>
      <c r="D4547" s="0" t="n">
        <v>11994.84</v>
      </c>
      <c r="E4547" s="0" t="n">
        <v>12039.14</v>
      </c>
      <c r="F4547" s="0" t="n">
        <v>744</v>
      </c>
      <c r="G4547" s="1" t="n">
        <v>0.00345</v>
      </c>
      <c r="H4547" s="0" t="n">
        <v>-1</v>
      </c>
    </row>
    <row r="4548" customFormat="false" ht="12.8" hidden="false" customHeight="false" outlineLevel="0" collapsed="false">
      <c r="A4548" s="2" t="s">
        <v>4565</v>
      </c>
      <c r="B4548" s="0" t="n">
        <v>12039.14</v>
      </c>
      <c r="C4548" s="0" t="n">
        <v>12042.91</v>
      </c>
      <c r="D4548" s="0" t="n">
        <v>11880.41</v>
      </c>
      <c r="E4548" s="0" t="n">
        <v>11886.26</v>
      </c>
      <c r="F4548" s="0" t="n">
        <v>435</v>
      </c>
      <c r="G4548" s="1" t="n">
        <v>-0.0127</v>
      </c>
      <c r="H4548" s="0" t="n">
        <v>-1</v>
      </c>
    </row>
    <row r="4549" customFormat="false" ht="12.8" hidden="false" customHeight="false" outlineLevel="0" collapsed="false">
      <c r="A4549" s="2" t="s">
        <v>4566</v>
      </c>
      <c r="B4549" s="0" t="n">
        <v>11886.26</v>
      </c>
      <c r="C4549" s="0" t="n">
        <v>11891.09</v>
      </c>
      <c r="D4549" s="0" t="n">
        <v>11792.01</v>
      </c>
      <c r="E4549" s="0" t="n">
        <v>11796.05</v>
      </c>
      <c r="F4549" s="0" t="n">
        <v>476</v>
      </c>
      <c r="G4549" s="1" t="n">
        <v>-0.00759</v>
      </c>
      <c r="H4549" s="0" t="n">
        <v>0</v>
      </c>
    </row>
    <row r="4550" customFormat="false" ht="12.8" hidden="false" customHeight="false" outlineLevel="0" collapsed="false">
      <c r="A4550" s="2" t="s">
        <v>4567</v>
      </c>
      <c r="B4550" s="0" t="n">
        <v>11796.05</v>
      </c>
      <c r="C4550" s="0" t="n">
        <v>11798.76</v>
      </c>
      <c r="D4550" s="0" t="n">
        <v>11736.31</v>
      </c>
      <c r="E4550" s="0" t="n">
        <v>11743.16</v>
      </c>
      <c r="F4550" s="0" t="n">
        <v>1697</v>
      </c>
      <c r="G4550" s="1" t="n">
        <v>-0.00448</v>
      </c>
      <c r="H4550" s="0" t="n">
        <v>0</v>
      </c>
    </row>
    <row r="4551" customFormat="false" ht="12.8" hidden="false" customHeight="false" outlineLevel="0" collapsed="false">
      <c r="A4551" s="2" t="s">
        <v>4568</v>
      </c>
      <c r="B4551" s="0" t="n">
        <v>11743.16</v>
      </c>
      <c r="C4551" s="0" t="n">
        <v>11748.48</v>
      </c>
      <c r="D4551" s="0" t="n">
        <v>11709.06</v>
      </c>
      <c r="E4551" s="0" t="n">
        <v>11710.57</v>
      </c>
      <c r="F4551" s="0" t="n">
        <v>72</v>
      </c>
      <c r="G4551" s="1" t="n">
        <v>-0.00278</v>
      </c>
      <c r="H4551" s="0" t="n">
        <v>0</v>
      </c>
    </row>
    <row r="4552" customFormat="false" ht="12.8" hidden="false" customHeight="false" outlineLevel="0" collapsed="false">
      <c r="A4552" s="2" t="s">
        <v>4569</v>
      </c>
      <c r="B4552" s="0" t="n">
        <v>11710.57</v>
      </c>
      <c r="C4552" s="0" t="n">
        <v>11736.85</v>
      </c>
      <c r="D4552" s="0" t="n">
        <v>11704.04</v>
      </c>
      <c r="E4552" s="0" t="n">
        <v>11730.69</v>
      </c>
      <c r="F4552" s="0" t="n">
        <v>766</v>
      </c>
      <c r="G4552" s="1" t="n">
        <v>0.00172</v>
      </c>
      <c r="H4552" s="0" t="n">
        <v>-1</v>
      </c>
    </row>
    <row r="4553" customFormat="false" ht="12.8" hidden="false" customHeight="false" outlineLevel="0" collapsed="false">
      <c r="A4553" s="2" t="s">
        <v>4570</v>
      </c>
      <c r="B4553" s="0" t="n">
        <v>11730.69</v>
      </c>
      <c r="C4553" s="0" t="n">
        <v>11731.13</v>
      </c>
      <c r="D4553" s="0" t="n">
        <v>11566.21</v>
      </c>
      <c r="E4553" s="0" t="n">
        <v>11566.85</v>
      </c>
      <c r="F4553" s="0" t="n">
        <v>1465</v>
      </c>
      <c r="G4553" s="1" t="n">
        <v>-0.01397</v>
      </c>
      <c r="H4553" s="0" t="n">
        <v>-1</v>
      </c>
    </row>
    <row r="4554" customFormat="false" ht="12.8" hidden="false" customHeight="false" outlineLevel="0" collapsed="false">
      <c r="A4554" s="2" t="s">
        <v>4571</v>
      </c>
      <c r="B4554" s="0" t="n">
        <v>11566.85</v>
      </c>
      <c r="C4554" s="0" t="n">
        <v>11569.11</v>
      </c>
      <c r="D4554" s="0" t="n">
        <v>11566.02</v>
      </c>
      <c r="E4554" s="0" t="n">
        <v>11566.43</v>
      </c>
      <c r="F4554" s="0" t="n">
        <v>1177</v>
      </c>
      <c r="G4554" s="1" t="n">
        <v>-4E-005</v>
      </c>
      <c r="H4554" s="0" t="n">
        <v>-1</v>
      </c>
    </row>
    <row r="4555" customFormat="false" ht="12.8" hidden="false" customHeight="false" outlineLevel="0" collapsed="false">
      <c r="A4555" s="2" t="s">
        <v>4572</v>
      </c>
      <c r="B4555" s="0" t="n">
        <v>11566.43</v>
      </c>
      <c r="C4555" s="0" t="n">
        <v>11570.67</v>
      </c>
      <c r="D4555" s="0" t="n">
        <v>11229.42</v>
      </c>
      <c r="E4555" s="0" t="n">
        <v>11230.78</v>
      </c>
      <c r="F4555" s="0" t="n">
        <v>716</v>
      </c>
      <c r="G4555" s="1" t="n">
        <v>-0.02902</v>
      </c>
      <c r="H4555" s="0" t="n">
        <v>-1</v>
      </c>
    </row>
    <row r="4556" customFormat="false" ht="12.8" hidden="false" customHeight="false" outlineLevel="0" collapsed="false">
      <c r="A4556" s="2" t="s">
        <v>4573</v>
      </c>
      <c r="B4556" s="0" t="n">
        <v>11230.78</v>
      </c>
      <c r="C4556" s="0" t="n">
        <v>11234.46</v>
      </c>
      <c r="D4556" s="0" t="n">
        <v>10928.38</v>
      </c>
      <c r="E4556" s="0" t="n">
        <v>10929.84</v>
      </c>
      <c r="F4556" s="0" t="n">
        <v>1253</v>
      </c>
      <c r="G4556" s="1" t="n">
        <v>-0.0268</v>
      </c>
      <c r="H4556" s="0" t="n">
        <v>-1</v>
      </c>
    </row>
    <row r="4557" customFormat="false" ht="12.8" hidden="false" customHeight="false" outlineLevel="0" collapsed="false">
      <c r="A4557" s="2" t="s">
        <v>4574</v>
      </c>
      <c r="B4557" s="0" t="n">
        <v>10929.84</v>
      </c>
      <c r="C4557" s="0" t="n">
        <v>11005.94</v>
      </c>
      <c r="D4557" s="0" t="n">
        <v>10925.59</v>
      </c>
      <c r="E4557" s="0" t="n">
        <v>11004.15</v>
      </c>
      <c r="F4557" s="0" t="n">
        <v>592</v>
      </c>
      <c r="G4557" s="1" t="n">
        <v>0.0068</v>
      </c>
      <c r="H4557" s="0" t="n">
        <v>0</v>
      </c>
    </row>
    <row r="4558" customFormat="false" ht="12.8" hidden="false" customHeight="false" outlineLevel="0" collapsed="false">
      <c r="A4558" s="2" t="s">
        <v>4575</v>
      </c>
      <c r="B4558" s="0" t="n">
        <v>11004.15</v>
      </c>
      <c r="C4558" s="0" t="n">
        <v>11379.05</v>
      </c>
      <c r="D4558" s="0" t="n">
        <v>11002.44</v>
      </c>
      <c r="E4558" s="0" t="n">
        <v>11374.01</v>
      </c>
      <c r="F4558" s="0" t="n">
        <v>652</v>
      </c>
      <c r="G4558" s="1" t="n">
        <v>0.03361</v>
      </c>
      <c r="H4558" s="0" t="n">
        <v>0</v>
      </c>
    </row>
    <row r="4559" customFormat="false" ht="12.8" hidden="false" customHeight="false" outlineLevel="0" collapsed="false">
      <c r="A4559" s="2" t="s">
        <v>4576</v>
      </c>
      <c r="B4559" s="0" t="n">
        <v>11374.01</v>
      </c>
      <c r="C4559" s="0" t="n">
        <v>11739.1</v>
      </c>
      <c r="D4559" s="0" t="n">
        <v>11368.83</v>
      </c>
      <c r="E4559" s="0" t="n">
        <v>11735.86</v>
      </c>
      <c r="F4559" s="0" t="n">
        <v>1301</v>
      </c>
      <c r="G4559" s="1" t="n">
        <v>0.03181</v>
      </c>
      <c r="H4559" s="0" t="n">
        <v>0</v>
      </c>
    </row>
    <row r="4560" customFormat="false" ht="12.8" hidden="false" customHeight="false" outlineLevel="0" collapsed="false">
      <c r="A4560" s="2" t="s">
        <v>4577</v>
      </c>
      <c r="B4560" s="0" t="n">
        <v>11735.86</v>
      </c>
      <c r="C4560" s="0" t="n">
        <v>11766.1</v>
      </c>
      <c r="D4560" s="0" t="n">
        <v>11730.43</v>
      </c>
      <c r="E4560" s="0" t="n">
        <v>11762.78</v>
      </c>
      <c r="F4560" s="0" t="n">
        <v>890</v>
      </c>
      <c r="G4560" s="1" t="n">
        <v>0.00229</v>
      </c>
      <c r="H4560" s="0" t="n">
        <v>0</v>
      </c>
    </row>
    <row r="4561" customFormat="false" ht="12.8" hidden="false" customHeight="false" outlineLevel="0" collapsed="false">
      <c r="A4561" s="2" t="s">
        <v>4578</v>
      </c>
      <c r="B4561" s="0" t="n">
        <v>11762.78</v>
      </c>
      <c r="C4561" s="0" t="n">
        <v>12018.68</v>
      </c>
      <c r="D4561" s="0" t="n">
        <v>11756.05</v>
      </c>
      <c r="E4561" s="0" t="n">
        <v>12017.15</v>
      </c>
      <c r="F4561" s="0" t="n">
        <v>1496</v>
      </c>
      <c r="G4561" s="1" t="n">
        <v>0.02163</v>
      </c>
      <c r="H4561" s="0" t="n">
        <v>1</v>
      </c>
    </row>
    <row r="4562" customFormat="false" ht="12.8" hidden="false" customHeight="false" outlineLevel="0" collapsed="false">
      <c r="A4562" s="2" t="s">
        <v>4579</v>
      </c>
      <c r="B4562" s="0" t="n">
        <v>12017.15</v>
      </c>
      <c r="C4562" s="0" t="n">
        <v>12227.76</v>
      </c>
      <c r="D4562" s="0" t="n">
        <v>12016.97</v>
      </c>
      <c r="E4562" s="0" t="n">
        <v>12226.24</v>
      </c>
      <c r="F4562" s="0" t="n">
        <v>575</v>
      </c>
      <c r="G4562" s="1" t="n">
        <v>0.0174</v>
      </c>
      <c r="H4562" s="0" t="n">
        <v>1</v>
      </c>
    </row>
    <row r="4563" customFormat="false" ht="12.8" hidden="false" customHeight="false" outlineLevel="0" collapsed="false">
      <c r="A4563" s="2" t="s">
        <v>4580</v>
      </c>
      <c r="B4563" s="0" t="n">
        <v>12226.24</v>
      </c>
      <c r="C4563" s="0" t="n">
        <v>12590.25</v>
      </c>
      <c r="D4563" s="0" t="n">
        <v>12220.47</v>
      </c>
      <c r="E4563" s="0" t="n">
        <v>12587.86</v>
      </c>
      <c r="F4563" s="0" t="n">
        <v>190</v>
      </c>
      <c r="G4563" s="1" t="n">
        <v>0.02958</v>
      </c>
      <c r="H4563" s="0" t="n">
        <v>1</v>
      </c>
    </row>
    <row r="4564" customFormat="false" ht="12.8" hidden="false" customHeight="false" outlineLevel="0" collapsed="false">
      <c r="A4564" s="2" t="s">
        <v>4581</v>
      </c>
      <c r="B4564" s="0" t="n">
        <v>12587.86</v>
      </c>
      <c r="C4564" s="0" t="n">
        <v>12712.36</v>
      </c>
      <c r="D4564" s="0" t="n">
        <v>12583.13</v>
      </c>
      <c r="E4564" s="0" t="n">
        <v>12705.65</v>
      </c>
      <c r="F4564" s="0" t="n">
        <v>1747</v>
      </c>
      <c r="G4564" s="1" t="n">
        <v>0.00936</v>
      </c>
      <c r="H4564" s="0" t="n">
        <v>1</v>
      </c>
    </row>
    <row r="4565" customFormat="false" ht="12.8" hidden="false" customHeight="false" outlineLevel="0" collapsed="false">
      <c r="A4565" s="2" t="s">
        <v>4582</v>
      </c>
      <c r="B4565" s="0" t="n">
        <v>12705.65</v>
      </c>
      <c r="C4565" s="0" t="n">
        <v>12811.64</v>
      </c>
      <c r="D4565" s="0" t="n">
        <v>12703.99</v>
      </c>
      <c r="E4565" s="0" t="n">
        <v>12808.47</v>
      </c>
      <c r="F4565" s="0" t="n">
        <v>128</v>
      </c>
      <c r="G4565" s="1" t="n">
        <v>0.00809</v>
      </c>
      <c r="H4565" s="0" t="n">
        <v>0</v>
      </c>
    </row>
    <row r="4566" customFormat="false" ht="12.8" hidden="false" customHeight="false" outlineLevel="0" collapsed="false">
      <c r="A4566" s="2" t="s">
        <v>4583</v>
      </c>
      <c r="B4566" s="0" t="n">
        <v>12808.47</v>
      </c>
      <c r="C4566" s="0" t="n">
        <v>12808.75</v>
      </c>
      <c r="D4566" s="0" t="n">
        <v>12422.38</v>
      </c>
      <c r="E4566" s="0" t="n">
        <v>12428.29</v>
      </c>
      <c r="F4566" s="0" t="n">
        <v>504</v>
      </c>
      <c r="G4566" s="1" t="n">
        <v>-0.02968</v>
      </c>
      <c r="H4566" s="0" t="n">
        <v>-1</v>
      </c>
    </row>
    <row r="4567" customFormat="false" ht="12.8" hidden="false" customHeight="false" outlineLevel="0" collapsed="false">
      <c r="A4567" s="2" t="s">
        <v>4584</v>
      </c>
      <c r="B4567" s="0" t="n">
        <v>12428.29</v>
      </c>
      <c r="C4567" s="0" t="n">
        <v>12434.22</v>
      </c>
      <c r="D4567" s="0" t="n">
        <v>12336.53</v>
      </c>
      <c r="E4567" s="0" t="n">
        <v>12337.73</v>
      </c>
      <c r="F4567" s="0" t="n">
        <v>1879</v>
      </c>
      <c r="G4567" s="1" t="n">
        <v>-0.00729</v>
      </c>
      <c r="H4567" s="0" t="n">
        <v>-1</v>
      </c>
    </row>
    <row r="4568" customFormat="false" ht="12.8" hidden="false" customHeight="false" outlineLevel="0" collapsed="false">
      <c r="A4568" s="2" t="s">
        <v>4585</v>
      </c>
      <c r="B4568" s="0" t="n">
        <v>12337.73</v>
      </c>
      <c r="C4568" s="0" t="n">
        <v>12413.68</v>
      </c>
      <c r="D4568" s="0" t="n">
        <v>12335.04</v>
      </c>
      <c r="E4568" s="0" t="n">
        <v>12408.16</v>
      </c>
      <c r="F4568" s="0" t="n">
        <v>1013</v>
      </c>
      <c r="G4568" s="1" t="n">
        <v>0.00571</v>
      </c>
      <c r="H4568" s="0" t="n">
        <v>-1</v>
      </c>
    </row>
    <row r="4569" customFormat="false" ht="12.8" hidden="false" customHeight="false" outlineLevel="0" collapsed="false">
      <c r="A4569" s="2" t="s">
        <v>4586</v>
      </c>
      <c r="B4569" s="0" t="n">
        <v>12408.16</v>
      </c>
      <c r="C4569" s="0" t="n">
        <v>12414.8</v>
      </c>
      <c r="D4569" s="0" t="n">
        <v>12287.48</v>
      </c>
      <c r="E4569" s="0" t="n">
        <v>12292.43</v>
      </c>
      <c r="F4569" s="0" t="n">
        <v>295</v>
      </c>
      <c r="G4569" s="1" t="n">
        <v>-0.00933</v>
      </c>
      <c r="H4569" s="0" t="n">
        <v>-1</v>
      </c>
    </row>
    <row r="4570" customFormat="false" ht="12.8" hidden="false" customHeight="false" outlineLevel="0" collapsed="false">
      <c r="A4570" s="2" t="s">
        <v>4587</v>
      </c>
      <c r="B4570" s="0" t="n">
        <v>12292.43</v>
      </c>
      <c r="C4570" s="0" t="n">
        <v>12316.55</v>
      </c>
      <c r="D4570" s="0" t="n">
        <v>12288.38</v>
      </c>
      <c r="E4570" s="0" t="n">
        <v>12309.18</v>
      </c>
      <c r="F4570" s="0" t="n">
        <v>1858</v>
      </c>
      <c r="G4570" s="1" t="n">
        <v>0.00136</v>
      </c>
      <c r="H4570" s="0" t="n">
        <v>0</v>
      </c>
    </row>
    <row r="4571" customFormat="false" ht="12.8" hidden="false" customHeight="false" outlineLevel="0" collapsed="false">
      <c r="A4571" s="2" t="s">
        <v>4588</v>
      </c>
      <c r="B4571" s="0" t="n">
        <v>12309.18</v>
      </c>
      <c r="C4571" s="0" t="n">
        <v>12313.69</v>
      </c>
      <c r="D4571" s="0" t="n">
        <v>12292.16</v>
      </c>
      <c r="E4571" s="0" t="n">
        <v>12294.54</v>
      </c>
      <c r="F4571" s="0" t="n">
        <v>1448</v>
      </c>
      <c r="G4571" s="1" t="n">
        <v>-0.00119</v>
      </c>
      <c r="H4571" s="0" t="n">
        <v>0</v>
      </c>
    </row>
    <row r="4572" customFormat="false" ht="12.8" hidden="false" customHeight="false" outlineLevel="0" collapsed="false">
      <c r="A4572" s="2" t="s">
        <v>4589</v>
      </c>
      <c r="B4572" s="0" t="n">
        <v>12294.54</v>
      </c>
      <c r="C4572" s="0" t="n">
        <v>12295.92</v>
      </c>
      <c r="D4572" s="0" t="n">
        <v>12096.37</v>
      </c>
      <c r="E4572" s="0" t="n">
        <v>12096.53</v>
      </c>
      <c r="F4572" s="0" t="n">
        <v>800</v>
      </c>
      <c r="G4572" s="1" t="n">
        <v>-0.01611</v>
      </c>
      <c r="H4572" s="0" t="n">
        <v>0</v>
      </c>
    </row>
    <row r="4573" customFormat="false" ht="12.8" hidden="false" customHeight="false" outlineLevel="0" collapsed="false">
      <c r="A4573" s="2" t="s">
        <v>4590</v>
      </c>
      <c r="B4573" s="0" t="n">
        <v>12096.53</v>
      </c>
      <c r="C4573" s="0" t="n">
        <v>12294.98</v>
      </c>
      <c r="D4573" s="0" t="n">
        <v>12091.51</v>
      </c>
      <c r="E4573" s="0" t="n">
        <v>12292.93</v>
      </c>
      <c r="F4573" s="0" t="n">
        <v>746</v>
      </c>
      <c r="G4573" s="1" t="n">
        <v>0.01624</v>
      </c>
      <c r="H4573" s="0" t="n">
        <v>0</v>
      </c>
    </row>
    <row r="4574" customFormat="false" ht="12.8" hidden="false" customHeight="false" outlineLevel="0" collapsed="false">
      <c r="A4574" s="2" t="s">
        <v>4591</v>
      </c>
      <c r="B4574" s="0" t="n">
        <v>12292.93</v>
      </c>
      <c r="C4574" s="0" t="n">
        <v>12295.87</v>
      </c>
      <c r="D4574" s="0" t="n">
        <v>12168.32</v>
      </c>
      <c r="E4574" s="0" t="n">
        <v>12172.87</v>
      </c>
      <c r="F4574" s="0" t="n">
        <v>1397</v>
      </c>
      <c r="G4574" s="1" t="n">
        <v>-0.00977</v>
      </c>
      <c r="H4574" s="0" t="n">
        <v>0</v>
      </c>
    </row>
    <row r="4575" customFormat="false" ht="12.8" hidden="false" customHeight="false" outlineLevel="0" collapsed="false">
      <c r="A4575" s="2" t="s">
        <v>4592</v>
      </c>
      <c r="B4575" s="0" t="n">
        <v>12172.87</v>
      </c>
      <c r="C4575" s="0" t="n">
        <v>12175.24</v>
      </c>
      <c r="D4575" s="0" t="n">
        <v>12141.45</v>
      </c>
      <c r="E4575" s="0" t="n">
        <v>12145.09</v>
      </c>
      <c r="F4575" s="0" t="n">
        <v>1818</v>
      </c>
      <c r="G4575" s="1" t="n">
        <v>-0.00228</v>
      </c>
      <c r="H4575" s="0" t="n">
        <v>1</v>
      </c>
    </row>
    <row r="4576" customFormat="false" ht="12.8" hidden="false" customHeight="false" outlineLevel="0" collapsed="false">
      <c r="A4576" s="2" t="s">
        <v>4593</v>
      </c>
      <c r="B4576" s="0" t="n">
        <v>12145.09</v>
      </c>
      <c r="C4576" s="0" t="n">
        <v>12392.05</v>
      </c>
      <c r="D4576" s="0" t="n">
        <v>12143.42</v>
      </c>
      <c r="E4576" s="0" t="n">
        <v>12390.86</v>
      </c>
      <c r="F4576" s="0" t="n">
        <v>1869</v>
      </c>
      <c r="G4576" s="1" t="n">
        <v>0.02024</v>
      </c>
      <c r="H4576" s="0" t="n">
        <v>1</v>
      </c>
    </row>
    <row r="4577" customFormat="false" ht="12.8" hidden="false" customHeight="false" outlineLevel="0" collapsed="false">
      <c r="A4577" s="2" t="s">
        <v>4594</v>
      </c>
      <c r="B4577" s="0" t="n">
        <v>12390.86</v>
      </c>
      <c r="C4577" s="0" t="n">
        <v>12517.26</v>
      </c>
      <c r="D4577" s="0" t="n">
        <v>12389.05</v>
      </c>
      <c r="E4577" s="0" t="n">
        <v>12517.12</v>
      </c>
      <c r="F4577" s="0" t="n">
        <v>897</v>
      </c>
      <c r="G4577" s="1" t="n">
        <v>0.01019</v>
      </c>
      <c r="H4577" s="0" t="n">
        <v>1</v>
      </c>
    </row>
    <row r="4578" customFormat="false" ht="12.8" hidden="false" customHeight="false" outlineLevel="0" collapsed="false">
      <c r="A4578" s="2" t="s">
        <v>4595</v>
      </c>
      <c r="B4578" s="0" t="n">
        <v>12517.12</v>
      </c>
      <c r="C4578" s="0" t="n">
        <v>12518.37</v>
      </c>
      <c r="D4578" s="0" t="n">
        <v>12442</v>
      </c>
      <c r="E4578" s="0" t="n">
        <v>12445.83</v>
      </c>
      <c r="F4578" s="0" t="n">
        <v>1762</v>
      </c>
      <c r="G4578" s="1" t="n">
        <v>-0.0057</v>
      </c>
      <c r="H4578" s="0" t="n">
        <v>1</v>
      </c>
    </row>
    <row r="4579" customFormat="false" ht="12.8" hidden="false" customHeight="false" outlineLevel="0" collapsed="false">
      <c r="A4579" s="2" t="s">
        <v>4596</v>
      </c>
      <c r="B4579" s="0" t="n">
        <v>12445.83</v>
      </c>
      <c r="C4579" s="0" t="n">
        <v>12642.35</v>
      </c>
      <c r="D4579" s="0" t="n">
        <v>12445.03</v>
      </c>
      <c r="E4579" s="0" t="n">
        <v>12640.97</v>
      </c>
      <c r="F4579" s="0" t="n">
        <v>248</v>
      </c>
      <c r="G4579" s="1" t="n">
        <v>0.01568</v>
      </c>
      <c r="H4579" s="0" t="n">
        <v>1</v>
      </c>
    </row>
    <row r="4580" customFormat="false" ht="12.8" hidden="false" customHeight="false" outlineLevel="0" collapsed="false">
      <c r="A4580" s="2" t="s">
        <v>4597</v>
      </c>
      <c r="B4580" s="0" t="n">
        <v>12640.97</v>
      </c>
      <c r="C4580" s="0" t="n">
        <v>12863.33</v>
      </c>
      <c r="D4580" s="0" t="n">
        <v>12636.03</v>
      </c>
      <c r="E4580" s="0" t="n">
        <v>12861.49</v>
      </c>
      <c r="F4580" s="0" t="n">
        <v>114</v>
      </c>
      <c r="G4580" s="1" t="n">
        <v>0.01744</v>
      </c>
      <c r="H4580" s="0" t="n">
        <v>1</v>
      </c>
    </row>
    <row r="4581" customFormat="false" ht="12.8" hidden="false" customHeight="false" outlineLevel="0" collapsed="false">
      <c r="A4581" s="2" t="s">
        <v>4598</v>
      </c>
      <c r="B4581" s="0" t="n">
        <v>12861.49</v>
      </c>
      <c r="C4581" s="0" t="n">
        <v>13104.37</v>
      </c>
      <c r="D4581" s="0" t="n">
        <v>12860.94</v>
      </c>
      <c r="E4581" s="0" t="n">
        <v>13102.75</v>
      </c>
      <c r="F4581" s="0" t="n">
        <v>1525</v>
      </c>
      <c r="G4581" s="1" t="n">
        <v>0.01876</v>
      </c>
      <c r="H4581" s="0" t="n">
        <v>1</v>
      </c>
    </row>
    <row r="4582" customFormat="false" ht="12.8" hidden="false" customHeight="false" outlineLevel="0" collapsed="false">
      <c r="A4582" s="2" t="s">
        <v>4599</v>
      </c>
      <c r="B4582" s="0" t="n">
        <v>13102.75</v>
      </c>
      <c r="C4582" s="0" t="n">
        <v>13113.4</v>
      </c>
      <c r="D4582" s="0" t="n">
        <v>13095.71</v>
      </c>
      <c r="E4582" s="0" t="n">
        <v>13105.78</v>
      </c>
      <c r="F4582" s="0" t="n">
        <v>1508</v>
      </c>
      <c r="G4582" s="1" t="n">
        <v>0.00023</v>
      </c>
      <c r="H4582" s="0" t="n">
        <v>1</v>
      </c>
    </row>
    <row r="4583" customFormat="false" ht="12.8" hidden="false" customHeight="false" outlineLevel="0" collapsed="false">
      <c r="A4583" s="2" t="s">
        <v>4600</v>
      </c>
      <c r="B4583" s="0" t="n">
        <v>13105.78</v>
      </c>
      <c r="C4583" s="0" t="n">
        <v>13155.73</v>
      </c>
      <c r="D4583" s="0" t="n">
        <v>13102.37</v>
      </c>
      <c r="E4583" s="0" t="n">
        <v>13153.91</v>
      </c>
      <c r="F4583" s="0" t="n">
        <v>207</v>
      </c>
      <c r="G4583" s="1" t="n">
        <v>0.00367</v>
      </c>
      <c r="H4583" s="0" t="n">
        <v>1</v>
      </c>
    </row>
    <row r="4584" customFormat="false" ht="12.8" hidden="false" customHeight="false" outlineLevel="0" collapsed="false">
      <c r="A4584" s="2" t="s">
        <v>4601</v>
      </c>
      <c r="B4584" s="0" t="n">
        <v>13153.91</v>
      </c>
      <c r="C4584" s="0" t="n">
        <v>13158.79</v>
      </c>
      <c r="D4584" s="0" t="n">
        <v>12930.04</v>
      </c>
      <c r="E4584" s="0" t="n">
        <v>12931.01</v>
      </c>
      <c r="F4584" s="0" t="n">
        <v>206</v>
      </c>
      <c r="G4584" s="1" t="n">
        <v>-0.01695</v>
      </c>
      <c r="H4584" s="0" t="n">
        <v>0</v>
      </c>
    </row>
    <row r="4585" customFormat="false" ht="12.8" hidden="false" customHeight="false" outlineLevel="0" collapsed="false">
      <c r="A4585" s="2" t="s">
        <v>4602</v>
      </c>
      <c r="B4585" s="0" t="n">
        <v>12931.01</v>
      </c>
      <c r="C4585" s="0" t="n">
        <v>12932.8</v>
      </c>
      <c r="D4585" s="0" t="n">
        <v>12704.81</v>
      </c>
      <c r="E4585" s="0" t="n">
        <v>12712.2</v>
      </c>
      <c r="F4585" s="0" t="n">
        <v>1337</v>
      </c>
      <c r="G4585" s="1" t="n">
        <v>-0.01692</v>
      </c>
      <c r="H4585" s="0" t="n">
        <v>0</v>
      </c>
    </row>
    <row r="4586" customFormat="false" ht="12.8" hidden="false" customHeight="false" outlineLevel="0" collapsed="false">
      <c r="A4586" s="2" t="s">
        <v>4603</v>
      </c>
      <c r="B4586" s="0" t="n">
        <v>12712.2</v>
      </c>
      <c r="C4586" s="0" t="n">
        <v>12886.99</v>
      </c>
      <c r="D4586" s="0" t="n">
        <v>12711.2</v>
      </c>
      <c r="E4586" s="0" t="n">
        <v>12885.79</v>
      </c>
      <c r="F4586" s="0" t="n">
        <v>46</v>
      </c>
      <c r="G4586" s="1" t="n">
        <v>0.01366</v>
      </c>
      <c r="H4586" s="0" t="n">
        <v>0</v>
      </c>
    </row>
    <row r="4587" customFormat="false" ht="12.8" hidden="false" customHeight="false" outlineLevel="0" collapsed="false">
      <c r="A4587" s="2" t="s">
        <v>4604</v>
      </c>
      <c r="B4587" s="0" t="n">
        <v>12885.79</v>
      </c>
      <c r="C4587" s="0" t="n">
        <v>12887.5</v>
      </c>
      <c r="D4587" s="0" t="n">
        <v>12847.76</v>
      </c>
      <c r="E4587" s="0" t="n">
        <v>12855.27</v>
      </c>
      <c r="F4587" s="0" t="n">
        <v>1717</v>
      </c>
      <c r="G4587" s="1" t="n">
        <v>-0.00237</v>
      </c>
      <c r="H4587" s="0" t="n">
        <v>1</v>
      </c>
    </row>
    <row r="4588" customFormat="false" ht="12.8" hidden="false" customHeight="false" outlineLevel="0" collapsed="false">
      <c r="A4588" s="2" t="s">
        <v>4605</v>
      </c>
      <c r="B4588" s="0" t="n">
        <v>12855.27</v>
      </c>
      <c r="C4588" s="0" t="n">
        <v>13095.65</v>
      </c>
      <c r="D4588" s="0" t="n">
        <v>12849.55</v>
      </c>
      <c r="E4588" s="0" t="n">
        <v>13088.42</v>
      </c>
      <c r="F4588" s="0" t="n">
        <v>1505</v>
      </c>
      <c r="G4588" s="1" t="n">
        <v>0.01814</v>
      </c>
      <c r="H4588" s="0" t="n">
        <v>1</v>
      </c>
    </row>
    <row r="4589" customFormat="false" ht="12.8" hidden="false" customHeight="false" outlineLevel="0" collapsed="false">
      <c r="A4589" s="2" t="s">
        <v>4606</v>
      </c>
      <c r="B4589" s="0" t="n">
        <v>13088.42</v>
      </c>
      <c r="C4589" s="0" t="n">
        <v>13092.39</v>
      </c>
      <c r="D4589" s="0" t="n">
        <v>13049.85</v>
      </c>
      <c r="E4589" s="0" t="n">
        <v>13049.87</v>
      </c>
      <c r="F4589" s="0" t="n">
        <v>186</v>
      </c>
      <c r="G4589" s="1" t="n">
        <v>-0.00295</v>
      </c>
      <c r="H4589" s="0" t="n">
        <v>1</v>
      </c>
    </row>
    <row r="4590" customFormat="false" ht="12.8" hidden="false" customHeight="false" outlineLevel="0" collapsed="false">
      <c r="A4590" s="2" t="s">
        <v>4607</v>
      </c>
      <c r="B4590" s="0" t="n">
        <v>13049.87</v>
      </c>
      <c r="C4590" s="0" t="n">
        <v>13313.06</v>
      </c>
      <c r="D4590" s="0" t="n">
        <v>13045.36</v>
      </c>
      <c r="E4590" s="0" t="n">
        <v>13305.74</v>
      </c>
      <c r="F4590" s="0" t="n">
        <v>1501</v>
      </c>
      <c r="G4590" s="1" t="n">
        <v>0.01961</v>
      </c>
      <c r="H4590" s="0" t="n">
        <v>1</v>
      </c>
    </row>
    <row r="4591" customFormat="false" ht="12.8" hidden="false" customHeight="false" outlineLevel="0" collapsed="false">
      <c r="A4591" s="2" t="s">
        <v>4608</v>
      </c>
      <c r="B4591" s="0" t="n">
        <v>13305.74</v>
      </c>
      <c r="C4591" s="0" t="n">
        <v>13352.24</v>
      </c>
      <c r="D4591" s="0" t="n">
        <v>13303.99</v>
      </c>
      <c r="E4591" s="0" t="n">
        <v>13345.85</v>
      </c>
      <c r="F4591" s="0" t="n">
        <v>334</v>
      </c>
      <c r="G4591" s="1" t="n">
        <v>0.00301</v>
      </c>
      <c r="H4591" s="0" t="n">
        <v>0</v>
      </c>
    </row>
    <row r="4592" customFormat="false" ht="12.8" hidden="false" customHeight="false" outlineLevel="0" collapsed="false">
      <c r="A4592" s="2" t="s">
        <v>4609</v>
      </c>
      <c r="B4592" s="0" t="n">
        <v>13345.85</v>
      </c>
      <c r="C4592" s="0" t="n">
        <v>13349.49</v>
      </c>
      <c r="D4592" s="0" t="n">
        <v>13183.69</v>
      </c>
      <c r="E4592" s="0" t="n">
        <v>13191.22</v>
      </c>
      <c r="F4592" s="0" t="n">
        <v>1741</v>
      </c>
      <c r="G4592" s="1" t="n">
        <v>-0.01159</v>
      </c>
      <c r="H4592" s="0" t="n">
        <v>-1</v>
      </c>
    </row>
    <row r="4593" customFormat="false" ht="12.8" hidden="false" customHeight="false" outlineLevel="0" collapsed="false">
      <c r="A4593" s="2" t="s">
        <v>4610</v>
      </c>
      <c r="B4593" s="0" t="n">
        <v>13191.22</v>
      </c>
      <c r="C4593" s="0" t="n">
        <v>13218.41</v>
      </c>
      <c r="D4593" s="0" t="n">
        <v>13188.25</v>
      </c>
      <c r="E4593" s="0" t="n">
        <v>13217.76</v>
      </c>
      <c r="F4593" s="0" t="n">
        <v>214</v>
      </c>
      <c r="G4593" s="1" t="n">
        <v>0.00201</v>
      </c>
      <c r="H4593" s="0" t="n">
        <v>-1</v>
      </c>
    </row>
    <row r="4594" customFormat="false" ht="12.8" hidden="false" customHeight="false" outlineLevel="0" collapsed="false">
      <c r="A4594" s="2" t="s">
        <v>4611</v>
      </c>
      <c r="B4594" s="0" t="n">
        <v>13217.76</v>
      </c>
      <c r="C4594" s="0" t="n">
        <v>13219.72</v>
      </c>
      <c r="D4594" s="0" t="n">
        <v>12946.98</v>
      </c>
      <c r="E4594" s="0" t="n">
        <v>12954.27</v>
      </c>
      <c r="F4594" s="0" t="n">
        <v>1536</v>
      </c>
      <c r="G4594" s="1" t="n">
        <v>-0.01993</v>
      </c>
      <c r="H4594" s="0" t="n">
        <v>-1</v>
      </c>
    </row>
    <row r="4595" customFormat="false" ht="12.8" hidden="false" customHeight="false" outlineLevel="0" collapsed="false">
      <c r="A4595" s="2" t="s">
        <v>4612</v>
      </c>
      <c r="B4595" s="0" t="n">
        <v>12954.27</v>
      </c>
      <c r="C4595" s="0" t="n">
        <v>13040.23</v>
      </c>
      <c r="D4595" s="0" t="n">
        <v>12951.76</v>
      </c>
      <c r="E4595" s="0" t="n">
        <v>13034.01</v>
      </c>
      <c r="F4595" s="0" t="n">
        <v>1899</v>
      </c>
      <c r="G4595" s="1" t="n">
        <v>0.00616</v>
      </c>
      <c r="H4595" s="0" t="n">
        <v>-1</v>
      </c>
    </row>
    <row r="4596" customFormat="false" ht="12.8" hidden="false" customHeight="false" outlineLevel="0" collapsed="false">
      <c r="A4596" s="2" t="s">
        <v>4613</v>
      </c>
      <c r="B4596" s="0" t="n">
        <v>13034.01</v>
      </c>
      <c r="C4596" s="0" t="n">
        <v>13119.76</v>
      </c>
      <c r="D4596" s="0" t="n">
        <v>13032.68</v>
      </c>
      <c r="E4596" s="0" t="n">
        <v>13116.79</v>
      </c>
      <c r="F4596" s="0" t="n">
        <v>919</v>
      </c>
      <c r="G4596" s="1" t="n">
        <v>0.00635</v>
      </c>
      <c r="H4596" s="0" t="n">
        <v>-1</v>
      </c>
    </row>
    <row r="4597" customFormat="false" ht="12.8" hidden="false" customHeight="false" outlineLevel="0" collapsed="false">
      <c r="A4597" s="2" t="s">
        <v>4614</v>
      </c>
      <c r="B4597" s="0" t="n">
        <v>13116.79</v>
      </c>
      <c r="C4597" s="0" t="n">
        <v>13123.36</v>
      </c>
      <c r="D4597" s="0" t="n">
        <v>12896.76</v>
      </c>
      <c r="E4597" s="0" t="n">
        <v>12902.59</v>
      </c>
      <c r="F4597" s="0" t="n">
        <v>293</v>
      </c>
      <c r="G4597" s="1" t="n">
        <v>-0.01633</v>
      </c>
      <c r="H4597" s="0" t="n">
        <v>-1</v>
      </c>
    </row>
    <row r="4598" customFormat="false" ht="12.8" hidden="false" customHeight="false" outlineLevel="0" collapsed="false">
      <c r="A4598" s="2" t="s">
        <v>4615</v>
      </c>
      <c r="B4598" s="0" t="n">
        <v>12902.59</v>
      </c>
      <c r="C4598" s="0" t="n">
        <v>12903.45</v>
      </c>
      <c r="D4598" s="0" t="n">
        <v>12812.91</v>
      </c>
      <c r="E4598" s="0" t="n">
        <v>12816.62</v>
      </c>
      <c r="F4598" s="0" t="n">
        <v>1517</v>
      </c>
      <c r="G4598" s="1" t="n">
        <v>-0.00666</v>
      </c>
      <c r="H4598" s="0" t="n">
        <v>-1</v>
      </c>
    </row>
    <row r="4599" customFormat="false" ht="12.8" hidden="false" customHeight="false" outlineLevel="0" collapsed="false">
      <c r="A4599" s="2" t="s">
        <v>4616</v>
      </c>
      <c r="B4599" s="0" t="n">
        <v>12816.62</v>
      </c>
      <c r="C4599" s="0" t="n">
        <v>12823.18</v>
      </c>
      <c r="D4599" s="0" t="n">
        <v>12660.56</v>
      </c>
      <c r="E4599" s="0" t="n">
        <v>12666.12</v>
      </c>
      <c r="F4599" s="0" t="n">
        <v>608</v>
      </c>
      <c r="G4599" s="1" t="n">
        <v>-0.01174</v>
      </c>
      <c r="H4599" s="0" t="n">
        <v>-1</v>
      </c>
    </row>
    <row r="4600" customFormat="false" ht="12.8" hidden="false" customHeight="false" outlineLevel="0" collapsed="false">
      <c r="A4600" s="2" t="s">
        <v>4617</v>
      </c>
      <c r="B4600" s="0" t="n">
        <v>12666.12</v>
      </c>
      <c r="C4600" s="0" t="n">
        <v>12667.97</v>
      </c>
      <c r="D4600" s="0" t="n">
        <v>12640.19</v>
      </c>
      <c r="E4600" s="0" t="n">
        <v>12646.2</v>
      </c>
      <c r="F4600" s="0" t="n">
        <v>848</v>
      </c>
      <c r="G4600" s="1" t="n">
        <v>-0.00157</v>
      </c>
      <c r="H4600" s="0" t="n">
        <v>-1</v>
      </c>
    </row>
    <row r="4601" customFormat="false" ht="12.8" hidden="false" customHeight="false" outlineLevel="0" collapsed="false">
      <c r="A4601" s="2" t="s">
        <v>4618</v>
      </c>
      <c r="B4601" s="0" t="n">
        <v>12646.2</v>
      </c>
      <c r="C4601" s="0" t="n">
        <v>12650.81</v>
      </c>
      <c r="D4601" s="0" t="n">
        <v>12486.33</v>
      </c>
      <c r="E4601" s="0" t="n">
        <v>12493.35</v>
      </c>
      <c r="F4601" s="0" t="n">
        <v>1983</v>
      </c>
      <c r="G4601" s="1" t="n">
        <v>-0.01209</v>
      </c>
      <c r="H4601" s="0" t="n">
        <v>0</v>
      </c>
    </row>
    <row r="4602" customFormat="false" ht="12.8" hidden="false" customHeight="false" outlineLevel="0" collapsed="false">
      <c r="A4602" s="2" t="s">
        <v>4619</v>
      </c>
      <c r="B4602" s="0" t="n">
        <v>12493.35</v>
      </c>
      <c r="C4602" s="0" t="n">
        <v>12724.55</v>
      </c>
      <c r="D4602" s="0" t="n">
        <v>12485.87</v>
      </c>
      <c r="E4602" s="0" t="n">
        <v>12719.59</v>
      </c>
      <c r="F4602" s="0" t="n">
        <v>1185</v>
      </c>
      <c r="G4602" s="1" t="n">
        <v>0.01811</v>
      </c>
      <c r="H4602" s="0" t="n">
        <v>0</v>
      </c>
    </row>
    <row r="4603" customFormat="false" ht="12.8" hidden="false" customHeight="false" outlineLevel="0" collapsed="false">
      <c r="A4603" s="2" t="s">
        <v>4620</v>
      </c>
      <c r="B4603" s="0" t="n">
        <v>12719.59</v>
      </c>
      <c r="C4603" s="0" t="n">
        <v>13036.72</v>
      </c>
      <c r="D4603" s="0" t="n">
        <v>12718.11</v>
      </c>
      <c r="E4603" s="0" t="n">
        <v>13030.08</v>
      </c>
      <c r="F4603" s="0" t="n">
        <v>146</v>
      </c>
      <c r="G4603" s="1" t="n">
        <v>0.02441</v>
      </c>
      <c r="H4603" s="0" t="n">
        <v>1</v>
      </c>
    </row>
    <row r="4604" customFormat="false" ht="12.8" hidden="false" customHeight="false" outlineLevel="0" collapsed="false">
      <c r="A4604" s="2" t="s">
        <v>4621</v>
      </c>
      <c r="B4604" s="0" t="n">
        <v>13030.08</v>
      </c>
      <c r="C4604" s="0" t="n">
        <v>13032.09</v>
      </c>
      <c r="D4604" s="0" t="n">
        <v>12979.97</v>
      </c>
      <c r="E4604" s="0" t="n">
        <v>12986.86</v>
      </c>
      <c r="F4604" s="0" t="n">
        <v>1514</v>
      </c>
      <c r="G4604" s="1" t="n">
        <v>-0.00332</v>
      </c>
      <c r="H4604" s="0" t="n">
        <v>1</v>
      </c>
    </row>
    <row r="4605" customFormat="false" ht="12.8" hidden="false" customHeight="false" outlineLevel="0" collapsed="false">
      <c r="A4605" s="2" t="s">
        <v>4622</v>
      </c>
      <c r="B4605" s="0" t="n">
        <v>12986.86</v>
      </c>
      <c r="C4605" s="0" t="n">
        <v>13139.95</v>
      </c>
      <c r="D4605" s="0" t="n">
        <v>12985.1</v>
      </c>
      <c r="E4605" s="0" t="n">
        <v>13136.72</v>
      </c>
      <c r="F4605" s="0" t="n">
        <v>1041</v>
      </c>
      <c r="G4605" s="1" t="n">
        <v>0.01154</v>
      </c>
      <c r="H4605" s="0" t="n">
        <v>1</v>
      </c>
    </row>
    <row r="4606" customFormat="false" ht="12.8" hidden="false" customHeight="false" outlineLevel="0" collapsed="false">
      <c r="A4606" s="2" t="s">
        <v>4623</v>
      </c>
      <c r="B4606" s="0" t="n">
        <v>13136.72</v>
      </c>
      <c r="C4606" s="0" t="n">
        <v>13350.56</v>
      </c>
      <c r="D4606" s="0" t="n">
        <v>13133.77</v>
      </c>
      <c r="E4606" s="0" t="n">
        <v>13342.95</v>
      </c>
      <c r="F4606" s="0" t="n">
        <v>1961</v>
      </c>
      <c r="G4606" s="1" t="n">
        <v>0.0157</v>
      </c>
      <c r="H4606" s="0" t="n">
        <v>1</v>
      </c>
    </row>
    <row r="4607" customFormat="false" ht="12.8" hidden="false" customHeight="false" outlineLevel="0" collapsed="false">
      <c r="A4607" s="2" t="s">
        <v>4624</v>
      </c>
      <c r="B4607" s="0" t="n">
        <v>13342.95</v>
      </c>
      <c r="C4607" s="0" t="n">
        <v>13421.72</v>
      </c>
      <c r="D4607" s="0" t="n">
        <v>13339.62</v>
      </c>
      <c r="E4607" s="0" t="n">
        <v>13419.56</v>
      </c>
      <c r="F4607" s="0" t="n">
        <v>853</v>
      </c>
      <c r="G4607" s="1" t="n">
        <v>0.00574</v>
      </c>
      <c r="H4607" s="0" t="n">
        <v>0</v>
      </c>
    </row>
    <row r="4608" customFormat="false" ht="12.8" hidden="false" customHeight="false" outlineLevel="0" collapsed="false">
      <c r="A4608" s="2" t="s">
        <v>4625</v>
      </c>
      <c r="B4608" s="0" t="n">
        <v>13419.56</v>
      </c>
      <c r="C4608" s="0" t="n">
        <v>13425.91</v>
      </c>
      <c r="D4608" s="0" t="n">
        <v>13402.25</v>
      </c>
      <c r="E4608" s="0" t="n">
        <v>13405.59</v>
      </c>
      <c r="F4608" s="0" t="n">
        <v>962</v>
      </c>
      <c r="G4608" s="1" t="n">
        <v>-0.00104</v>
      </c>
      <c r="H4608" s="0" t="n">
        <v>0</v>
      </c>
    </row>
    <row r="4609" customFormat="false" ht="12.8" hidden="false" customHeight="false" outlineLevel="0" collapsed="false">
      <c r="A4609" s="2" t="s">
        <v>4626</v>
      </c>
      <c r="B4609" s="0" t="n">
        <v>13405.59</v>
      </c>
      <c r="C4609" s="0" t="n">
        <v>13499.25</v>
      </c>
      <c r="D4609" s="0" t="n">
        <v>13399.42</v>
      </c>
      <c r="E4609" s="0" t="n">
        <v>13492.98</v>
      </c>
      <c r="F4609" s="0" t="n">
        <v>1553</v>
      </c>
      <c r="G4609" s="1" t="n">
        <v>0.00652</v>
      </c>
      <c r="H4609" s="0" t="n">
        <v>0</v>
      </c>
    </row>
    <row r="4610" customFormat="false" ht="12.8" hidden="false" customHeight="false" outlineLevel="0" collapsed="false">
      <c r="A4610" s="2" t="s">
        <v>4627</v>
      </c>
      <c r="B4610" s="0" t="n">
        <v>13492.98</v>
      </c>
      <c r="C4610" s="0" t="n">
        <v>13559.85</v>
      </c>
      <c r="D4610" s="0" t="n">
        <v>13487.08</v>
      </c>
      <c r="E4610" s="0" t="n">
        <v>13553.46</v>
      </c>
      <c r="F4610" s="0" t="n">
        <v>841</v>
      </c>
      <c r="G4610" s="1" t="n">
        <v>0.00448</v>
      </c>
      <c r="H4610" s="0" t="n">
        <v>0</v>
      </c>
    </row>
    <row r="4611" customFormat="false" ht="12.8" hidden="false" customHeight="false" outlineLevel="0" collapsed="false">
      <c r="A4611" s="2" t="s">
        <v>4628</v>
      </c>
      <c r="B4611" s="0" t="n">
        <v>13553.46</v>
      </c>
      <c r="C4611" s="0" t="n">
        <v>13553.91</v>
      </c>
      <c r="D4611" s="0" t="n">
        <v>13460.01</v>
      </c>
      <c r="E4611" s="0" t="n">
        <v>13461.4</v>
      </c>
      <c r="F4611" s="0" t="n">
        <v>650</v>
      </c>
      <c r="G4611" s="1" t="n">
        <v>-0.00679</v>
      </c>
      <c r="H4611" s="0" t="n">
        <v>0</v>
      </c>
    </row>
    <row r="4612" customFormat="false" ht="12.8" hidden="false" customHeight="false" outlineLevel="0" collapsed="false">
      <c r="A4612" s="2" t="s">
        <v>4629</v>
      </c>
      <c r="B4612" s="0" t="n">
        <v>13461.4</v>
      </c>
      <c r="C4612" s="0" t="n">
        <v>13816.27</v>
      </c>
      <c r="D4612" s="0" t="n">
        <v>13457.12</v>
      </c>
      <c r="E4612" s="0" t="n">
        <v>13814.29</v>
      </c>
      <c r="F4612" s="0" t="n">
        <v>901</v>
      </c>
      <c r="G4612" s="1" t="n">
        <v>0.02621</v>
      </c>
      <c r="H4612" s="0" t="n">
        <v>1</v>
      </c>
    </row>
    <row r="4613" customFormat="false" ht="12.8" hidden="false" customHeight="false" outlineLevel="0" collapsed="false">
      <c r="A4613" s="2" t="s">
        <v>4630</v>
      </c>
      <c r="B4613" s="0" t="n">
        <v>13814.29</v>
      </c>
      <c r="C4613" s="0" t="n">
        <v>13819.49</v>
      </c>
      <c r="D4613" s="0" t="n">
        <v>13814.07</v>
      </c>
      <c r="E4613" s="0" t="n">
        <v>13814.51</v>
      </c>
      <c r="F4613" s="0" t="n">
        <v>372</v>
      </c>
      <c r="G4613" s="1" t="n">
        <v>2E-005</v>
      </c>
      <c r="H4613" s="0" t="n">
        <v>1</v>
      </c>
    </row>
    <row r="4614" customFormat="false" ht="12.8" hidden="false" customHeight="false" outlineLevel="0" collapsed="false">
      <c r="A4614" s="2" t="s">
        <v>4631</v>
      </c>
      <c r="B4614" s="0" t="n">
        <v>13814.51</v>
      </c>
      <c r="C4614" s="0" t="n">
        <v>14116.93</v>
      </c>
      <c r="D4614" s="0" t="n">
        <v>13811.66</v>
      </c>
      <c r="E4614" s="0" t="n">
        <v>14111.27</v>
      </c>
      <c r="F4614" s="0" t="n">
        <v>895</v>
      </c>
      <c r="G4614" s="1" t="n">
        <v>0.02148</v>
      </c>
      <c r="H4614" s="0" t="n">
        <v>1</v>
      </c>
    </row>
    <row r="4615" customFormat="false" ht="12.8" hidden="false" customHeight="false" outlineLevel="0" collapsed="false">
      <c r="A4615" s="2" t="s">
        <v>4632</v>
      </c>
      <c r="B4615" s="0" t="n">
        <v>14111.27</v>
      </c>
      <c r="C4615" s="0" t="n">
        <v>14399.23</v>
      </c>
      <c r="D4615" s="0" t="n">
        <v>14106.41</v>
      </c>
      <c r="E4615" s="0" t="n">
        <v>14394.33</v>
      </c>
      <c r="F4615" s="0" t="n">
        <v>442</v>
      </c>
      <c r="G4615" s="1" t="n">
        <v>0.02006</v>
      </c>
      <c r="H4615" s="0" t="n">
        <v>1</v>
      </c>
    </row>
    <row r="4616" customFormat="false" ht="12.8" hidden="false" customHeight="false" outlineLevel="0" collapsed="false">
      <c r="A4616" s="2" t="s">
        <v>4633</v>
      </c>
      <c r="B4616" s="0" t="n">
        <v>14394.33</v>
      </c>
      <c r="C4616" s="0" t="n">
        <v>14634.58</v>
      </c>
      <c r="D4616" s="0" t="n">
        <v>14386.37</v>
      </c>
      <c r="E4616" s="0" t="n">
        <v>14633.61</v>
      </c>
      <c r="F4616" s="0" t="n">
        <v>589</v>
      </c>
      <c r="G4616" s="1" t="n">
        <v>0.01662</v>
      </c>
      <c r="H4616" s="0" t="n">
        <v>1</v>
      </c>
    </row>
    <row r="4617" customFormat="false" ht="12.8" hidden="false" customHeight="false" outlineLevel="0" collapsed="false">
      <c r="A4617" s="2" t="s">
        <v>4634</v>
      </c>
      <c r="B4617" s="0" t="n">
        <v>14633.61</v>
      </c>
      <c r="C4617" s="0" t="n">
        <v>15034.61</v>
      </c>
      <c r="D4617" s="0" t="n">
        <v>14624.97</v>
      </c>
      <c r="E4617" s="0" t="n">
        <v>15031.01</v>
      </c>
      <c r="F4617" s="0" t="n">
        <v>237</v>
      </c>
      <c r="G4617" s="1" t="n">
        <v>0.02716</v>
      </c>
      <c r="H4617" s="0" t="n">
        <v>1</v>
      </c>
    </row>
    <row r="4618" customFormat="false" ht="12.8" hidden="false" customHeight="false" outlineLevel="0" collapsed="false">
      <c r="A4618" s="2" t="s">
        <v>4635</v>
      </c>
      <c r="B4618" s="0" t="n">
        <v>15031.01</v>
      </c>
      <c r="C4618" s="0" t="n">
        <v>15034.18</v>
      </c>
      <c r="D4618" s="0" t="n">
        <v>15027.77</v>
      </c>
      <c r="E4618" s="0" t="n">
        <v>15031.71</v>
      </c>
      <c r="F4618" s="0" t="n">
        <v>893</v>
      </c>
      <c r="G4618" s="1" t="n">
        <v>5E-005</v>
      </c>
      <c r="H4618" s="0" t="n">
        <v>1</v>
      </c>
    </row>
    <row r="4619" customFormat="false" ht="12.8" hidden="false" customHeight="false" outlineLevel="0" collapsed="false">
      <c r="A4619" s="2" t="s">
        <v>4636</v>
      </c>
      <c r="B4619" s="0" t="n">
        <v>15031.71</v>
      </c>
      <c r="C4619" s="0" t="n">
        <v>15404.36</v>
      </c>
      <c r="D4619" s="0" t="n">
        <v>15025.41</v>
      </c>
      <c r="E4619" s="0" t="n">
        <v>15402.49</v>
      </c>
      <c r="F4619" s="0" t="n">
        <v>259</v>
      </c>
      <c r="G4619" s="1" t="n">
        <v>0.02467</v>
      </c>
      <c r="H4619" s="0" t="n">
        <v>1</v>
      </c>
    </row>
    <row r="4620" customFormat="false" ht="12.8" hidden="false" customHeight="false" outlineLevel="0" collapsed="false">
      <c r="A4620" s="2" t="s">
        <v>4637</v>
      </c>
      <c r="B4620" s="0" t="n">
        <v>15402.49</v>
      </c>
      <c r="C4620" s="0" t="n">
        <v>15409.47</v>
      </c>
      <c r="D4620" s="0" t="n">
        <v>15076.78</v>
      </c>
      <c r="E4620" s="0" t="n">
        <v>15082.96</v>
      </c>
      <c r="F4620" s="0" t="n">
        <v>1127</v>
      </c>
      <c r="G4620" s="1" t="n">
        <v>-0.02075</v>
      </c>
      <c r="H4620" s="0" t="n">
        <v>0</v>
      </c>
    </row>
    <row r="4621" customFormat="false" ht="12.8" hidden="false" customHeight="false" outlineLevel="0" collapsed="false">
      <c r="A4621" s="2" t="s">
        <v>4638</v>
      </c>
      <c r="B4621" s="0" t="n">
        <v>15082.96</v>
      </c>
      <c r="C4621" s="0" t="n">
        <v>15087.33</v>
      </c>
      <c r="D4621" s="0" t="n">
        <v>14939.1</v>
      </c>
      <c r="E4621" s="0" t="n">
        <v>14941.89</v>
      </c>
      <c r="F4621" s="0" t="n">
        <v>96</v>
      </c>
      <c r="G4621" s="1" t="n">
        <v>-0.00935</v>
      </c>
      <c r="H4621" s="0" t="n">
        <v>0</v>
      </c>
    </row>
    <row r="4622" customFormat="false" ht="12.8" hidden="false" customHeight="false" outlineLevel="0" collapsed="false">
      <c r="A4622" s="2" t="s">
        <v>4639</v>
      </c>
      <c r="B4622" s="0" t="n">
        <v>14941.89</v>
      </c>
      <c r="C4622" s="0" t="n">
        <v>14945.34</v>
      </c>
      <c r="D4622" s="0" t="n">
        <v>14414.55</v>
      </c>
      <c r="E4622" s="0" t="n">
        <v>14421.01</v>
      </c>
      <c r="F4622" s="0" t="n">
        <v>1662</v>
      </c>
      <c r="G4622" s="1" t="n">
        <v>-0.03486</v>
      </c>
      <c r="H4622" s="0" t="n">
        <v>0</v>
      </c>
    </row>
    <row r="4623" customFormat="false" ht="12.8" hidden="false" customHeight="false" outlineLevel="0" collapsed="false">
      <c r="A4623" s="2" t="s">
        <v>4640</v>
      </c>
      <c r="B4623" s="0" t="n">
        <v>14421.01</v>
      </c>
      <c r="C4623" s="0" t="n">
        <v>14428.23</v>
      </c>
      <c r="D4623" s="0" t="n">
        <v>14162.31</v>
      </c>
      <c r="E4623" s="0" t="n">
        <v>14169.31</v>
      </c>
      <c r="F4623" s="0" t="n">
        <v>752</v>
      </c>
      <c r="G4623" s="1" t="n">
        <v>-0.01745</v>
      </c>
      <c r="H4623" s="0" t="n">
        <v>0</v>
      </c>
    </row>
    <row r="4624" customFormat="false" ht="12.8" hidden="false" customHeight="false" outlineLevel="0" collapsed="false">
      <c r="A4624" s="2" t="s">
        <v>4641</v>
      </c>
      <c r="B4624" s="0" t="n">
        <v>14169.31</v>
      </c>
      <c r="C4624" s="0" t="n">
        <v>14171.29</v>
      </c>
      <c r="D4624" s="0" t="n">
        <v>14143.51</v>
      </c>
      <c r="E4624" s="0" t="n">
        <v>14147.91</v>
      </c>
      <c r="F4624" s="0" t="n">
        <v>244</v>
      </c>
      <c r="G4624" s="1" t="n">
        <v>-0.00151</v>
      </c>
      <c r="H4624" s="0" t="n">
        <v>0</v>
      </c>
    </row>
    <row r="4625" customFormat="false" ht="12.8" hidden="false" customHeight="false" outlineLevel="0" collapsed="false">
      <c r="A4625" s="2" t="s">
        <v>4642</v>
      </c>
      <c r="B4625" s="0" t="n">
        <v>14147.91</v>
      </c>
      <c r="C4625" s="0" t="n">
        <v>14151.5</v>
      </c>
      <c r="D4625" s="0" t="n">
        <v>13632.23</v>
      </c>
      <c r="E4625" s="0" t="n">
        <v>13638.81</v>
      </c>
      <c r="F4625" s="0" t="n">
        <v>1710</v>
      </c>
      <c r="G4625" s="1" t="n">
        <v>-0.03598</v>
      </c>
      <c r="H4625" s="0" t="n">
        <v>0</v>
      </c>
    </row>
    <row r="4626" customFormat="false" ht="12.8" hidden="false" customHeight="false" outlineLevel="0" collapsed="false">
      <c r="A4626" s="2" t="s">
        <v>4643</v>
      </c>
      <c r="B4626" s="0" t="n">
        <v>13638.81</v>
      </c>
      <c r="C4626" s="0" t="n">
        <v>13641.81</v>
      </c>
      <c r="D4626" s="0" t="n">
        <v>13634.66</v>
      </c>
      <c r="E4626" s="0" t="n">
        <v>13639.51</v>
      </c>
      <c r="F4626" s="0" t="n">
        <v>176</v>
      </c>
      <c r="G4626" s="1" t="n">
        <v>5E-005</v>
      </c>
      <c r="H4626" s="0" t="n">
        <v>0</v>
      </c>
    </row>
    <row r="4627" customFormat="false" ht="12.8" hidden="false" customHeight="false" outlineLevel="0" collapsed="false">
      <c r="A4627" s="2" t="s">
        <v>4644</v>
      </c>
      <c r="B4627" s="0" t="n">
        <v>13639.51</v>
      </c>
      <c r="C4627" s="0" t="n">
        <v>13645.4</v>
      </c>
      <c r="D4627" s="0" t="n">
        <v>13638.61</v>
      </c>
      <c r="E4627" s="0" t="n">
        <v>13642.23</v>
      </c>
      <c r="F4627" s="0" t="n">
        <v>1653</v>
      </c>
      <c r="G4627" s="1" t="n">
        <v>0.0002</v>
      </c>
      <c r="H4627" s="0" t="n">
        <v>0</v>
      </c>
    </row>
    <row r="4628" customFormat="false" ht="12.8" hidden="false" customHeight="false" outlineLevel="0" collapsed="false">
      <c r="A4628" s="2" t="s">
        <v>4645</v>
      </c>
      <c r="B4628" s="0" t="n">
        <v>13642.23</v>
      </c>
      <c r="C4628" s="0" t="n">
        <v>13651.07</v>
      </c>
      <c r="D4628" s="0" t="n">
        <v>13638.98</v>
      </c>
      <c r="E4628" s="0" t="n">
        <v>13643.13</v>
      </c>
      <c r="F4628" s="0" t="n">
        <v>1910</v>
      </c>
      <c r="G4628" s="1" t="n">
        <v>7E-005</v>
      </c>
      <c r="H4628" s="0" t="n">
        <v>0</v>
      </c>
    </row>
    <row r="4629" customFormat="false" ht="12.8" hidden="false" customHeight="false" outlineLevel="0" collapsed="false">
      <c r="A4629" s="2" t="s">
        <v>4646</v>
      </c>
      <c r="B4629" s="0" t="n">
        <v>13643.13</v>
      </c>
      <c r="C4629" s="0" t="n">
        <v>13648.41</v>
      </c>
      <c r="D4629" s="0" t="n">
        <v>13638.44</v>
      </c>
      <c r="E4629" s="0" t="n">
        <v>13643.42</v>
      </c>
      <c r="F4629" s="0" t="n">
        <v>877</v>
      </c>
      <c r="G4629" s="1" t="n">
        <v>2E-005</v>
      </c>
      <c r="H4629" s="0" t="n">
        <v>0</v>
      </c>
    </row>
    <row r="4630" customFormat="false" ht="12.8" hidden="false" customHeight="false" outlineLevel="0" collapsed="false">
      <c r="A4630" s="2" t="s">
        <v>4647</v>
      </c>
      <c r="B4630" s="0" t="n">
        <v>13643.42</v>
      </c>
      <c r="C4630" s="0" t="n">
        <v>13651.49</v>
      </c>
      <c r="D4630" s="0" t="n">
        <v>13640.43</v>
      </c>
      <c r="E4630" s="0" t="n">
        <v>13643.52</v>
      </c>
      <c r="F4630" s="0" t="n">
        <v>692</v>
      </c>
      <c r="G4630" s="1" t="n">
        <v>1E-005</v>
      </c>
      <c r="H4630" s="0" t="n">
        <v>0</v>
      </c>
    </row>
    <row r="4631" customFormat="false" ht="12.8" hidden="false" customHeight="false" outlineLevel="0" collapsed="false">
      <c r="A4631" s="2" t="s">
        <v>4648</v>
      </c>
      <c r="B4631" s="0" t="n">
        <v>13643.52</v>
      </c>
      <c r="C4631" s="0" t="n">
        <v>13650.96</v>
      </c>
      <c r="D4631" s="0" t="n">
        <v>13482.1</v>
      </c>
      <c r="E4631" s="0" t="n">
        <v>13488.18</v>
      </c>
      <c r="F4631" s="0" t="n">
        <v>1821</v>
      </c>
      <c r="G4631" s="1" t="n">
        <v>-0.01139</v>
      </c>
      <c r="H4631" s="0" t="n">
        <v>0</v>
      </c>
    </row>
    <row r="4632" customFormat="false" ht="12.8" hidden="false" customHeight="false" outlineLevel="0" collapsed="false">
      <c r="A4632" s="2" t="s">
        <v>4649</v>
      </c>
      <c r="B4632" s="0" t="n">
        <v>13488.18</v>
      </c>
      <c r="C4632" s="0" t="n">
        <v>13551.84</v>
      </c>
      <c r="D4632" s="0" t="n">
        <v>13485.87</v>
      </c>
      <c r="E4632" s="0" t="n">
        <v>13549.52</v>
      </c>
      <c r="F4632" s="0" t="n">
        <v>1243</v>
      </c>
      <c r="G4632" s="1" t="n">
        <v>0.00455</v>
      </c>
      <c r="H4632" s="0" t="n">
        <v>0</v>
      </c>
    </row>
    <row r="4633" customFormat="false" ht="12.8" hidden="false" customHeight="false" outlineLevel="0" collapsed="false">
      <c r="A4633" s="2" t="s">
        <v>4650</v>
      </c>
      <c r="B4633" s="0" t="n">
        <v>13549.52</v>
      </c>
      <c r="C4633" s="0" t="n">
        <v>13552.69</v>
      </c>
      <c r="D4633" s="0" t="n">
        <v>13377.13</v>
      </c>
      <c r="E4633" s="0" t="n">
        <v>13380.72</v>
      </c>
      <c r="F4633" s="0" t="n">
        <v>1661</v>
      </c>
      <c r="G4633" s="1" t="n">
        <v>-0.01246</v>
      </c>
      <c r="H4633" s="0" t="n">
        <v>0</v>
      </c>
    </row>
    <row r="4634" customFormat="false" ht="12.8" hidden="false" customHeight="false" outlineLevel="0" collapsed="false">
      <c r="A4634" s="2" t="s">
        <v>4651</v>
      </c>
      <c r="B4634" s="0" t="n">
        <v>13380.72</v>
      </c>
      <c r="C4634" s="0" t="n">
        <v>13384.47</v>
      </c>
      <c r="D4634" s="0" t="n">
        <v>13365.38</v>
      </c>
      <c r="E4634" s="0" t="n">
        <v>13368.15</v>
      </c>
      <c r="F4634" s="0" t="n">
        <v>457</v>
      </c>
      <c r="G4634" s="1" t="n">
        <v>-0.00094</v>
      </c>
      <c r="H4634" s="0" t="n">
        <v>0</v>
      </c>
    </row>
    <row r="4635" customFormat="false" ht="12.8" hidden="false" customHeight="false" outlineLevel="0" collapsed="false">
      <c r="A4635" s="2" t="s">
        <v>4652</v>
      </c>
      <c r="B4635" s="0" t="n">
        <v>13368.15</v>
      </c>
      <c r="C4635" s="0" t="n">
        <v>13389.63</v>
      </c>
      <c r="D4635" s="0" t="n">
        <v>13362.56</v>
      </c>
      <c r="E4635" s="0" t="n">
        <v>13383.71</v>
      </c>
      <c r="F4635" s="0" t="n">
        <v>1450</v>
      </c>
      <c r="G4635" s="1" t="n">
        <v>0.00116</v>
      </c>
      <c r="H4635" s="0" t="n">
        <v>0</v>
      </c>
    </row>
    <row r="4636" customFormat="false" ht="12.8" hidden="false" customHeight="false" outlineLevel="0" collapsed="false">
      <c r="A4636" s="2" t="s">
        <v>4653</v>
      </c>
      <c r="B4636" s="0" t="n">
        <v>13383.71</v>
      </c>
      <c r="C4636" s="0" t="n">
        <v>13385.83</v>
      </c>
      <c r="D4636" s="0" t="n">
        <v>13256.59</v>
      </c>
      <c r="E4636" s="0" t="n">
        <v>13262.64</v>
      </c>
      <c r="F4636" s="0" t="n">
        <v>936</v>
      </c>
      <c r="G4636" s="1" t="n">
        <v>-0.00905</v>
      </c>
      <c r="H4636" s="0" t="n">
        <v>0</v>
      </c>
    </row>
    <row r="4637" customFormat="false" ht="12.8" hidden="false" customHeight="false" outlineLevel="0" collapsed="false">
      <c r="A4637" s="2" t="s">
        <v>4654</v>
      </c>
      <c r="B4637" s="0" t="n">
        <v>13262.64</v>
      </c>
      <c r="C4637" s="0" t="n">
        <v>13264.78</v>
      </c>
      <c r="D4637" s="0" t="n">
        <v>13133.74</v>
      </c>
      <c r="E4637" s="0" t="n">
        <v>13139.84</v>
      </c>
      <c r="F4637" s="0" t="n">
        <v>1617</v>
      </c>
      <c r="G4637" s="1" t="n">
        <v>-0.00926</v>
      </c>
      <c r="H4637" s="0" t="n">
        <v>0</v>
      </c>
    </row>
    <row r="4638" customFormat="false" ht="12.8" hidden="false" customHeight="false" outlineLevel="0" collapsed="false">
      <c r="A4638" s="2" t="s">
        <v>4655</v>
      </c>
      <c r="B4638" s="0" t="n">
        <v>13139.84</v>
      </c>
      <c r="C4638" s="0" t="n">
        <v>13147.54</v>
      </c>
      <c r="D4638" s="0" t="n">
        <v>13099.75</v>
      </c>
      <c r="E4638" s="0" t="n">
        <v>13102.09</v>
      </c>
      <c r="F4638" s="0" t="n">
        <v>388</v>
      </c>
      <c r="G4638" s="1" t="n">
        <v>-0.00287</v>
      </c>
      <c r="H4638" s="0" t="n">
        <v>0</v>
      </c>
    </row>
    <row r="4639" customFormat="false" ht="12.8" hidden="false" customHeight="false" outlineLevel="0" collapsed="false">
      <c r="A4639" s="2" t="s">
        <v>4656</v>
      </c>
      <c r="B4639" s="0" t="n">
        <v>13102.09</v>
      </c>
      <c r="C4639" s="0" t="n">
        <v>13127.6</v>
      </c>
      <c r="D4639" s="0" t="n">
        <v>13094.57</v>
      </c>
      <c r="E4639" s="0" t="n">
        <v>13121.64</v>
      </c>
      <c r="F4639" s="0" t="n">
        <v>1946</v>
      </c>
      <c r="G4639" s="1" t="n">
        <v>0.00149</v>
      </c>
      <c r="H4639" s="0" t="n">
        <v>0</v>
      </c>
    </row>
    <row r="4640" customFormat="false" ht="12.8" hidden="false" customHeight="false" outlineLevel="0" collapsed="false">
      <c r="A4640" s="2" t="s">
        <v>4657</v>
      </c>
      <c r="B4640" s="0" t="n">
        <v>13121.64</v>
      </c>
      <c r="C4640" s="0" t="n">
        <v>13213.09</v>
      </c>
      <c r="D4640" s="0" t="n">
        <v>13119</v>
      </c>
      <c r="E4640" s="0" t="n">
        <v>13208.8</v>
      </c>
      <c r="F4640" s="0" t="n">
        <v>441</v>
      </c>
      <c r="G4640" s="1" t="n">
        <v>0.00664</v>
      </c>
      <c r="H4640" s="0" t="n">
        <v>0</v>
      </c>
    </row>
    <row r="4641" customFormat="false" ht="12.8" hidden="false" customHeight="false" outlineLevel="0" collapsed="false">
      <c r="A4641" s="2" t="s">
        <v>4658</v>
      </c>
      <c r="B4641" s="0" t="n">
        <v>13208.8</v>
      </c>
      <c r="C4641" s="0" t="n">
        <v>13245.26</v>
      </c>
      <c r="D4641" s="0" t="n">
        <v>13208.38</v>
      </c>
      <c r="E4641" s="0" t="n">
        <v>13239.93</v>
      </c>
      <c r="F4641" s="0" t="n">
        <v>457</v>
      </c>
      <c r="G4641" s="1" t="n">
        <v>0.00236</v>
      </c>
      <c r="H4641" s="0" t="n">
        <v>0</v>
      </c>
    </row>
    <row r="4642" customFormat="false" ht="12.8" hidden="false" customHeight="false" outlineLevel="0" collapsed="false">
      <c r="A4642" s="2" t="s">
        <v>4659</v>
      </c>
      <c r="B4642" s="0" t="n">
        <v>13239.93</v>
      </c>
      <c r="C4642" s="0" t="n">
        <v>13244.51</v>
      </c>
      <c r="D4642" s="0" t="n">
        <v>13192.74</v>
      </c>
      <c r="E4642" s="0" t="n">
        <v>13198.33</v>
      </c>
      <c r="F4642" s="0" t="n">
        <v>1387</v>
      </c>
      <c r="G4642" s="1" t="n">
        <v>-0.00314</v>
      </c>
      <c r="H4642" s="0" t="n">
        <v>-1</v>
      </c>
    </row>
    <row r="4643" customFormat="false" ht="12.8" hidden="false" customHeight="false" outlineLevel="0" collapsed="false">
      <c r="A4643" s="2" t="s">
        <v>4660</v>
      </c>
      <c r="B4643" s="0" t="n">
        <v>13198.33</v>
      </c>
      <c r="C4643" s="0" t="n">
        <v>13199.74</v>
      </c>
      <c r="D4643" s="0" t="n">
        <v>12924.37</v>
      </c>
      <c r="E4643" s="0" t="n">
        <v>12929.56</v>
      </c>
      <c r="F4643" s="0" t="n">
        <v>1292</v>
      </c>
      <c r="G4643" s="1" t="n">
        <v>-0.02036</v>
      </c>
      <c r="H4643" s="0" t="n">
        <v>-1</v>
      </c>
    </row>
    <row r="4644" customFormat="false" ht="12.8" hidden="false" customHeight="false" outlineLevel="0" collapsed="false">
      <c r="A4644" s="2" t="s">
        <v>4661</v>
      </c>
      <c r="B4644" s="0" t="n">
        <v>12929.56</v>
      </c>
      <c r="C4644" s="0" t="n">
        <v>12930.78</v>
      </c>
      <c r="D4644" s="0" t="n">
        <v>12768.22</v>
      </c>
      <c r="E4644" s="0" t="n">
        <v>12770.63</v>
      </c>
      <c r="F4644" s="0" t="n">
        <v>882</v>
      </c>
      <c r="G4644" s="1" t="n">
        <v>-0.01229</v>
      </c>
      <c r="H4644" s="0" t="n">
        <v>-1</v>
      </c>
    </row>
    <row r="4645" customFormat="false" ht="12.8" hidden="false" customHeight="false" outlineLevel="0" collapsed="false">
      <c r="A4645" s="2" t="s">
        <v>4662</v>
      </c>
      <c r="B4645" s="0" t="n">
        <v>12770.63</v>
      </c>
      <c r="C4645" s="0" t="n">
        <v>12787.29</v>
      </c>
      <c r="D4645" s="0" t="n">
        <v>12765.05</v>
      </c>
      <c r="E4645" s="0" t="n">
        <v>12781.94</v>
      </c>
      <c r="F4645" s="0" t="n">
        <v>1437</v>
      </c>
      <c r="G4645" s="1" t="n">
        <v>0.00089</v>
      </c>
      <c r="H4645" s="0" t="n">
        <v>-1</v>
      </c>
    </row>
    <row r="4646" customFormat="false" ht="12.8" hidden="false" customHeight="false" outlineLevel="0" collapsed="false">
      <c r="A4646" s="2" t="s">
        <v>4663</v>
      </c>
      <c r="B4646" s="0" t="n">
        <v>12781.94</v>
      </c>
      <c r="C4646" s="0" t="n">
        <v>12784.97</v>
      </c>
      <c r="D4646" s="0" t="n">
        <v>12720.45</v>
      </c>
      <c r="E4646" s="0" t="n">
        <v>12721.5</v>
      </c>
      <c r="F4646" s="0" t="n">
        <v>292</v>
      </c>
      <c r="G4646" s="1" t="n">
        <v>-0.00473</v>
      </c>
      <c r="H4646" s="0" t="n">
        <v>-1</v>
      </c>
    </row>
    <row r="4647" customFormat="false" ht="12.8" hidden="false" customHeight="false" outlineLevel="0" collapsed="false">
      <c r="A4647" s="2" t="s">
        <v>4664</v>
      </c>
      <c r="B4647" s="0" t="n">
        <v>12721.5</v>
      </c>
      <c r="C4647" s="0" t="n">
        <v>12809.27</v>
      </c>
      <c r="D4647" s="0" t="n">
        <v>12719.29</v>
      </c>
      <c r="E4647" s="0" t="n">
        <v>12807.03</v>
      </c>
      <c r="F4647" s="0" t="n">
        <v>1087</v>
      </c>
      <c r="G4647" s="1" t="n">
        <v>0.00672</v>
      </c>
      <c r="H4647" s="0" t="n">
        <v>-1</v>
      </c>
    </row>
    <row r="4648" customFormat="false" ht="12.8" hidden="false" customHeight="false" outlineLevel="0" collapsed="false">
      <c r="A4648" s="2" t="s">
        <v>4665</v>
      </c>
      <c r="B4648" s="0" t="n">
        <v>12807.03</v>
      </c>
      <c r="C4648" s="0" t="n">
        <v>12907.26</v>
      </c>
      <c r="D4648" s="0" t="n">
        <v>12800.76</v>
      </c>
      <c r="E4648" s="0" t="n">
        <v>12900.59</v>
      </c>
      <c r="F4648" s="0" t="n">
        <v>899</v>
      </c>
      <c r="G4648" s="1" t="n">
        <v>0.00731</v>
      </c>
      <c r="H4648" s="0" t="n">
        <v>0</v>
      </c>
    </row>
    <row r="4649" customFormat="false" ht="12.8" hidden="false" customHeight="false" outlineLevel="0" collapsed="false">
      <c r="A4649" s="2" t="s">
        <v>4666</v>
      </c>
      <c r="B4649" s="0" t="n">
        <v>12900.59</v>
      </c>
      <c r="C4649" s="0" t="n">
        <v>12906.12</v>
      </c>
      <c r="D4649" s="0" t="n">
        <v>12802.89</v>
      </c>
      <c r="E4649" s="0" t="n">
        <v>12803.62</v>
      </c>
      <c r="F4649" s="0" t="n">
        <v>1284</v>
      </c>
      <c r="G4649" s="1" t="n">
        <v>-0.00752</v>
      </c>
      <c r="H4649" s="0" t="n">
        <v>0</v>
      </c>
    </row>
    <row r="4650" customFormat="false" ht="12.8" hidden="false" customHeight="false" outlineLevel="0" collapsed="false">
      <c r="A4650" s="2" t="s">
        <v>4667</v>
      </c>
      <c r="B4650" s="0" t="n">
        <v>12803.62</v>
      </c>
      <c r="C4650" s="0" t="n">
        <v>12807.69</v>
      </c>
      <c r="D4650" s="0" t="n">
        <v>12642.02</v>
      </c>
      <c r="E4650" s="0" t="n">
        <v>12643.76</v>
      </c>
      <c r="F4650" s="0" t="n">
        <v>678</v>
      </c>
      <c r="G4650" s="1" t="n">
        <v>-0.01248</v>
      </c>
      <c r="H4650" s="0" t="n">
        <v>0</v>
      </c>
    </row>
    <row r="4651" customFormat="false" ht="12.8" hidden="false" customHeight="false" outlineLevel="0" collapsed="false">
      <c r="A4651" s="2" t="s">
        <v>4668</v>
      </c>
      <c r="B4651" s="0" t="n">
        <v>12643.76</v>
      </c>
      <c r="C4651" s="0" t="n">
        <v>12650.09</v>
      </c>
      <c r="D4651" s="0" t="n">
        <v>12538.08</v>
      </c>
      <c r="E4651" s="0" t="n">
        <v>12543.29</v>
      </c>
      <c r="F4651" s="0" t="n">
        <v>1349</v>
      </c>
      <c r="G4651" s="1" t="n">
        <v>-0.00795</v>
      </c>
      <c r="H4651" s="0" t="n">
        <v>0</v>
      </c>
    </row>
    <row r="4652" customFormat="false" ht="12.8" hidden="false" customHeight="false" outlineLevel="0" collapsed="false">
      <c r="A4652" s="2" t="s">
        <v>4669</v>
      </c>
      <c r="B4652" s="0" t="n">
        <v>12543.29</v>
      </c>
      <c r="C4652" s="0" t="n">
        <v>12549.28</v>
      </c>
      <c r="D4652" s="0" t="n">
        <v>12399.46</v>
      </c>
      <c r="E4652" s="0" t="n">
        <v>12405.6</v>
      </c>
      <c r="F4652" s="0" t="n">
        <v>1036</v>
      </c>
      <c r="G4652" s="1" t="n">
        <v>-0.01098</v>
      </c>
      <c r="H4652" s="0" t="n">
        <v>0</v>
      </c>
    </row>
    <row r="4653" customFormat="false" ht="12.8" hidden="false" customHeight="false" outlineLevel="0" collapsed="false">
      <c r="A4653" s="2" t="s">
        <v>4670</v>
      </c>
      <c r="B4653" s="0" t="n">
        <v>12405.6</v>
      </c>
      <c r="C4653" s="0" t="n">
        <v>12410.53</v>
      </c>
      <c r="D4653" s="0" t="n">
        <v>12179.43</v>
      </c>
      <c r="E4653" s="0" t="n">
        <v>12184.45</v>
      </c>
      <c r="F4653" s="0" t="n">
        <v>969</v>
      </c>
      <c r="G4653" s="1" t="n">
        <v>-0.01783</v>
      </c>
      <c r="H4653" s="0" t="n">
        <v>0</v>
      </c>
    </row>
    <row r="4654" customFormat="false" ht="12.8" hidden="false" customHeight="false" outlineLevel="0" collapsed="false">
      <c r="A4654" s="2" t="s">
        <v>4671</v>
      </c>
      <c r="B4654" s="0" t="n">
        <v>12184.45</v>
      </c>
      <c r="C4654" s="0" t="n">
        <v>12419.98</v>
      </c>
      <c r="D4654" s="0" t="n">
        <v>12180.73</v>
      </c>
      <c r="E4654" s="0" t="n">
        <v>12417.91</v>
      </c>
      <c r="F4654" s="0" t="n">
        <v>1890</v>
      </c>
      <c r="G4654" s="1" t="n">
        <v>0.01916</v>
      </c>
      <c r="H4654" s="0" t="n">
        <v>0</v>
      </c>
    </row>
    <row r="4655" customFormat="false" ht="12.8" hidden="false" customHeight="false" outlineLevel="0" collapsed="false">
      <c r="A4655" s="2" t="s">
        <v>4672</v>
      </c>
      <c r="B4655" s="0" t="n">
        <v>12417.91</v>
      </c>
      <c r="C4655" s="0" t="n">
        <v>12512.43</v>
      </c>
      <c r="D4655" s="0" t="n">
        <v>12413.55</v>
      </c>
      <c r="E4655" s="0" t="n">
        <v>12505.13</v>
      </c>
      <c r="F4655" s="0" t="n">
        <v>544</v>
      </c>
      <c r="G4655" s="1" t="n">
        <v>0.00702</v>
      </c>
      <c r="H4655" s="0" t="n">
        <v>1</v>
      </c>
    </row>
    <row r="4656" customFormat="false" ht="12.8" hidden="false" customHeight="false" outlineLevel="0" collapsed="false">
      <c r="A4656" s="2" t="s">
        <v>4673</v>
      </c>
      <c r="B4656" s="0" t="n">
        <v>12505.13</v>
      </c>
      <c r="C4656" s="0" t="n">
        <v>12511.39</v>
      </c>
      <c r="D4656" s="0" t="n">
        <v>12417.05</v>
      </c>
      <c r="E4656" s="0" t="n">
        <v>12418.64</v>
      </c>
      <c r="F4656" s="0" t="n">
        <v>347</v>
      </c>
      <c r="G4656" s="1" t="n">
        <v>-0.00692</v>
      </c>
      <c r="H4656" s="0" t="n">
        <v>1</v>
      </c>
    </row>
    <row r="4657" customFormat="false" ht="12.8" hidden="false" customHeight="false" outlineLevel="0" collapsed="false">
      <c r="A4657" s="2" t="s">
        <v>4674</v>
      </c>
      <c r="B4657" s="0" t="n">
        <v>12418.64</v>
      </c>
      <c r="C4657" s="0" t="n">
        <v>12689.39</v>
      </c>
      <c r="D4657" s="0" t="n">
        <v>12417.09</v>
      </c>
      <c r="E4657" s="0" t="n">
        <v>12683.95</v>
      </c>
      <c r="F4657" s="0" t="n">
        <v>1118</v>
      </c>
      <c r="G4657" s="1" t="n">
        <v>0.02136</v>
      </c>
      <c r="H4657" s="0" t="n">
        <v>1</v>
      </c>
    </row>
    <row r="4658" customFormat="false" ht="12.8" hidden="false" customHeight="false" outlineLevel="0" collapsed="false">
      <c r="A4658" s="2" t="s">
        <v>4675</v>
      </c>
      <c r="B4658" s="0" t="n">
        <v>12683.95</v>
      </c>
      <c r="C4658" s="0" t="n">
        <v>12689.02</v>
      </c>
      <c r="D4658" s="0" t="n">
        <v>12681.35</v>
      </c>
      <c r="E4658" s="0" t="n">
        <v>12682.09</v>
      </c>
      <c r="F4658" s="0" t="n">
        <v>1226</v>
      </c>
      <c r="G4658" s="1" t="n">
        <v>-0.00015</v>
      </c>
      <c r="H4658" s="0" t="n">
        <v>1</v>
      </c>
    </row>
    <row r="4659" customFormat="false" ht="12.8" hidden="false" customHeight="false" outlineLevel="0" collapsed="false">
      <c r="A4659" s="2" t="s">
        <v>4676</v>
      </c>
      <c r="B4659" s="0" t="n">
        <v>12682.09</v>
      </c>
      <c r="C4659" s="0" t="n">
        <v>12874.65</v>
      </c>
      <c r="D4659" s="0" t="n">
        <v>12676.41</v>
      </c>
      <c r="E4659" s="0" t="n">
        <v>12870.75</v>
      </c>
      <c r="F4659" s="0" t="n">
        <v>502</v>
      </c>
      <c r="G4659" s="1" t="n">
        <v>0.01488</v>
      </c>
      <c r="H4659" s="0" t="n">
        <v>1</v>
      </c>
    </row>
    <row r="4660" customFormat="false" ht="12.8" hidden="false" customHeight="false" outlineLevel="0" collapsed="false">
      <c r="A4660" s="2" t="s">
        <v>4677</v>
      </c>
      <c r="B4660" s="0" t="n">
        <v>12870.75</v>
      </c>
      <c r="C4660" s="0" t="n">
        <v>13005.39</v>
      </c>
      <c r="D4660" s="0" t="n">
        <v>12867.71</v>
      </c>
      <c r="E4660" s="0" t="n">
        <v>12997.94</v>
      </c>
      <c r="F4660" s="0" t="n">
        <v>1982</v>
      </c>
      <c r="G4660" s="1" t="n">
        <v>0.00988</v>
      </c>
      <c r="H4660" s="0" t="n">
        <v>1</v>
      </c>
    </row>
    <row r="4661" customFormat="false" ht="12.8" hidden="false" customHeight="false" outlineLevel="0" collapsed="false">
      <c r="A4661" s="2" t="s">
        <v>4678</v>
      </c>
      <c r="B4661" s="0" t="n">
        <v>12997.94</v>
      </c>
      <c r="C4661" s="0" t="n">
        <v>13314.68</v>
      </c>
      <c r="D4661" s="0" t="n">
        <v>12994.59</v>
      </c>
      <c r="E4661" s="0" t="n">
        <v>13308.44</v>
      </c>
      <c r="F4661" s="0" t="n">
        <v>1784</v>
      </c>
      <c r="G4661" s="1" t="n">
        <v>0.02389</v>
      </c>
      <c r="H4661" s="0" t="n">
        <v>1</v>
      </c>
    </row>
    <row r="4662" customFormat="false" ht="12.8" hidden="false" customHeight="false" outlineLevel="0" collapsed="false">
      <c r="A4662" s="2" t="s">
        <v>4679</v>
      </c>
      <c r="B4662" s="0" t="n">
        <v>13308.44</v>
      </c>
      <c r="C4662" s="0" t="n">
        <v>13571.46</v>
      </c>
      <c r="D4662" s="0" t="n">
        <v>13305.37</v>
      </c>
      <c r="E4662" s="0" t="n">
        <v>13564.43</v>
      </c>
      <c r="F4662" s="0" t="n">
        <v>1634</v>
      </c>
      <c r="G4662" s="1" t="n">
        <v>0.01923</v>
      </c>
      <c r="H4662" s="0" t="n">
        <v>1</v>
      </c>
    </row>
    <row r="4663" customFormat="false" ht="12.8" hidden="false" customHeight="false" outlineLevel="0" collapsed="false">
      <c r="A4663" s="2" t="s">
        <v>4680</v>
      </c>
      <c r="B4663" s="0" t="n">
        <v>13564.43</v>
      </c>
      <c r="C4663" s="0" t="n">
        <v>13581.68</v>
      </c>
      <c r="D4663" s="0" t="n">
        <v>13557.08</v>
      </c>
      <c r="E4663" s="0" t="n">
        <v>13581.3</v>
      </c>
      <c r="F4663" s="0" t="n">
        <v>736</v>
      </c>
      <c r="G4663" s="1" t="n">
        <v>0.00124</v>
      </c>
      <c r="H4663" s="0" t="n">
        <v>0</v>
      </c>
    </row>
    <row r="4664" customFormat="false" ht="12.8" hidden="false" customHeight="false" outlineLevel="0" collapsed="false">
      <c r="A4664" s="2" t="s">
        <v>4681</v>
      </c>
      <c r="B4664" s="0" t="n">
        <v>13581.3</v>
      </c>
      <c r="C4664" s="0" t="n">
        <v>13587.92</v>
      </c>
      <c r="D4664" s="0" t="n">
        <v>13403.27</v>
      </c>
      <c r="E4664" s="0" t="n">
        <v>13404.27</v>
      </c>
      <c r="F4664" s="0" t="n">
        <v>503</v>
      </c>
      <c r="G4664" s="1" t="n">
        <v>-0.01303</v>
      </c>
      <c r="H4664" s="0" t="n">
        <v>0</v>
      </c>
    </row>
    <row r="4665" customFormat="false" ht="12.8" hidden="false" customHeight="false" outlineLevel="0" collapsed="false">
      <c r="A4665" s="2" t="s">
        <v>4682</v>
      </c>
      <c r="B4665" s="0" t="n">
        <v>13404.27</v>
      </c>
      <c r="C4665" s="0" t="n">
        <v>13431.1</v>
      </c>
      <c r="D4665" s="0" t="n">
        <v>13398.64</v>
      </c>
      <c r="E4665" s="0" t="n">
        <v>13430.8</v>
      </c>
      <c r="F4665" s="0" t="n">
        <v>1677</v>
      </c>
      <c r="G4665" s="1" t="n">
        <v>0.00198</v>
      </c>
      <c r="H4665" s="0" t="n">
        <v>-1</v>
      </c>
    </row>
    <row r="4666" customFormat="false" ht="12.8" hidden="false" customHeight="false" outlineLevel="0" collapsed="false">
      <c r="A4666" s="2" t="s">
        <v>4683</v>
      </c>
      <c r="B4666" s="0" t="n">
        <v>13430.8</v>
      </c>
      <c r="C4666" s="0" t="n">
        <v>13435.95</v>
      </c>
      <c r="D4666" s="0" t="n">
        <v>13397.74</v>
      </c>
      <c r="E4666" s="0" t="n">
        <v>13402.35</v>
      </c>
      <c r="F4666" s="0" t="n">
        <v>170</v>
      </c>
      <c r="G4666" s="1" t="n">
        <v>-0.00212</v>
      </c>
      <c r="H4666" s="0" t="n">
        <v>-1</v>
      </c>
    </row>
    <row r="4667" customFormat="false" ht="12.8" hidden="false" customHeight="false" outlineLevel="0" collapsed="false">
      <c r="A4667" s="2" t="s">
        <v>4684</v>
      </c>
      <c r="B4667" s="0" t="n">
        <v>13402.35</v>
      </c>
      <c r="C4667" s="0" t="n">
        <v>13405.62</v>
      </c>
      <c r="D4667" s="0" t="n">
        <v>13305.7</v>
      </c>
      <c r="E4667" s="0" t="n">
        <v>13307.31</v>
      </c>
      <c r="F4667" s="0" t="n">
        <v>557</v>
      </c>
      <c r="G4667" s="1" t="n">
        <v>-0.00709</v>
      </c>
      <c r="H4667" s="0" t="n">
        <v>-1</v>
      </c>
    </row>
    <row r="4668" customFormat="false" ht="12.8" hidden="false" customHeight="false" outlineLevel="0" collapsed="false">
      <c r="A4668" s="2" t="s">
        <v>4685</v>
      </c>
      <c r="B4668" s="0" t="n">
        <v>13307.31</v>
      </c>
      <c r="C4668" s="0" t="n">
        <v>13307.97</v>
      </c>
      <c r="D4668" s="0" t="n">
        <v>13130.66</v>
      </c>
      <c r="E4668" s="0" t="n">
        <v>13134.07</v>
      </c>
      <c r="F4668" s="0" t="n">
        <v>268</v>
      </c>
      <c r="G4668" s="1" t="n">
        <v>-0.01302</v>
      </c>
      <c r="H4668" s="0" t="n">
        <v>-1</v>
      </c>
    </row>
    <row r="4669" customFormat="false" ht="12.8" hidden="false" customHeight="false" outlineLevel="0" collapsed="false">
      <c r="A4669" s="2" t="s">
        <v>4686</v>
      </c>
      <c r="B4669" s="0" t="n">
        <v>13134.07</v>
      </c>
      <c r="C4669" s="0" t="n">
        <v>13135.74</v>
      </c>
      <c r="D4669" s="0" t="n">
        <v>12926.29</v>
      </c>
      <c r="E4669" s="0" t="n">
        <v>12927.25</v>
      </c>
      <c r="F4669" s="0" t="n">
        <v>377</v>
      </c>
      <c r="G4669" s="1" t="n">
        <v>-0.01575</v>
      </c>
      <c r="H4669" s="0" t="n">
        <v>-1</v>
      </c>
    </row>
    <row r="4670" customFormat="false" ht="12.8" hidden="false" customHeight="false" outlineLevel="0" collapsed="false">
      <c r="A4670" s="2" t="s">
        <v>4687</v>
      </c>
      <c r="B4670" s="0" t="n">
        <v>12927.25</v>
      </c>
      <c r="C4670" s="0" t="n">
        <v>12932.54</v>
      </c>
      <c r="D4670" s="0" t="n">
        <v>12784.66</v>
      </c>
      <c r="E4670" s="0" t="n">
        <v>12785.83</v>
      </c>
      <c r="F4670" s="0" t="n">
        <v>709</v>
      </c>
      <c r="G4670" s="1" t="n">
        <v>-0.01094</v>
      </c>
      <c r="H4670" s="0" t="n">
        <v>-1</v>
      </c>
    </row>
    <row r="4671" customFormat="false" ht="12.8" hidden="false" customHeight="false" outlineLevel="0" collapsed="false">
      <c r="A4671" s="2" t="s">
        <v>4688</v>
      </c>
      <c r="B4671" s="0" t="n">
        <v>12785.83</v>
      </c>
      <c r="C4671" s="0" t="n">
        <v>12790.5</v>
      </c>
      <c r="D4671" s="0" t="n">
        <v>12650.92</v>
      </c>
      <c r="E4671" s="0" t="n">
        <v>12658.26</v>
      </c>
      <c r="F4671" s="0" t="n">
        <v>1871</v>
      </c>
      <c r="G4671" s="1" t="n">
        <v>-0.00998</v>
      </c>
      <c r="H4671" s="0" t="n">
        <v>0</v>
      </c>
    </row>
    <row r="4672" customFormat="false" ht="12.8" hidden="false" customHeight="false" outlineLevel="0" collapsed="false">
      <c r="A4672" s="2" t="s">
        <v>4689</v>
      </c>
      <c r="B4672" s="0" t="n">
        <v>12658.26</v>
      </c>
      <c r="C4672" s="0" t="n">
        <v>12670.37</v>
      </c>
      <c r="D4672" s="0" t="n">
        <v>12657.36</v>
      </c>
      <c r="E4672" s="0" t="n">
        <v>12664.8</v>
      </c>
      <c r="F4672" s="0" t="n">
        <v>1734</v>
      </c>
      <c r="G4672" s="1" t="n">
        <v>0.00052</v>
      </c>
      <c r="H4672" s="0" t="n">
        <v>0</v>
      </c>
    </row>
    <row r="4673" customFormat="false" ht="12.8" hidden="false" customHeight="false" outlineLevel="0" collapsed="false">
      <c r="A4673" s="2" t="s">
        <v>4690</v>
      </c>
      <c r="B4673" s="0" t="n">
        <v>12664.8</v>
      </c>
      <c r="C4673" s="0" t="n">
        <v>12666.13</v>
      </c>
      <c r="D4673" s="0" t="n">
        <v>12491.87</v>
      </c>
      <c r="E4673" s="0" t="n">
        <v>12497.45</v>
      </c>
      <c r="F4673" s="0" t="n">
        <v>903</v>
      </c>
      <c r="G4673" s="1" t="n">
        <v>-0.01321</v>
      </c>
      <c r="H4673" s="0" t="n">
        <v>-1</v>
      </c>
    </row>
    <row r="4674" customFormat="false" ht="12.8" hidden="false" customHeight="false" outlineLevel="0" collapsed="false">
      <c r="A4674" s="2" t="s">
        <v>4691</v>
      </c>
      <c r="B4674" s="0" t="n">
        <v>12497.45</v>
      </c>
      <c r="C4674" s="0" t="n">
        <v>12504.86</v>
      </c>
      <c r="D4674" s="0" t="n">
        <v>12215.55</v>
      </c>
      <c r="E4674" s="0" t="n">
        <v>12222.49</v>
      </c>
      <c r="F4674" s="0" t="n">
        <v>709</v>
      </c>
      <c r="G4674" s="1" t="n">
        <v>-0.022</v>
      </c>
      <c r="H4674" s="0" t="n">
        <v>-1</v>
      </c>
    </row>
    <row r="4675" customFormat="false" ht="12.8" hidden="false" customHeight="false" outlineLevel="0" collapsed="false">
      <c r="A4675" s="2" t="s">
        <v>4692</v>
      </c>
      <c r="B4675" s="0" t="n">
        <v>12222.49</v>
      </c>
      <c r="C4675" s="0" t="n">
        <v>12231.94</v>
      </c>
      <c r="D4675" s="0" t="n">
        <v>12217.64</v>
      </c>
      <c r="E4675" s="0" t="n">
        <v>12226.25</v>
      </c>
      <c r="F4675" s="0" t="n">
        <v>1638</v>
      </c>
      <c r="G4675" s="1" t="n">
        <v>0.00031</v>
      </c>
      <c r="H4675" s="0" t="n">
        <v>-1</v>
      </c>
    </row>
    <row r="4676" customFormat="false" ht="12.8" hidden="false" customHeight="false" outlineLevel="0" collapsed="false">
      <c r="A4676" s="2" t="s">
        <v>4693</v>
      </c>
      <c r="B4676" s="0" t="n">
        <v>12226.25</v>
      </c>
      <c r="C4676" s="0" t="n">
        <v>12228.24</v>
      </c>
      <c r="D4676" s="0" t="n">
        <v>12179.56</v>
      </c>
      <c r="E4676" s="0" t="n">
        <v>12181.39</v>
      </c>
      <c r="F4676" s="0" t="n">
        <v>1483</v>
      </c>
      <c r="G4676" s="1" t="n">
        <v>-0.00367</v>
      </c>
      <c r="H4676" s="0" t="n">
        <v>-1</v>
      </c>
    </row>
    <row r="4677" customFormat="false" ht="12.8" hidden="false" customHeight="false" outlineLevel="0" collapsed="false">
      <c r="A4677" s="2" t="s">
        <v>4694</v>
      </c>
      <c r="B4677" s="0" t="n">
        <v>12181.39</v>
      </c>
      <c r="C4677" s="0" t="n">
        <v>12186.96</v>
      </c>
      <c r="D4677" s="0" t="n">
        <v>12009.78</v>
      </c>
      <c r="E4677" s="0" t="n">
        <v>12010.34</v>
      </c>
      <c r="F4677" s="0" t="n">
        <v>834</v>
      </c>
      <c r="G4677" s="1" t="n">
        <v>-0.01404</v>
      </c>
      <c r="H4677" s="0" t="n">
        <v>-1</v>
      </c>
    </row>
    <row r="4678" customFormat="false" ht="12.8" hidden="false" customHeight="false" outlineLevel="0" collapsed="false">
      <c r="A4678" s="2" t="s">
        <v>4695</v>
      </c>
      <c r="B4678" s="0" t="n">
        <v>12010.34</v>
      </c>
      <c r="C4678" s="0" t="n">
        <v>12014.95</v>
      </c>
      <c r="D4678" s="0" t="n">
        <v>11820.36</v>
      </c>
      <c r="E4678" s="0" t="n">
        <v>11826.47</v>
      </c>
      <c r="F4678" s="0" t="n">
        <v>1623</v>
      </c>
      <c r="G4678" s="1" t="n">
        <v>-0.01531</v>
      </c>
      <c r="H4678" s="0" t="n">
        <v>-1</v>
      </c>
    </row>
    <row r="4679" customFormat="false" ht="12.8" hidden="false" customHeight="false" outlineLevel="0" collapsed="false">
      <c r="A4679" s="2" t="s">
        <v>4696</v>
      </c>
      <c r="B4679" s="0" t="n">
        <v>11826.47</v>
      </c>
      <c r="C4679" s="0" t="n">
        <v>11830.28</v>
      </c>
      <c r="D4679" s="0" t="n">
        <v>11508.61</v>
      </c>
      <c r="E4679" s="0" t="n">
        <v>11510.62</v>
      </c>
      <c r="F4679" s="0" t="n">
        <v>532</v>
      </c>
      <c r="G4679" s="1" t="n">
        <v>-0.02671</v>
      </c>
      <c r="H4679" s="0" t="n">
        <v>-1</v>
      </c>
    </row>
    <row r="4680" customFormat="false" ht="12.8" hidden="false" customHeight="false" outlineLevel="0" collapsed="false">
      <c r="A4680" s="2" t="s">
        <v>4697</v>
      </c>
      <c r="B4680" s="0" t="n">
        <v>11510.62</v>
      </c>
      <c r="C4680" s="0" t="n">
        <v>11516.31</v>
      </c>
      <c r="D4680" s="0" t="n">
        <v>11506.61</v>
      </c>
      <c r="E4680" s="0" t="n">
        <v>11510.65</v>
      </c>
      <c r="F4680" s="0" t="n">
        <v>1400</v>
      </c>
      <c r="G4680" s="1" t="n">
        <v>0</v>
      </c>
      <c r="H4680" s="0" t="n">
        <v>0</v>
      </c>
    </row>
    <row r="4681" customFormat="false" ht="12.8" hidden="false" customHeight="false" outlineLevel="0" collapsed="false">
      <c r="A4681" s="2" t="s">
        <v>4698</v>
      </c>
      <c r="B4681" s="0" t="n">
        <v>11510.65</v>
      </c>
      <c r="C4681" s="0" t="n">
        <v>11523.81</v>
      </c>
      <c r="D4681" s="0" t="n">
        <v>11506.41</v>
      </c>
      <c r="E4681" s="0" t="n">
        <v>11523.69</v>
      </c>
      <c r="F4681" s="0" t="n">
        <v>1912</v>
      </c>
      <c r="G4681" s="1" t="n">
        <v>0.00113</v>
      </c>
      <c r="H4681" s="0" t="n">
        <v>0</v>
      </c>
    </row>
    <row r="4682" customFormat="false" ht="12.8" hidden="false" customHeight="false" outlineLevel="0" collapsed="false">
      <c r="A4682" s="2" t="s">
        <v>4699</v>
      </c>
      <c r="B4682" s="0" t="n">
        <v>11523.69</v>
      </c>
      <c r="C4682" s="0" t="n">
        <v>11953.35</v>
      </c>
      <c r="D4682" s="0" t="n">
        <v>11521.85</v>
      </c>
      <c r="E4682" s="0" t="n">
        <v>11949.24</v>
      </c>
      <c r="F4682" s="0" t="n">
        <v>36</v>
      </c>
      <c r="G4682" s="1" t="n">
        <v>0.03693</v>
      </c>
      <c r="H4682" s="0" t="n">
        <v>0</v>
      </c>
    </row>
    <row r="4683" customFormat="false" ht="12.8" hidden="false" customHeight="false" outlineLevel="0" collapsed="false">
      <c r="A4683" s="2" t="s">
        <v>4700</v>
      </c>
      <c r="B4683" s="0" t="n">
        <v>11949.24</v>
      </c>
      <c r="C4683" s="0" t="n">
        <v>11955.63</v>
      </c>
      <c r="D4683" s="0" t="n">
        <v>11921.24</v>
      </c>
      <c r="E4683" s="0" t="n">
        <v>11924.38</v>
      </c>
      <c r="F4683" s="0" t="n">
        <v>451</v>
      </c>
      <c r="G4683" s="1" t="n">
        <v>-0.00208</v>
      </c>
      <c r="H4683" s="0" t="n">
        <v>0</v>
      </c>
    </row>
    <row r="4684" customFormat="false" ht="12.8" hidden="false" customHeight="false" outlineLevel="0" collapsed="false">
      <c r="A4684" s="2" t="s">
        <v>4701</v>
      </c>
      <c r="B4684" s="0" t="n">
        <v>11924.38</v>
      </c>
      <c r="C4684" s="0" t="n">
        <v>11930.72</v>
      </c>
      <c r="D4684" s="0" t="n">
        <v>11908.65</v>
      </c>
      <c r="E4684" s="0" t="n">
        <v>11909.59</v>
      </c>
      <c r="F4684" s="0" t="n">
        <v>1797</v>
      </c>
      <c r="G4684" s="1" t="n">
        <v>-0.00124</v>
      </c>
      <c r="H4684" s="0" t="n">
        <v>0</v>
      </c>
    </row>
    <row r="4685" customFormat="false" ht="12.8" hidden="false" customHeight="false" outlineLevel="0" collapsed="false">
      <c r="A4685" s="2" t="s">
        <v>4702</v>
      </c>
      <c r="B4685" s="0" t="n">
        <v>11909.59</v>
      </c>
      <c r="C4685" s="0" t="n">
        <v>11912.12</v>
      </c>
      <c r="D4685" s="0" t="n">
        <v>11870.81</v>
      </c>
      <c r="E4685" s="0" t="n">
        <v>11874.18</v>
      </c>
      <c r="F4685" s="0" t="n">
        <v>1006</v>
      </c>
      <c r="G4685" s="1" t="n">
        <v>-0.00297</v>
      </c>
      <c r="H4685" s="0" t="n">
        <v>1</v>
      </c>
    </row>
    <row r="4686" customFormat="false" ht="12.8" hidden="false" customHeight="false" outlineLevel="0" collapsed="false">
      <c r="A4686" s="2" t="s">
        <v>4703</v>
      </c>
      <c r="B4686" s="0" t="n">
        <v>11874.18</v>
      </c>
      <c r="C4686" s="0" t="n">
        <v>12021.91</v>
      </c>
      <c r="D4686" s="0" t="n">
        <v>11867.08</v>
      </c>
      <c r="E4686" s="0" t="n">
        <v>12015.68</v>
      </c>
      <c r="F4686" s="0" t="n">
        <v>1153</v>
      </c>
      <c r="G4686" s="1" t="n">
        <v>0.01192</v>
      </c>
      <c r="H4686" s="0" t="n">
        <v>1</v>
      </c>
    </row>
    <row r="4687" customFormat="false" ht="12.8" hidden="false" customHeight="false" outlineLevel="0" collapsed="false">
      <c r="A4687" s="2" t="s">
        <v>4704</v>
      </c>
      <c r="B4687" s="0" t="n">
        <v>12015.68</v>
      </c>
      <c r="C4687" s="0" t="n">
        <v>12305.08</v>
      </c>
      <c r="D4687" s="0" t="n">
        <v>12011.87</v>
      </c>
      <c r="E4687" s="0" t="n">
        <v>12301.11</v>
      </c>
      <c r="F4687" s="0" t="n">
        <v>1747</v>
      </c>
      <c r="G4687" s="1" t="n">
        <v>0.02376</v>
      </c>
      <c r="H4687" s="0" t="n">
        <v>1</v>
      </c>
    </row>
    <row r="4688" customFormat="false" ht="12.8" hidden="false" customHeight="false" outlineLevel="0" collapsed="false">
      <c r="A4688" s="2" t="s">
        <v>4705</v>
      </c>
      <c r="B4688" s="0" t="n">
        <v>12301.11</v>
      </c>
      <c r="C4688" s="0" t="n">
        <v>12629.16</v>
      </c>
      <c r="D4688" s="0" t="n">
        <v>12296.22</v>
      </c>
      <c r="E4688" s="0" t="n">
        <v>12623.92</v>
      </c>
      <c r="F4688" s="0" t="n">
        <v>1981</v>
      </c>
      <c r="G4688" s="1" t="n">
        <v>0.02624</v>
      </c>
      <c r="H4688" s="0" t="n">
        <v>1</v>
      </c>
    </row>
    <row r="4689" customFormat="false" ht="12.8" hidden="false" customHeight="false" outlineLevel="0" collapsed="false">
      <c r="A4689" s="2" t="s">
        <v>4706</v>
      </c>
      <c r="B4689" s="0" t="n">
        <v>12623.92</v>
      </c>
      <c r="C4689" s="0" t="n">
        <v>12629.08</v>
      </c>
      <c r="D4689" s="0" t="n">
        <v>12527.02</v>
      </c>
      <c r="E4689" s="0" t="n">
        <v>12528.77</v>
      </c>
      <c r="F4689" s="0" t="n">
        <v>1636</v>
      </c>
      <c r="G4689" s="1" t="n">
        <v>-0.00754</v>
      </c>
      <c r="H4689" s="0" t="n">
        <v>1</v>
      </c>
    </row>
    <row r="4690" customFormat="false" ht="12.8" hidden="false" customHeight="false" outlineLevel="0" collapsed="false">
      <c r="A4690" s="2" t="s">
        <v>4707</v>
      </c>
      <c r="B4690" s="0" t="n">
        <v>12528.77</v>
      </c>
      <c r="C4690" s="0" t="n">
        <v>12533.97</v>
      </c>
      <c r="D4690" s="0" t="n">
        <v>12448.48</v>
      </c>
      <c r="E4690" s="0" t="n">
        <v>12449.73</v>
      </c>
      <c r="F4690" s="0" t="n">
        <v>1827</v>
      </c>
      <c r="G4690" s="1" t="n">
        <v>-0.00631</v>
      </c>
      <c r="H4690" s="0" t="n">
        <v>1</v>
      </c>
    </row>
    <row r="4691" customFormat="false" ht="12.8" hidden="false" customHeight="false" outlineLevel="0" collapsed="false">
      <c r="A4691" s="2" t="s">
        <v>4708</v>
      </c>
      <c r="B4691" s="0" t="n">
        <v>12449.73</v>
      </c>
      <c r="C4691" s="0" t="n">
        <v>12455.07</v>
      </c>
      <c r="D4691" s="0" t="n">
        <v>12355.83</v>
      </c>
      <c r="E4691" s="0" t="n">
        <v>12357.12</v>
      </c>
      <c r="F4691" s="0" t="n">
        <v>1624</v>
      </c>
      <c r="G4691" s="1" t="n">
        <v>-0.00744</v>
      </c>
      <c r="H4691" s="0" t="n">
        <v>0</v>
      </c>
    </row>
    <row r="4692" customFormat="false" ht="12.8" hidden="false" customHeight="false" outlineLevel="0" collapsed="false">
      <c r="A4692" s="2" t="s">
        <v>4709</v>
      </c>
      <c r="B4692" s="0" t="n">
        <v>12357.12</v>
      </c>
      <c r="C4692" s="0" t="n">
        <v>12470.15</v>
      </c>
      <c r="D4692" s="0" t="n">
        <v>12356.5</v>
      </c>
      <c r="E4692" s="0" t="n">
        <v>12467.15</v>
      </c>
      <c r="F4692" s="0" t="n">
        <v>1546</v>
      </c>
      <c r="G4692" s="1" t="n">
        <v>0.0089</v>
      </c>
      <c r="H4692" s="0" t="n">
        <v>-1</v>
      </c>
    </row>
    <row r="4693" customFormat="false" ht="12.8" hidden="false" customHeight="false" outlineLevel="0" collapsed="false">
      <c r="A4693" s="2" t="s">
        <v>4710</v>
      </c>
      <c r="B4693" s="0" t="n">
        <v>12467.15</v>
      </c>
      <c r="C4693" s="0" t="n">
        <v>12468.63</v>
      </c>
      <c r="D4693" s="0" t="n">
        <v>12298.63</v>
      </c>
      <c r="E4693" s="0" t="n">
        <v>12299.94</v>
      </c>
      <c r="F4693" s="0" t="n">
        <v>1817</v>
      </c>
      <c r="G4693" s="1" t="n">
        <v>-0.01341</v>
      </c>
      <c r="H4693" s="0" t="n">
        <v>-1</v>
      </c>
    </row>
    <row r="4694" customFormat="false" ht="12.8" hidden="false" customHeight="false" outlineLevel="0" collapsed="false">
      <c r="A4694" s="2" t="s">
        <v>4711</v>
      </c>
      <c r="B4694" s="0" t="n">
        <v>12299.94</v>
      </c>
      <c r="C4694" s="0" t="n">
        <v>12302.24</v>
      </c>
      <c r="D4694" s="0" t="n">
        <v>12164.53</v>
      </c>
      <c r="E4694" s="0" t="n">
        <v>12165.31</v>
      </c>
      <c r="F4694" s="0" t="n">
        <v>719</v>
      </c>
      <c r="G4694" s="1" t="n">
        <v>-0.01095</v>
      </c>
      <c r="H4694" s="0" t="n">
        <v>-1</v>
      </c>
    </row>
    <row r="4695" customFormat="false" ht="12.8" hidden="false" customHeight="false" outlineLevel="0" collapsed="false">
      <c r="A4695" s="2" t="s">
        <v>4712</v>
      </c>
      <c r="B4695" s="0" t="n">
        <v>12165.31</v>
      </c>
      <c r="C4695" s="0" t="n">
        <v>12165.38</v>
      </c>
      <c r="D4695" s="0" t="n">
        <v>12025.29</v>
      </c>
      <c r="E4695" s="0" t="n">
        <v>12028.46</v>
      </c>
      <c r="F4695" s="0" t="n">
        <v>963</v>
      </c>
      <c r="G4695" s="1" t="n">
        <v>-0.01125</v>
      </c>
      <c r="H4695" s="0" t="n">
        <v>-1</v>
      </c>
    </row>
    <row r="4696" customFormat="false" ht="12.8" hidden="false" customHeight="false" outlineLevel="0" collapsed="false">
      <c r="A4696" s="2" t="s">
        <v>4713</v>
      </c>
      <c r="B4696" s="0" t="n">
        <v>12028.46</v>
      </c>
      <c r="C4696" s="0" t="n">
        <v>12031.31</v>
      </c>
      <c r="D4696" s="0" t="n">
        <v>11748.89</v>
      </c>
      <c r="E4696" s="0" t="n">
        <v>11753.24</v>
      </c>
      <c r="F4696" s="0" t="n">
        <v>732</v>
      </c>
      <c r="G4696" s="1" t="n">
        <v>-0.02288</v>
      </c>
      <c r="H4696" s="0" t="n">
        <v>-1</v>
      </c>
    </row>
    <row r="4697" customFormat="false" ht="12.8" hidden="false" customHeight="false" outlineLevel="0" collapsed="false">
      <c r="A4697" s="2" t="s">
        <v>4714</v>
      </c>
      <c r="B4697" s="0" t="n">
        <v>11753.24</v>
      </c>
      <c r="C4697" s="0" t="n">
        <v>11759</v>
      </c>
      <c r="D4697" s="0" t="n">
        <v>11544.54</v>
      </c>
      <c r="E4697" s="0" t="n">
        <v>11546.61</v>
      </c>
      <c r="F4697" s="0" t="n">
        <v>264</v>
      </c>
      <c r="G4697" s="1" t="n">
        <v>-0.01758</v>
      </c>
      <c r="H4697" s="0" t="n">
        <v>-1</v>
      </c>
    </row>
    <row r="4698" customFormat="false" ht="12.8" hidden="false" customHeight="false" outlineLevel="0" collapsed="false">
      <c r="A4698" s="2" t="s">
        <v>4715</v>
      </c>
      <c r="B4698" s="0" t="n">
        <v>11546.61</v>
      </c>
      <c r="C4698" s="0" t="n">
        <v>11985.93</v>
      </c>
      <c r="D4698" s="0" t="n">
        <v>11544.69</v>
      </c>
      <c r="E4698" s="0" t="n">
        <v>11982.06</v>
      </c>
      <c r="F4698" s="0" t="n">
        <v>686</v>
      </c>
      <c r="G4698" s="1" t="n">
        <v>0.03771</v>
      </c>
      <c r="H4698" s="0" t="n">
        <v>0</v>
      </c>
    </row>
    <row r="4699" customFormat="false" ht="12.8" hidden="false" customHeight="false" outlineLevel="0" collapsed="false">
      <c r="A4699" s="2" t="s">
        <v>4716</v>
      </c>
      <c r="B4699" s="0" t="n">
        <v>11982.06</v>
      </c>
      <c r="C4699" s="0" t="n">
        <v>11987.62</v>
      </c>
      <c r="D4699" s="0" t="n">
        <v>11949.64</v>
      </c>
      <c r="E4699" s="0" t="n">
        <v>11952.99</v>
      </c>
      <c r="F4699" s="0" t="n">
        <v>1377</v>
      </c>
      <c r="G4699" s="1" t="n">
        <v>-0.00243</v>
      </c>
      <c r="H4699" s="0" t="n">
        <v>0</v>
      </c>
    </row>
    <row r="4700" customFormat="false" ht="12.8" hidden="false" customHeight="false" outlineLevel="0" collapsed="false">
      <c r="A4700" s="2" t="s">
        <v>4717</v>
      </c>
      <c r="B4700" s="0" t="n">
        <v>11952.99</v>
      </c>
      <c r="C4700" s="0" t="n">
        <v>11958.39</v>
      </c>
      <c r="D4700" s="0" t="n">
        <v>11891.24</v>
      </c>
      <c r="E4700" s="0" t="n">
        <v>11895.89</v>
      </c>
      <c r="F4700" s="0" t="n">
        <v>1015</v>
      </c>
      <c r="G4700" s="1" t="n">
        <v>-0.00478</v>
      </c>
      <c r="H4700" s="0" t="n">
        <v>0</v>
      </c>
    </row>
    <row r="4701" customFormat="false" ht="12.8" hidden="false" customHeight="false" outlineLevel="0" collapsed="false">
      <c r="A4701" s="2" t="s">
        <v>4718</v>
      </c>
      <c r="B4701" s="0" t="n">
        <v>11895.89</v>
      </c>
      <c r="C4701" s="0" t="n">
        <v>11898.85</v>
      </c>
      <c r="D4701" s="0" t="n">
        <v>11614.47</v>
      </c>
      <c r="E4701" s="0" t="n">
        <v>11619.7</v>
      </c>
      <c r="F4701" s="0" t="n">
        <v>1650</v>
      </c>
      <c r="G4701" s="1" t="n">
        <v>-0.02322</v>
      </c>
      <c r="H4701" s="0" t="n">
        <v>-1</v>
      </c>
    </row>
    <row r="4702" customFormat="false" ht="12.8" hidden="false" customHeight="false" outlineLevel="0" collapsed="false">
      <c r="A4702" s="2" t="s">
        <v>4719</v>
      </c>
      <c r="B4702" s="0" t="n">
        <v>11619.7</v>
      </c>
      <c r="C4702" s="0" t="n">
        <v>11623.58</v>
      </c>
      <c r="D4702" s="0" t="n">
        <v>11484.47</v>
      </c>
      <c r="E4702" s="0" t="n">
        <v>11490.2</v>
      </c>
      <c r="F4702" s="0" t="n">
        <v>1087</v>
      </c>
      <c r="G4702" s="1" t="n">
        <v>-0.01114</v>
      </c>
      <c r="H4702" s="0" t="n">
        <v>-1</v>
      </c>
    </row>
    <row r="4703" customFormat="false" ht="12.8" hidden="false" customHeight="false" outlineLevel="0" collapsed="false">
      <c r="A4703" s="2" t="s">
        <v>4720</v>
      </c>
      <c r="B4703" s="0" t="n">
        <v>11490.2</v>
      </c>
      <c r="C4703" s="0" t="n">
        <v>11492.77</v>
      </c>
      <c r="D4703" s="0" t="n">
        <v>11388.51</v>
      </c>
      <c r="E4703" s="0" t="n">
        <v>11391.19</v>
      </c>
      <c r="F4703" s="0" t="n">
        <v>1866</v>
      </c>
      <c r="G4703" s="1" t="n">
        <v>-0.00862</v>
      </c>
      <c r="H4703" s="0" t="n">
        <v>-1</v>
      </c>
    </row>
    <row r="4704" customFormat="false" ht="12.8" hidden="false" customHeight="false" outlineLevel="0" collapsed="false">
      <c r="A4704" s="2" t="s">
        <v>4721</v>
      </c>
      <c r="B4704" s="0" t="n">
        <v>11391.19</v>
      </c>
      <c r="C4704" s="0" t="n">
        <v>11391.27</v>
      </c>
      <c r="D4704" s="0" t="n">
        <v>11363.95</v>
      </c>
      <c r="E4704" s="0" t="n">
        <v>11368.3</v>
      </c>
      <c r="F4704" s="0" t="n">
        <v>1260</v>
      </c>
      <c r="G4704" s="1" t="n">
        <v>-0.00201</v>
      </c>
      <c r="H4704" s="0" t="n">
        <v>-1</v>
      </c>
    </row>
    <row r="4705" customFormat="false" ht="12.8" hidden="false" customHeight="false" outlineLevel="0" collapsed="false">
      <c r="A4705" s="2" t="s">
        <v>4722</v>
      </c>
      <c r="B4705" s="0" t="n">
        <v>11368.3</v>
      </c>
      <c r="C4705" s="0" t="n">
        <v>11637.68</v>
      </c>
      <c r="D4705" s="0" t="n">
        <v>11368.15</v>
      </c>
      <c r="E4705" s="0" t="n">
        <v>11635.69</v>
      </c>
      <c r="F4705" s="0" t="n">
        <v>1856</v>
      </c>
      <c r="G4705" s="1" t="n">
        <v>0.02352</v>
      </c>
      <c r="H4705" s="0" t="n">
        <v>0</v>
      </c>
    </row>
    <row r="4706" customFormat="false" ht="12.8" hidden="false" customHeight="false" outlineLevel="0" collapsed="false">
      <c r="A4706" s="2" t="s">
        <v>4723</v>
      </c>
      <c r="B4706" s="0" t="n">
        <v>11635.69</v>
      </c>
      <c r="C4706" s="0" t="n">
        <v>11861.96</v>
      </c>
      <c r="D4706" s="0" t="n">
        <v>11631.59</v>
      </c>
      <c r="E4706" s="0" t="n">
        <v>11859.83</v>
      </c>
      <c r="F4706" s="0" t="n">
        <v>1469</v>
      </c>
      <c r="G4706" s="1" t="n">
        <v>0.01926</v>
      </c>
      <c r="H4706" s="0" t="n">
        <v>1</v>
      </c>
    </row>
    <row r="4707" customFormat="false" ht="12.8" hidden="false" customHeight="false" outlineLevel="0" collapsed="false">
      <c r="A4707" s="2" t="s">
        <v>4724</v>
      </c>
      <c r="B4707" s="0" t="n">
        <v>11859.83</v>
      </c>
      <c r="C4707" s="0" t="n">
        <v>12009.58</v>
      </c>
      <c r="D4707" s="0" t="n">
        <v>11855.83</v>
      </c>
      <c r="E4707" s="0" t="n">
        <v>12003.97</v>
      </c>
      <c r="F4707" s="0" t="n">
        <v>1861</v>
      </c>
      <c r="G4707" s="1" t="n">
        <v>0.01215</v>
      </c>
      <c r="H4707" s="0" t="n">
        <v>1</v>
      </c>
    </row>
    <row r="4708" customFormat="false" ht="12.8" hidden="false" customHeight="false" outlineLevel="0" collapsed="false">
      <c r="A4708" s="2" t="s">
        <v>4725</v>
      </c>
      <c r="B4708" s="0" t="n">
        <v>12003.97</v>
      </c>
      <c r="C4708" s="0" t="n">
        <v>12287.83</v>
      </c>
      <c r="D4708" s="0" t="n">
        <v>12000.59</v>
      </c>
      <c r="E4708" s="0" t="n">
        <v>12281.85</v>
      </c>
      <c r="F4708" s="0" t="n">
        <v>338</v>
      </c>
      <c r="G4708" s="1" t="n">
        <v>0.02315</v>
      </c>
      <c r="H4708" s="0" t="n">
        <v>1</v>
      </c>
    </row>
    <row r="4709" customFormat="false" ht="12.8" hidden="false" customHeight="false" outlineLevel="0" collapsed="false">
      <c r="A4709" s="2" t="s">
        <v>4726</v>
      </c>
      <c r="B4709" s="0" t="n">
        <v>12281.85</v>
      </c>
      <c r="C4709" s="0" t="n">
        <v>12303.7</v>
      </c>
      <c r="D4709" s="0" t="n">
        <v>12280.82</v>
      </c>
      <c r="E4709" s="0" t="n">
        <v>12300.23</v>
      </c>
      <c r="F4709" s="0" t="n">
        <v>619</v>
      </c>
      <c r="G4709" s="1" t="n">
        <v>0.0015</v>
      </c>
      <c r="H4709" s="0" t="n">
        <v>1</v>
      </c>
    </row>
    <row r="4710" customFormat="false" ht="12.8" hidden="false" customHeight="false" outlineLevel="0" collapsed="false">
      <c r="A4710" s="2" t="s">
        <v>4727</v>
      </c>
      <c r="B4710" s="0" t="n">
        <v>12300.23</v>
      </c>
      <c r="C4710" s="0" t="n">
        <v>12444.93</v>
      </c>
      <c r="D4710" s="0" t="n">
        <v>12292.86</v>
      </c>
      <c r="E4710" s="0" t="n">
        <v>12437.56</v>
      </c>
      <c r="F4710" s="0" t="n">
        <v>139</v>
      </c>
      <c r="G4710" s="1" t="n">
        <v>0.01117</v>
      </c>
      <c r="H4710" s="0" t="n">
        <v>1</v>
      </c>
    </row>
    <row r="4711" customFormat="false" ht="12.8" hidden="false" customHeight="false" outlineLevel="0" collapsed="false">
      <c r="A4711" s="2" t="s">
        <v>4728</v>
      </c>
      <c r="B4711" s="0" t="n">
        <v>12437.56</v>
      </c>
      <c r="C4711" s="0" t="n">
        <v>12441.64</v>
      </c>
      <c r="D4711" s="0" t="n">
        <v>12291.88</v>
      </c>
      <c r="E4711" s="0" t="n">
        <v>12298.62</v>
      </c>
      <c r="F4711" s="0" t="n">
        <v>567</v>
      </c>
      <c r="G4711" s="1" t="n">
        <v>-0.01117</v>
      </c>
      <c r="H4711" s="0" t="n">
        <v>0</v>
      </c>
    </row>
    <row r="4712" customFormat="false" ht="12.8" hidden="false" customHeight="false" outlineLevel="0" collapsed="false">
      <c r="A4712" s="2" t="s">
        <v>4729</v>
      </c>
      <c r="B4712" s="0" t="n">
        <v>12298.62</v>
      </c>
      <c r="C4712" s="0" t="n">
        <v>12301.2</v>
      </c>
      <c r="D4712" s="0" t="n">
        <v>12163.93</v>
      </c>
      <c r="E4712" s="0" t="n">
        <v>12166.26</v>
      </c>
      <c r="F4712" s="0" t="n">
        <v>1957</v>
      </c>
      <c r="G4712" s="1" t="n">
        <v>-0.01076</v>
      </c>
      <c r="H4712" s="0" t="n">
        <v>0</v>
      </c>
    </row>
    <row r="4713" customFormat="false" ht="12.8" hidden="false" customHeight="false" outlineLevel="0" collapsed="false">
      <c r="A4713" s="2" t="s">
        <v>4730</v>
      </c>
      <c r="B4713" s="0" t="n">
        <v>12166.26</v>
      </c>
      <c r="C4713" s="0" t="n">
        <v>12284.89</v>
      </c>
      <c r="D4713" s="0" t="n">
        <v>12162.4</v>
      </c>
      <c r="E4713" s="0" t="n">
        <v>12279.35</v>
      </c>
      <c r="F4713" s="0" t="n">
        <v>71</v>
      </c>
      <c r="G4713" s="1" t="n">
        <v>0.0093</v>
      </c>
      <c r="H4713" s="0" t="n">
        <v>0</v>
      </c>
    </row>
    <row r="4714" customFormat="false" ht="12.8" hidden="false" customHeight="false" outlineLevel="0" collapsed="false">
      <c r="A4714" s="2" t="s">
        <v>4731</v>
      </c>
      <c r="B4714" s="0" t="n">
        <v>12279.35</v>
      </c>
      <c r="C4714" s="0" t="n">
        <v>12283.54</v>
      </c>
      <c r="D4714" s="0" t="n">
        <v>12237.83</v>
      </c>
      <c r="E4714" s="0" t="n">
        <v>12241.77</v>
      </c>
      <c r="F4714" s="0" t="n">
        <v>1578</v>
      </c>
      <c r="G4714" s="1" t="n">
        <v>-0.00306</v>
      </c>
      <c r="H4714" s="0" t="n">
        <v>0</v>
      </c>
    </row>
    <row r="4715" customFormat="false" ht="12.8" hidden="false" customHeight="false" outlineLevel="0" collapsed="false">
      <c r="A4715" s="2" t="s">
        <v>4732</v>
      </c>
      <c r="B4715" s="0" t="n">
        <v>12241.77</v>
      </c>
      <c r="C4715" s="0" t="n">
        <v>12246.04</v>
      </c>
      <c r="D4715" s="0" t="n">
        <v>12225.93</v>
      </c>
      <c r="E4715" s="0" t="n">
        <v>12228.77</v>
      </c>
      <c r="F4715" s="0" t="n">
        <v>1134</v>
      </c>
      <c r="G4715" s="1" t="n">
        <v>-0.00106</v>
      </c>
      <c r="H4715" s="0" t="n">
        <v>0</v>
      </c>
    </row>
    <row r="4716" customFormat="false" ht="12.8" hidden="false" customHeight="false" outlineLevel="0" collapsed="false">
      <c r="A4716" s="2" t="s">
        <v>4733</v>
      </c>
      <c r="B4716" s="0" t="n">
        <v>12228.77</v>
      </c>
      <c r="C4716" s="0" t="n">
        <v>12402.61</v>
      </c>
      <c r="D4716" s="0" t="n">
        <v>12221.9</v>
      </c>
      <c r="E4716" s="0" t="n">
        <v>12397.63</v>
      </c>
      <c r="F4716" s="0" t="n">
        <v>1732</v>
      </c>
      <c r="G4716" s="1" t="n">
        <v>0.01381</v>
      </c>
      <c r="H4716" s="0" t="n">
        <v>0</v>
      </c>
    </row>
    <row r="4717" customFormat="false" ht="12.8" hidden="false" customHeight="false" outlineLevel="0" collapsed="false">
      <c r="A4717" s="2" t="s">
        <v>4734</v>
      </c>
      <c r="B4717" s="0" t="n">
        <v>12397.63</v>
      </c>
      <c r="C4717" s="0" t="n">
        <v>12455.18</v>
      </c>
      <c r="D4717" s="0" t="n">
        <v>12390.93</v>
      </c>
      <c r="E4717" s="0" t="n">
        <v>12448.16</v>
      </c>
      <c r="F4717" s="0" t="n">
        <v>1420</v>
      </c>
      <c r="G4717" s="1" t="n">
        <v>0.00408</v>
      </c>
      <c r="H4717" s="0" t="n">
        <v>0</v>
      </c>
    </row>
    <row r="4718" customFormat="false" ht="12.8" hidden="false" customHeight="false" outlineLevel="0" collapsed="false">
      <c r="A4718" s="2" t="s">
        <v>4735</v>
      </c>
      <c r="B4718" s="0" t="n">
        <v>12448.16</v>
      </c>
      <c r="C4718" s="0" t="n">
        <v>12636.98</v>
      </c>
      <c r="D4718" s="0" t="n">
        <v>12442.5</v>
      </c>
      <c r="E4718" s="0" t="n">
        <v>12633.61</v>
      </c>
      <c r="F4718" s="0" t="n">
        <v>314</v>
      </c>
      <c r="G4718" s="1" t="n">
        <v>0.0149</v>
      </c>
      <c r="H4718" s="0" t="n">
        <v>0</v>
      </c>
    </row>
    <row r="4719" customFormat="false" ht="12.8" hidden="false" customHeight="false" outlineLevel="0" collapsed="false">
      <c r="A4719" s="2" t="s">
        <v>4736</v>
      </c>
      <c r="B4719" s="0" t="n">
        <v>12633.61</v>
      </c>
      <c r="C4719" s="0" t="n">
        <v>12640.96</v>
      </c>
      <c r="D4719" s="0" t="n">
        <v>12520.58</v>
      </c>
      <c r="E4719" s="0" t="n">
        <v>12524.83</v>
      </c>
      <c r="F4719" s="0" t="n">
        <v>1026</v>
      </c>
      <c r="G4719" s="1" t="n">
        <v>-0.00861</v>
      </c>
      <c r="H4719" s="0" t="n">
        <v>0</v>
      </c>
    </row>
    <row r="4720" customFormat="false" ht="12.8" hidden="false" customHeight="false" outlineLevel="0" collapsed="false">
      <c r="A4720" s="2" t="s">
        <v>4737</v>
      </c>
      <c r="B4720" s="0" t="n">
        <v>12524.83</v>
      </c>
      <c r="C4720" s="0" t="n">
        <v>12715.34</v>
      </c>
      <c r="D4720" s="0" t="n">
        <v>12521.15</v>
      </c>
      <c r="E4720" s="0" t="n">
        <v>12708.36</v>
      </c>
      <c r="F4720" s="0" t="n">
        <v>1760</v>
      </c>
      <c r="G4720" s="1" t="n">
        <v>0.01465</v>
      </c>
      <c r="H4720" s="0" t="n">
        <v>0</v>
      </c>
    </row>
    <row r="4721" customFormat="false" ht="12.8" hidden="false" customHeight="false" outlineLevel="0" collapsed="false">
      <c r="A4721" s="2" t="s">
        <v>4738</v>
      </c>
      <c r="B4721" s="0" t="n">
        <v>12708.36</v>
      </c>
      <c r="C4721" s="0" t="n">
        <v>12713.12</v>
      </c>
      <c r="D4721" s="0" t="n">
        <v>12691.29</v>
      </c>
      <c r="E4721" s="0" t="n">
        <v>12696.25</v>
      </c>
      <c r="F4721" s="0" t="n">
        <v>1636</v>
      </c>
      <c r="G4721" s="1" t="n">
        <v>-0.00095</v>
      </c>
      <c r="H4721" s="0" t="n">
        <v>-1</v>
      </c>
    </row>
    <row r="4722" customFormat="false" ht="12.8" hidden="false" customHeight="false" outlineLevel="0" collapsed="false">
      <c r="A4722" s="2" t="s">
        <v>4739</v>
      </c>
      <c r="B4722" s="0" t="n">
        <v>12696.25</v>
      </c>
      <c r="C4722" s="0" t="n">
        <v>12805.75</v>
      </c>
      <c r="D4722" s="0" t="n">
        <v>12689.21</v>
      </c>
      <c r="E4722" s="0" t="n">
        <v>12802.99</v>
      </c>
      <c r="F4722" s="0" t="n">
        <v>1005</v>
      </c>
      <c r="G4722" s="1" t="n">
        <v>0.00841</v>
      </c>
      <c r="H4722" s="0" t="n">
        <v>-1</v>
      </c>
    </row>
    <row r="4723" customFormat="false" ht="12.8" hidden="false" customHeight="false" outlineLevel="0" collapsed="false">
      <c r="A4723" s="2" t="s">
        <v>4740</v>
      </c>
      <c r="B4723" s="0" t="n">
        <v>12802.99</v>
      </c>
      <c r="C4723" s="0" t="n">
        <v>12806.46</v>
      </c>
      <c r="D4723" s="0" t="n">
        <v>12762.17</v>
      </c>
      <c r="E4723" s="0" t="n">
        <v>12769.1</v>
      </c>
      <c r="F4723" s="0" t="n">
        <v>1182</v>
      </c>
      <c r="G4723" s="1" t="n">
        <v>-0.00265</v>
      </c>
      <c r="H4723" s="0" t="n">
        <v>-1</v>
      </c>
    </row>
    <row r="4724" customFormat="false" ht="12.8" hidden="false" customHeight="false" outlineLevel="0" collapsed="false">
      <c r="A4724" s="2" t="s">
        <v>4741</v>
      </c>
      <c r="B4724" s="0" t="n">
        <v>12769.1</v>
      </c>
      <c r="C4724" s="0" t="n">
        <v>12770.42</v>
      </c>
      <c r="D4724" s="0" t="n">
        <v>12555.85</v>
      </c>
      <c r="E4724" s="0" t="n">
        <v>12560.06</v>
      </c>
      <c r="F4724" s="0" t="n">
        <v>1144</v>
      </c>
      <c r="G4724" s="1" t="n">
        <v>-0.01637</v>
      </c>
      <c r="H4724" s="0" t="n">
        <v>-1</v>
      </c>
    </row>
    <row r="4725" customFormat="false" ht="12.8" hidden="false" customHeight="false" outlineLevel="0" collapsed="false">
      <c r="A4725" s="2" t="s">
        <v>4742</v>
      </c>
      <c r="B4725" s="0" t="n">
        <v>12560.06</v>
      </c>
      <c r="C4725" s="0" t="n">
        <v>12640.27</v>
      </c>
      <c r="D4725" s="0" t="n">
        <v>12557.39</v>
      </c>
      <c r="E4725" s="0" t="n">
        <v>12637.6</v>
      </c>
      <c r="F4725" s="0" t="n">
        <v>1481</v>
      </c>
      <c r="G4725" s="1" t="n">
        <v>0.00617</v>
      </c>
      <c r="H4725" s="0" t="n">
        <v>-1</v>
      </c>
    </row>
    <row r="4726" customFormat="false" ht="12.8" hidden="false" customHeight="false" outlineLevel="0" collapsed="false">
      <c r="A4726" s="2" t="s">
        <v>4743</v>
      </c>
      <c r="B4726" s="0" t="n">
        <v>12637.6</v>
      </c>
      <c r="C4726" s="0" t="n">
        <v>12643.9</v>
      </c>
      <c r="D4726" s="0" t="n">
        <v>12337.82</v>
      </c>
      <c r="E4726" s="0" t="n">
        <v>12340.99</v>
      </c>
      <c r="F4726" s="0" t="n">
        <v>788</v>
      </c>
      <c r="G4726" s="1" t="n">
        <v>-0.02347</v>
      </c>
      <c r="H4726" s="0" t="n">
        <v>-1</v>
      </c>
    </row>
    <row r="4727" customFormat="false" ht="12.8" hidden="false" customHeight="false" outlineLevel="0" collapsed="false">
      <c r="A4727" s="2" t="s">
        <v>4744</v>
      </c>
      <c r="B4727" s="0" t="n">
        <v>12340.99</v>
      </c>
      <c r="C4727" s="0" t="n">
        <v>12347.76</v>
      </c>
      <c r="D4727" s="0" t="n">
        <v>12045.02</v>
      </c>
      <c r="E4727" s="0" t="n">
        <v>12047.56</v>
      </c>
      <c r="F4727" s="0" t="n">
        <v>1125</v>
      </c>
      <c r="G4727" s="1" t="n">
        <v>-0.02378</v>
      </c>
      <c r="H4727" s="0" t="n">
        <v>-1</v>
      </c>
    </row>
    <row r="4728" customFormat="false" ht="12.8" hidden="false" customHeight="false" outlineLevel="0" collapsed="false">
      <c r="A4728" s="2" t="s">
        <v>4745</v>
      </c>
      <c r="B4728" s="0" t="n">
        <v>12047.56</v>
      </c>
      <c r="C4728" s="0" t="n">
        <v>12052.76</v>
      </c>
      <c r="D4728" s="0" t="n">
        <v>11830.44</v>
      </c>
      <c r="E4728" s="0" t="n">
        <v>11834.34</v>
      </c>
      <c r="F4728" s="0" t="n">
        <v>370</v>
      </c>
      <c r="G4728" s="1" t="n">
        <v>-0.0177</v>
      </c>
      <c r="H4728" s="0" t="n">
        <v>-1</v>
      </c>
    </row>
    <row r="4729" customFormat="false" ht="12.8" hidden="false" customHeight="false" outlineLevel="0" collapsed="false">
      <c r="A4729" s="2" t="s">
        <v>4746</v>
      </c>
      <c r="B4729" s="0" t="n">
        <v>11834.34</v>
      </c>
      <c r="C4729" s="0" t="n">
        <v>12029.85</v>
      </c>
      <c r="D4729" s="0" t="n">
        <v>11830.12</v>
      </c>
      <c r="E4729" s="0" t="n">
        <v>12029.75</v>
      </c>
      <c r="F4729" s="0" t="n">
        <v>824</v>
      </c>
      <c r="G4729" s="1" t="n">
        <v>0.01651</v>
      </c>
      <c r="H4729" s="0" t="n">
        <v>0</v>
      </c>
    </row>
    <row r="4730" customFormat="false" ht="12.8" hidden="false" customHeight="false" outlineLevel="0" collapsed="false">
      <c r="A4730" s="2" t="s">
        <v>4747</v>
      </c>
      <c r="B4730" s="0" t="n">
        <v>12029.75</v>
      </c>
      <c r="C4730" s="0" t="n">
        <v>12030.61</v>
      </c>
      <c r="D4730" s="0" t="n">
        <v>11938.28</v>
      </c>
      <c r="E4730" s="0" t="n">
        <v>11939.47</v>
      </c>
      <c r="F4730" s="0" t="n">
        <v>1728</v>
      </c>
      <c r="G4730" s="1" t="n">
        <v>-0.00751</v>
      </c>
      <c r="H4730" s="0" t="n">
        <v>0</v>
      </c>
    </row>
    <row r="4731" customFormat="false" ht="12.8" hidden="false" customHeight="false" outlineLevel="0" collapsed="false">
      <c r="A4731" s="2" t="s">
        <v>4748</v>
      </c>
      <c r="B4731" s="0" t="n">
        <v>11939.47</v>
      </c>
      <c r="C4731" s="0" t="n">
        <v>11940.58</v>
      </c>
      <c r="D4731" s="0" t="n">
        <v>11811.86</v>
      </c>
      <c r="E4731" s="0" t="n">
        <v>11818.09</v>
      </c>
      <c r="F4731" s="0" t="n">
        <v>1746</v>
      </c>
      <c r="G4731" s="1" t="n">
        <v>-0.01017</v>
      </c>
      <c r="H4731" s="0" t="n">
        <v>0</v>
      </c>
    </row>
    <row r="4732" customFormat="false" ht="12.8" hidden="false" customHeight="false" outlineLevel="0" collapsed="false">
      <c r="A4732" s="2" t="s">
        <v>4749</v>
      </c>
      <c r="B4732" s="0" t="n">
        <v>11818.09</v>
      </c>
      <c r="C4732" s="0" t="n">
        <v>11822.32</v>
      </c>
      <c r="D4732" s="0" t="n">
        <v>11783.71</v>
      </c>
      <c r="E4732" s="0" t="n">
        <v>11785.08</v>
      </c>
      <c r="F4732" s="0" t="n">
        <v>1311</v>
      </c>
      <c r="G4732" s="1" t="n">
        <v>-0.00279</v>
      </c>
      <c r="H4732" s="0" t="n">
        <v>0</v>
      </c>
    </row>
    <row r="4733" customFormat="false" ht="12.8" hidden="false" customHeight="false" outlineLevel="0" collapsed="false">
      <c r="A4733" s="2" t="s">
        <v>4750</v>
      </c>
      <c r="B4733" s="0" t="n">
        <v>11785.08</v>
      </c>
      <c r="C4733" s="0" t="n">
        <v>11789.66</v>
      </c>
      <c r="D4733" s="0" t="n">
        <v>11726.03</v>
      </c>
      <c r="E4733" s="0" t="n">
        <v>11732.8</v>
      </c>
      <c r="F4733" s="0" t="n">
        <v>1456</v>
      </c>
      <c r="G4733" s="1" t="n">
        <v>-0.00444</v>
      </c>
      <c r="H4733" s="0" t="n">
        <v>0</v>
      </c>
    </row>
    <row r="4734" customFormat="false" ht="12.8" hidden="false" customHeight="false" outlineLevel="0" collapsed="false">
      <c r="A4734" s="2" t="s">
        <v>4751</v>
      </c>
      <c r="B4734" s="0" t="n">
        <v>11732.8</v>
      </c>
      <c r="C4734" s="0" t="n">
        <v>11734.78</v>
      </c>
      <c r="D4734" s="0" t="n">
        <v>11681.31</v>
      </c>
      <c r="E4734" s="0" t="n">
        <v>11683.01</v>
      </c>
      <c r="F4734" s="0" t="n">
        <v>867</v>
      </c>
      <c r="G4734" s="1" t="n">
        <v>-0.00424</v>
      </c>
      <c r="H4734" s="0" t="n">
        <v>0</v>
      </c>
    </row>
    <row r="4735" customFormat="false" ht="12.8" hidden="false" customHeight="false" outlineLevel="0" collapsed="false">
      <c r="A4735" s="2" t="s">
        <v>4752</v>
      </c>
      <c r="B4735" s="0" t="n">
        <v>11683.01</v>
      </c>
      <c r="C4735" s="0" t="n">
        <v>11689.46</v>
      </c>
      <c r="D4735" s="0" t="n">
        <v>11677.61</v>
      </c>
      <c r="E4735" s="0" t="n">
        <v>11679.75</v>
      </c>
      <c r="F4735" s="0" t="n">
        <v>217</v>
      </c>
      <c r="G4735" s="1" t="n">
        <v>-0.00028</v>
      </c>
      <c r="H4735" s="0" t="n">
        <v>0</v>
      </c>
    </row>
    <row r="4736" customFormat="false" ht="12.8" hidden="false" customHeight="false" outlineLevel="0" collapsed="false">
      <c r="A4736" s="2" t="s">
        <v>4753</v>
      </c>
      <c r="B4736" s="0" t="n">
        <v>11679.75</v>
      </c>
      <c r="C4736" s="0" t="n">
        <v>11683.5</v>
      </c>
      <c r="D4736" s="0" t="n">
        <v>11667.46</v>
      </c>
      <c r="E4736" s="0" t="n">
        <v>11673.51</v>
      </c>
      <c r="F4736" s="0" t="n">
        <v>640</v>
      </c>
      <c r="G4736" s="1" t="n">
        <v>-0.00053</v>
      </c>
      <c r="H4736" s="0" t="n">
        <v>0</v>
      </c>
    </row>
    <row r="4737" customFormat="false" ht="12.8" hidden="false" customHeight="false" outlineLevel="0" collapsed="false">
      <c r="A4737" s="2" t="s">
        <v>4754</v>
      </c>
      <c r="B4737" s="0" t="n">
        <v>11673.51</v>
      </c>
      <c r="C4737" s="0" t="n">
        <v>11746.1</v>
      </c>
      <c r="D4737" s="0" t="n">
        <v>11668.63</v>
      </c>
      <c r="E4737" s="0" t="n">
        <v>11743.15</v>
      </c>
      <c r="F4737" s="0" t="n">
        <v>137</v>
      </c>
      <c r="G4737" s="1" t="n">
        <v>0.00597</v>
      </c>
      <c r="H4737" s="0" t="n">
        <v>0</v>
      </c>
    </row>
    <row r="4738" customFormat="false" ht="12.8" hidden="false" customHeight="false" outlineLevel="0" collapsed="false">
      <c r="A4738" s="2" t="s">
        <v>4755</v>
      </c>
      <c r="B4738" s="0" t="n">
        <v>11743.15</v>
      </c>
      <c r="C4738" s="0" t="n">
        <v>11746.33</v>
      </c>
      <c r="D4738" s="0" t="n">
        <v>11714.22</v>
      </c>
      <c r="E4738" s="0" t="n">
        <v>11717.85</v>
      </c>
      <c r="F4738" s="0" t="n">
        <v>1785</v>
      </c>
      <c r="G4738" s="1" t="n">
        <v>-0.00215</v>
      </c>
      <c r="H4738" s="0" t="n">
        <v>0</v>
      </c>
    </row>
    <row r="4739" customFormat="false" ht="12.8" hidden="false" customHeight="false" outlineLevel="0" collapsed="false">
      <c r="A4739" s="2" t="s">
        <v>4756</v>
      </c>
      <c r="B4739" s="0" t="n">
        <v>11717.85</v>
      </c>
      <c r="C4739" s="0" t="n">
        <v>11720.37</v>
      </c>
      <c r="D4739" s="0" t="n">
        <v>11688.79</v>
      </c>
      <c r="E4739" s="0" t="n">
        <v>11690.22</v>
      </c>
      <c r="F4739" s="0" t="n">
        <v>520</v>
      </c>
      <c r="G4739" s="1" t="n">
        <v>-0.00236</v>
      </c>
      <c r="H4739" s="0" t="n">
        <v>0</v>
      </c>
    </row>
    <row r="4740" customFormat="false" ht="12.8" hidden="false" customHeight="false" outlineLevel="0" collapsed="false">
      <c r="A4740" s="2" t="s">
        <v>4757</v>
      </c>
      <c r="B4740" s="0" t="n">
        <v>11690.22</v>
      </c>
      <c r="C4740" s="0" t="n">
        <v>11693.36</v>
      </c>
      <c r="D4740" s="0" t="n">
        <v>11663.66</v>
      </c>
      <c r="E4740" s="0" t="n">
        <v>11669.14</v>
      </c>
      <c r="F4740" s="0" t="n">
        <v>736</v>
      </c>
      <c r="G4740" s="1" t="n">
        <v>-0.0018</v>
      </c>
      <c r="H4740" s="0" t="n">
        <v>0</v>
      </c>
    </row>
    <row r="4741" customFormat="false" ht="12.8" hidden="false" customHeight="false" outlineLevel="0" collapsed="false">
      <c r="A4741" s="2" t="s">
        <v>4758</v>
      </c>
      <c r="B4741" s="0" t="n">
        <v>11669.14</v>
      </c>
      <c r="C4741" s="0" t="n">
        <v>11902.97</v>
      </c>
      <c r="D4741" s="0" t="n">
        <v>11667.99</v>
      </c>
      <c r="E4741" s="0" t="n">
        <v>11900.62</v>
      </c>
      <c r="F4741" s="0" t="n">
        <v>1459</v>
      </c>
      <c r="G4741" s="1" t="n">
        <v>0.01984</v>
      </c>
      <c r="H4741" s="0" t="n">
        <v>0</v>
      </c>
    </row>
    <row r="4742" customFormat="false" ht="12.8" hidden="false" customHeight="false" outlineLevel="0" collapsed="false">
      <c r="A4742" s="2" t="s">
        <v>4759</v>
      </c>
      <c r="B4742" s="0" t="n">
        <v>11900.62</v>
      </c>
      <c r="C4742" s="0" t="n">
        <v>11906.96</v>
      </c>
      <c r="D4742" s="0" t="n">
        <v>11814.22</v>
      </c>
      <c r="E4742" s="0" t="n">
        <v>11818.31</v>
      </c>
      <c r="F4742" s="0" t="n">
        <v>1897</v>
      </c>
      <c r="G4742" s="1" t="n">
        <v>-0.00692</v>
      </c>
      <c r="H4742" s="0" t="n">
        <v>0</v>
      </c>
    </row>
    <row r="4743" customFormat="false" ht="12.8" hidden="false" customHeight="false" outlineLevel="0" collapsed="false">
      <c r="A4743" s="2" t="s">
        <v>4760</v>
      </c>
      <c r="B4743" s="0" t="n">
        <v>11818.31</v>
      </c>
      <c r="C4743" s="0" t="n">
        <v>11937.57</v>
      </c>
      <c r="D4743" s="0" t="n">
        <v>11816.54</v>
      </c>
      <c r="E4743" s="0" t="n">
        <v>11935.05</v>
      </c>
      <c r="F4743" s="0" t="n">
        <v>146</v>
      </c>
      <c r="G4743" s="1" t="n">
        <v>0.00988</v>
      </c>
      <c r="H4743" s="0" t="n">
        <v>1</v>
      </c>
    </row>
    <row r="4744" customFormat="false" ht="12.8" hidden="false" customHeight="false" outlineLevel="0" collapsed="false">
      <c r="A4744" s="2" t="s">
        <v>4761</v>
      </c>
      <c r="B4744" s="0" t="n">
        <v>11935.05</v>
      </c>
      <c r="C4744" s="0" t="n">
        <v>12152.54</v>
      </c>
      <c r="D4744" s="0" t="n">
        <v>11931.82</v>
      </c>
      <c r="E4744" s="0" t="n">
        <v>12150.32</v>
      </c>
      <c r="F4744" s="0" t="n">
        <v>1744</v>
      </c>
      <c r="G4744" s="1" t="n">
        <v>0.01804</v>
      </c>
      <c r="H4744" s="0" t="n">
        <v>1</v>
      </c>
    </row>
    <row r="4745" customFormat="false" ht="12.8" hidden="false" customHeight="false" outlineLevel="0" collapsed="false">
      <c r="A4745" s="2" t="s">
        <v>4762</v>
      </c>
      <c r="B4745" s="0" t="n">
        <v>12150.32</v>
      </c>
      <c r="C4745" s="0" t="n">
        <v>12487.88</v>
      </c>
      <c r="D4745" s="0" t="n">
        <v>12148.17</v>
      </c>
      <c r="E4745" s="0" t="n">
        <v>12482.89</v>
      </c>
      <c r="F4745" s="0" t="n">
        <v>665</v>
      </c>
      <c r="G4745" s="1" t="n">
        <v>0.02737</v>
      </c>
      <c r="H4745" s="0" t="n">
        <v>1</v>
      </c>
    </row>
    <row r="4746" customFormat="false" ht="12.8" hidden="false" customHeight="false" outlineLevel="0" collapsed="false">
      <c r="A4746" s="2" t="s">
        <v>4763</v>
      </c>
      <c r="B4746" s="0" t="n">
        <v>12482.89</v>
      </c>
      <c r="C4746" s="0" t="n">
        <v>12740.51</v>
      </c>
      <c r="D4746" s="0" t="n">
        <v>12475.73</v>
      </c>
      <c r="E4746" s="0" t="n">
        <v>12736.85</v>
      </c>
      <c r="F4746" s="0" t="n">
        <v>1229</v>
      </c>
      <c r="G4746" s="1" t="n">
        <v>0.02034</v>
      </c>
      <c r="H4746" s="0" t="n">
        <v>1</v>
      </c>
    </row>
    <row r="4747" customFormat="false" ht="12.8" hidden="false" customHeight="false" outlineLevel="0" collapsed="false">
      <c r="A4747" s="2" t="s">
        <v>4764</v>
      </c>
      <c r="B4747" s="0" t="n">
        <v>12736.85</v>
      </c>
      <c r="C4747" s="0" t="n">
        <v>12956.84</v>
      </c>
      <c r="D4747" s="0" t="n">
        <v>12731.51</v>
      </c>
      <c r="E4747" s="0" t="n">
        <v>12955.79</v>
      </c>
      <c r="F4747" s="0" t="n">
        <v>983</v>
      </c>
      <c r="G4747" s="1" t="n">
        <v>0.01719</v>
      </c>
      <c r="H4747" s="0" t="n">
        <v>0</v>
      </c>
    </row>
    <row r="4748" customFormat="false" ht="12.8" hidden="false" customHeight="false" outlineLevel="0" collapsed="false">
      <c r="A4748" s="2" t="s">
        <v>4765</v>
      </c>
      <c r="B4748" s="0" t="n">
        <v>12955.79</v>
      </c>
      <c r="C4748" s="0" t="n">
        <v>12959.46</v>
      </c>
      <c r="D4748" s="0" t="n">
        <v>12796.8</v>
      </c>
      <c r="E4748" s="0" t="n">
        <v>12798.71</v>
      </c>
      <c r="F4748" s="0" t="n">
        <v>315</v>
      </c>
      <c r="G4748" s="1" t="n">
        <v>-0.01212</v>
      </c>
      <c r="H4748" s="0" t="n">
        <v>0</v>
      </c>
    </row>
    <row r="4749" customFormat="false" ht="12.8" hidden="false" customHeight="false" outlineLevel="0" collapsed="false">
      <c r="A4749" s="2" t="s">
        <v>4766</v>
      </c>
      <c r="B4749" s="0" t="n">
        <v>12798.71</v>
      </c>
      <c r="C4749" s="0" t="n">
        <v>12805.92</v>
      </c>
      <c r="D4749" s="0" t="n">
        <v>12621.04</v>
      </c>
      <c r="E4749" s="0" t="n">
        <v>12628.52</v>
      </c>
      <c r="F4749" s="0" t="n">
        <v>1310</v>
      </c>
      <c r="G4749" s="1" t="n">
        <v>-0.0133</v>
      </c>
      <c r="H4749" s="0" t="n">
        <v>0</v>
      </c>
    </row>
    <row r="4750" customFormat="false" ht="12.8" hidden="false" customHeight="false" outlineLevel="0" collapsed="false">
      <c r="A4750" s="2" t="s">
        <v>4767</v>
      </c>
      <c r="B4750" s="0" t="n">
        <v>12628.52</v>
      </c>
      <c r="C4750" s="0" t="n">
        <v>12629.95</v>
      </c>
      <c r="D4750" s="0" t="n">
        <v>12586.86</v>
      </c>
      <c r="E4750" s="0" t="n">
        <v>12592.09</v>
      </c>
      <c r="F4750" s="0" t="n">
        <v>1016</v>
      </c>
      <c r="G4750" s="1" t="n">
        <v>-0.00288</v>
      </c>
      <c r="H4750" s="0" t="n">
        <v>0</v>
      </c>
    </row>
    <row r="4751" customFormat="false" ht="12.8" hidden="false" customHeight="false" outlineLevel="0" collapsed="false">
      <c r="A4751" s="2" t="s">
        <v>4768</v>
      </c>
      <c r="B4751" s="0" t="n">
        <v>12592.09</v>
      </c>
      <c r="C4751" s="0" t="n">
        <v>12593.72</v>
      </c>
      <c r="D4751" s="0" t="n">
        <v>12352.69</v>
      </c>
      <c r="E4751" s="0" t="n">
        <v>12353.52</v>
      </c>
      <c r="F4751" s="0" t="n">
        <v>1267</v>
      </c>
      <c r="G4751" s="1" t="n">
        <v>-0.01895</v>
      </c>
      <c r="H4751" s="0" t="n">
        <v>0</v>
      </c>
    </row>
    <row r="4752" customFormat="false" ht="12.8" hidden="false" customHeight="false" outlineLevel="0" collapsed="false">
      <c r="A4752" s="2" t="s">
        <v>4769</v>
      </c>
      <c r="B4752" s="0" t="n">
        <v>12353.52</v>
      </c>
      <c r="C4752" s="0" t="n">
        <v>12540.8</v>
      </c>
      <c r="D4752" s="0" t="n">
        <v>12346.85</v>
      </c>
      <c r="E4752" s="0" t="n">
        <v>12540.53</v>
      </c>
      <c r="F4752" s="0" t="n">
        <v>1150</v>
      </c>
      <c r="G4752" s="1" t="n">
        <v>0.01514</v>
      </c>
      <c r="H4752" s="0" t="n">
        <v>0</v>
      </c>
    </row>
    <row r="4753" customFormat="false" ht="12.8" hidden="false" customHeight="false" outlineLevel="0" collapsed="false">
      <c r="A4753" s="2" t="s">
        <v>4770</v>
      </c>
      <c r="B4753" s="0" t="n">
        <v>12540.53</v>
      </c>
      <c r="C4753" s="0" t="n">
        <v>12611.32</v>
      </c>
      <c r="D4753" s="0" t="n">
        <v>12533.28</v>
      </c>
      <c r="E4753" s="0" t="n">
        <v>12610.39</v>
      </c>
      <c r="F4753" s="0" t="n">
        <v>89</v>
      </c>
      <c r="G4753" s="1" t="n">
        <v>0.00557</v>
      </c>
      <c r="H4753" s="0" t="n">
        <v>1</v>
      </c>
    </row>
    <row r="4754" customFormat="false" ht="12.8" hidden="false" customHeight="false" outlineLevel="0" collapsed="false">
      <c r="A4754" s="2" t="s">
        <v>4771</v>
      </c>
      <c r="B4754" s="0" t="n">
        <v>12610.39</v>
      </c>
      <c r="C4754" s="0" t="n">
        <v>12614.14</v>
      </c>
      <c r="D4754" s="0" t="n">
        <v>12602.67</v>
      </c>
      <c r="E4754" s="0" t="n">
        <v>12603.1</v>
      </c>
      <c r="F4754" s="0" t="n">
        <v>845</v>
      </c>
      <c r="G4754" s="1" t="n">
        <v>-0.00058</v>
      </c>
      <c r="H4754" s="0" t="n">
        <v>1</v>
      </c>
    </row>
    <row r="4755" customFormat="false" ht="12.8" hidden="false" customHeight="false" outlineLevel="0" collapsed="false">
      <c r="A4755" s="2" t="s">
        <v>4772</v>
      </c>
      <c r="B4755" s="0" t="n">
        <v>12603.1</v>
      </c>
      <c r="C4755" s="0" t="n">
        <v>12604.46</v>
      </c>
      <c r="D4755" s="0" t="n">
        <v>12545.94</v>
      </c>
      <c r="E4755" s="0" t="n">
        <v>12551.47</v>
      </c>
      <c r="F4755" s="0" t="n">
        <v>732</v>
      </c>
      <c r="G4755" s="1" t="n">
        <v>-0.0041</v>
      </c>
      <c r="H4755" s="0" t="n">
        <v>1</v>
      </c>
    </row>
    <row r="4756" customFormat="false" ht="12.8" hidden="false" customHeight="false" outlineLevel="0" collapsed="false">
      <c r="A4756" s="2" t="s">
        <v>4773</v>
      </c>
      <c r="B4756" s="0" t="n">
        <v>12551.47</v>
      </c>
      <c r="C4756" s="0" t="n">
        <v>12854.78</v>
      </c>
      <c r="D4756" s="0" t="n">
        <v>12545.34</v>
      </c>
      <c r="E4756" s="0" t="n">
        <v>12853.36</v>
      </c>
      <c r="F4756" s="0" t="n">
        <v>788</v>
      </c>
      <c r="G4756" s="1" t="n">
        <v>0.02405</v>
      </c>
      <c r="H4756" s="0" t="n">
        <v>1</v>
      </c>
    </row>
    <row r="4757" customFormat="false" ht="12.8" hidden="false" customHeight="false" outlineLevel="0" collapsed="false">
      <c r="A4757" s="2" t="s">
        <v>4774</v>
      </c>
      <c r="B4757" s="0" t="n">
        <v>12853.36</v>
      </c>
      <c r="C4757" s="0" t="n">
        <v>12859.36</v>
      </c>
      <c r="D4757" s="0" t="n">
        <v>12687.31</v>
      </c>
      <c r="E4757" s="0" t="n">
        <v>12690.51</v>
      </c>
      <c r="F4757" s="0" t="n">
        <v>1276</v>
      </c>
      <c r="G4757" s="1" t="n">
        <v>-0.01267</v>
      </c>
      <c r="H4757" s="0" t="n">
        <v>0</v>
      </c>
    </row>
    <row r="4758" customFormat="false" ht="12.8" hidden="false" customHeight="false" outlineLevel="0" collapsed="false">
      <c r="A4758" s="2" t="s">
        <v>4775</v>
      </c>
      <c r="B4758" s="0" t="n">
        <v>12690.51</v>
      </c>
      <c r="C4758" s="0" t="n">
        <v>12690.66</v>
      </c>
      <c r="D4758" s="0" t="n">
        <v>12500</v>
      </c>
      <c r="E4758" s="0" t="n">
        <v>12507.2</v>
      </c>
      <c r="F4758" s="0" t="n">
        <v>628</v>
      </c>
      <c r="G4758" s="1" t="n">
        <v>-0.01444</v>
      </c>
      <c r="H4758" s="0" t="n">
        <v>0</v>
      </c>
    </row>
    <row r="4759" customFormat="false" ht="12.8" hidden="false" customHeight="false" outlineLevel="0" collapsed="false">
      <c r="A4759" s="2" t="s">
        <v>4776</v>
      </c>
      <c r="B4759" s="0" t="n">
        <v>12507.2</v>
      </c>
      <c r="C4759" s="0" t="n">
        <v>12600.72</v>
      </c>
      <c r="D4759" s="0" t="n">
        <v>12504</v>
      </c>
      <c r="E4759" s="0" t="n">
        <v>12597.64</v>
      </c>
      <c r="F4759" s="0" t="n">
        <v>859</v>
      </c>
      <c r="G4759" s="1" t="n">
        <v>0.00723</v>
      </c>
      <c r="H4759" s="0" t="n">
        <v>0</v>
      </c>
    </row>
    <row r="4760" customFormat="false" ht="12.8" hidden="false" customHeight="false" outlineLevel="0" collapsed="false">
      <c r="A4760" s="2" t="s">
        <v>4777</v>
      </c>
      <c r="B4760" s="0" t="n">
        <v>12597.64</v>
      </c>
      <c r="C4760" s="0" t="n">
        <v>12761.04</v>
      </c>
      <c r="D4760" s="0" t="n">
        <v>12595.98</v>
      </c>
      <c r="E4760" s="0" t="n">
        <v>12760.22</v>
      </c>
      <c r="F4760" s="0" t="n">
        <v>1782</v>
      </c>
      <c r="G4760" s="1" t="n">
        <v>0.01291</v>
      </c>
      <c r="H4760" s="0" t="n">
        <v>0</v>
      </c>
    </row>
    <row r="4761" customFormat="false" ht="12.8" hidden="false" customHeight="false" outlineLevel="0" collapsed="false">
      <c r="A4761" s="2" t="s">
        <v>4778</v>
      </c>
      <c r="B4761" s="0" t="n">
        <v>12760.22</v>
      </c>
      <c r="C4761" s="0" t="n">
        <v>12761.15</v>
      </c>
      <c r="D4761" s="0" t="n">
        <v>12578.26</v>
      </c>
      <c r="E4761" s="0" t="n">
        <v>12582.74</v>
      </c>
      <c r="F4761" s="0" t="n">
        <v>1085</v>
      </c>
      <c r="G4761" s="1" t="n">
        <v>-0.01391</v>
      </c>
      <c r="H4761" s="0" t="n">
        <v>0</v>
      </c>
    </row>
    <row r="4762" customFormat="false" ht="12.8" hidden="false" customHeight="false" outlineLevel="0" collapsed="false">
      <c r="A4762" s="2" t="s">
        <v>4779</v>
      </c>
      <c r="B4762" s="0" t="n">
        <v>12582.74</v>
      </c>
      <c r="C4762" s="0" t="n">
        <v>12585.86</v>
      </c>
      <c r="D4762" s="0" t="n">
        <v>12423.12</v>
      </c>
      <c r="E4762" s="0" t="n">
        <v>12427.33</v>
      </c>
      <c r="F4762" s="0" t="n">
        <v>1320</v>
      </c>
      <c r="G4762" s="1" t="n">
        <v>-0.01235</v>
      </c>
      <c r="H4762" s="0" t="n">
        <v>0</v>
      </c>
    </row>
    <row r="4763" customFormat="false" ht="12.8" hidden="false" customHeight="false" outlineLevel="0" collapsed="false">
      <c r="A4763" s="2" t="s">
        <v>4780</v>
      </c>
      <c r="B4763" s="0" t="n">
        <v>12427.33</v>
      </c>
      <c r="C4763" s="0" t="n">
        <v>12565.32</v>
      </c>
      <c r="D4763" s="0" t="n">
        <v>12425.63</v>
      </c>
      <c r="E4763" s="0" t="n">
        <v>12563.56</v>
      </c>
      <c r="F4763" s="0" t="n">
        <v>1830</v>
      </c>
      <c r="G4763" s="1" t="n">
        <v>0.01096</v>
      </c>
      <c r="H4763" s="0" t="n">
        <v>0</v>
      </c>
    </row>
    <row r="4764" customFormat="false" ht="12.8" hidden="false" customHeight="false" outlineLevel="0" collapsed="false">
      <c r="A4764" s="2" t="s">
        <v>4781</v>
      </c>
      <c r="B4764" s="0" t="n">
        <v>12563.56</v>
      </c>
      <c r="C4764" s="0" t="n">
        <v>12698.31</v>
      </c>
      <c r="D4764" s="0" t="n">
        <v>12559.32</v>
      </c>
      <c r="E4764" s="0" t="n">
        <v>12694.65</v>
      </c>
      <c r="F4764" s="0" t="n">
        <v>542</v>
      </c>
      <c r="G4764" s="1" t="n">
        <v>0.01043</v>
      </c>
      <c r="H4764" s="0" t="n">
        <v>0</v>
      </c>
    </row>
    <row r="4765" customFormat="false" ht="12.8" hidden="false" customHeight="false" outlineLevel="0" collapsed="false">
      <c r="A4765" s="2" t="s">
        <v>4782</v>
      </c>
      <c r="B4765" s="0" t="n">
        <v>12694.65</v>
      </c>
      <c r="C4765" s="0" t="n">
        <v>12795.52</v>
      </c>
      <c r="D4765" s="0" t="n">
        <v>12687.8</v>
      </c>
      <c r="E4765" s="0" t="n">
        <v>12793.46</v>
      </c>
      <c r="F4765" s="0" t="n">
        <v>440</v>
      </c>
      <c r="G4765" s="1" t="n">
        <v>0.00778</v>
      </c>
      <c r="H4765" s="0" t="n">
        <v>0</v>
      </c>
    </row>
    <row r="4766" customFormat="false" ht="12.8" hidden="false" customHeight="false" outlineLevel="0" collapsed="false">
      <c r="A4766" s="2" t="s">
        <v>4783</v>
      </c>
      <c r="B4766" s="0" t="n">
        <v>12793.46</v>
      </c>
      <c r="C4766" s="0" t="n">
        <v>13005.63</v>
      </c>
      <c r="D4766" s="0" t="n">
        <v>12788.75</v>
      </c>
      <c r="E4766" s="0" t="n">
        <v>12998.88</v>
      </c>
      <c r="F4766" s="0" t="n">
        <v>957</v>
      </c>
      <c r="G4766" s="1" t="n">
        <v>0.01606</v>
      </c>
      <c r="H4766" s="0" t="n">
        <v>0</v>
      </c>
    </row>
    <row r="4767" customFormat="false" ht="12.8" hidden="false" customHeight="false" outlineLevel="0" collapsed="false">
      <c r="A4767" s="2" t="s">
        <v>4784</v>
      </c>
      <c r="B4767" s="0" t="n">
        <v>12998.88</v>
      </c>
      <c r="C4767" s="0" t="n">
        <v>13193.13</v>
      </c>
      <c r="D4767" s="0" t="n">
        <v>12994.89</v>
      </c>
      <c r="E4767" s="0" t="n">
        <v>13190.7</v>
      </c>
      <c r="F4767" s="0" t="n">
        <v>1716</v>
      </c>
      <c r="G4767" s="1" t="n">
        <v>0.01476</v>
      </c>
      <c r="H4767" s="0" t="n">
        <v>0</v>
      </c>
    </row>
    <row r="4768" customFormat="false" ht="12.8" hidden="false" customHeight="false" outlineLevel="0" collapsed="false">
      <c r="A4768" s="2" t="s">
        <v>4785</v>
      </c>
      <c r="B4768" s="0" t="n">
        <v>13190.7</v>
      </c>
      <c r="C4768" s="0" t="n">
        <v>13203.75</v>
      </c>
      <c r="D4768" s="0" t="n">
        <v>13188.71</v>
      </c>
      <c r="E4768" s="0" t="n">
        <v>13202.21</v>
      </c>
      <c r="F4768" s="0" t="n">
        <v>245</v>
      </c>
      <c r="G4768" s="1" t="n">
        <v>0.00087</v>
      </c>
      <c r="H4768" s="0" t="n">
        <v>0</v>
      </c>
    </row>
    <row r="4769" customFormat="false" ht="12.8" hidden="false" customHeight="false" outlineLevel="0" collapsed="false">
      <c r="A4769" s="2" t="s">
        <v>4786</v>
      </c>
      <c r="B4769" s="0" t="n">
        <v>13202.21</v>
      </c>
      <c r="C4769" s="0" t="n">
        <v>13206.57</v>
      </c>
      <c r="D4769" s="0" t="n">
        <v>13017.36</v>
      </c>
      <c r="E4769" s="0" t="n">
        <v>13020.53</v>
      </c>
      <c r="F4769" s="0" t="n">
        <v>1784</v>
      </c>
      <c r="G4769" s="1" t="n">
        <v>-0.01376</v>
      </c>
      <c r="H4769" s="0" t="n">
        <v>0</v>
      </c>
    </row>
    <row r="4770" customFormat="false" ht="12.8" hidden="false" customHeight="false" outlineLevel="0" collapsed="false">
      <c r="A4770" s="2" t="s">
        <v>4787</v>
      </c>
      <c r="B4770" s="0" t="n">
        <v>13020.53</v>
      </c>
      <c r="C4770" s="0" t="n">
        <v>13157.83</v>
      </c>
      <c r="D4770" s="0" t="n">
        <v>13013.81</v>
      </c>
      <c r="E4770" s="0" t="n">
        <v>13154.32</v>
      </c>
      <c r="F4770" s="0" t="n">
        <v>1</v>
      </c>
      <c r="G4770" s="1" t="n">
        <v>0.01028</v>
      </c>
      <c r="H4770" s="0" t="n">
        <v>0</v>
      </c>
    </row>
    <row r="4771" customFormat="false" ht="12.8" hidden="false" customHeight="false" outlineLevel="0" collapsed="false">
      <c r="A4771" s="2" t="s">
        <v>4788</v>
      </c>
      <c r="B4771" s="0" t="n">
        <v>13154.32</v>
      </c>
      <c r="C4771" s="0" t="n">
        <v>13160.43</v>
      </c>
      <c r="D4771" s="0" t="n">
        <v>13120.33</v>
      </c>
      <c r="E4771" s="0" t="n">
        <v>13120.39</v>
      </c>
      <c r="F4771" s="0" t="n">
        <v>866</v>
      </c>
      <c r="G4771" s="1" t="n">
        <v>-0.00258</v>
      </c>
      <c r="H4771" s="0" t="n">
        <v>0</v>
      </c>
    </row>
    <row r="4772" customFormat="false" ht="12.8" hidden="false" customHeight="false" outlineLevel="0" collapsed="false">
      <c r="A4772" s="2" t="s">
        <v>4789</v>
      </c>
      <c r="B4772" s="0" t="n">
        <v>13120.39</v>
      </c>
      <c r="C4772" s="0" t="n">
        <v>13138.21</v>
      </c>
      <c r="D4772" s="0" t="n">
        <v>13115.76</v>
      </c>
      <c r="E4772" s="0" t="n">
        <v>13136.28</v>
      </c>
      <c r="F4772" s="0" t="n">
        <v>644</v>
      </c>
      <c r="G4772" s="1" t="n">
        <v>0.00121</v>
      </c>
      <c r="H4772" s="0" t="n">
        <v>0</v>
      </c>
    </row>
    <row r="4773" customFormat="false" ht="12.8" hidden="false" customHeight="false" outlineLevel="0" collapsed="false">
      <c r="A4773" s="2" t="s">
        <v>4790</v>
      </c>
      <c r="B4773" s="0" t="n">
        <v>13136.28</v>
      </c>
      <c r="C4773" s="0" t="n">
        <v>13136.68</v>
      </c>
      <c r="D4773" s="0" t="n">
        <v>13094.77</v>
      </c>
      <c r="E4773" s="0" t="n">
        <v>13096.26</v>
      </c>
      <c r="F4773" s="0" t="n">
        <v>1735</v>
      </c>
      <c r="G4773" s="1" t="n">
        <v>-0.00305</v>
      </c>
      <c r="H4773" s="0" t="n">
        <v>0</v>
      </c>
    </row>
    <row r="4774" customFormat="false" ht="12.8" hidden="false" customHeight="false" outlineLevel="0" collapsed="false">
      <c r="A4774" s="2" t="s">
        <v>4791</v>
      </c>
      <c r="B4774" s="0" t="n">
        <v>13096.26</v>
      </c>
      <c r="C4774" s="0" t="n">
        <v>13238.16</v>
      </c>
      <c r="D4774" s="0" t="n">
        <v>13092.53</v>
      </c>
      <c r="E4774" s="0" t="n">
        <v>13234.35</v>
      </c>
      <c r="F4774" s="0" t="n">
        <v>1527</v>
      </c>
      <c r="G4774" s="1" t="n">
        <v>0.01054</v>
      </c>
      <c r="H4774" s="0" t="n">
        <v>0</v>
      </c>
    </row>
    <row r="4775" customFormat="false" ht="12.8" hidden="false" customHeight="false" outlineLevel="0" collapsed="false">
      <c r="A4775" s="2" t="s">
        <v>4792</v>
      </c>
      <c r="B4775" s="0" t="n">
        <v>13234.35</v>
      </c>
      <c r="C4775" s="0" t="n">
        <v>13239.47</v>
      </c>
      <c r="D4775" s="0" t="n">
        <v>13024.57</v>
      </c>
      <c r="E4775" s="0" t="n">
        <v>13029.7</v>
      </c>
      <c r="F4775" s="0" t="n">
        <v>248</v>
      </c>
      <c r="G4775" s="1" t="n">
        <v>-0.01546</v>
      </c>
      <c r="H4775" s="0" t="n">
        <v>0</v>
      </c>
    </row>
    <row r="4776" customFormat="false" ht="12.8" hidden="false" customHeight="false" outlineLevel="0" collapsed="false">
      <c r="A4776" s="2" t="s">
        <v>4793</v>
      </c>
      <c r="B4776" s="0" t="n">
        <v>13029.7</v>
      </c>
      <c r="C4776" s="0" t="n">
        <v>13192.9</v>
      </c>
      <c r="D4776" s="0" t="n">
        <v>13028</v>
      </c>
      <c r="E4776" s="0" t="n">
        <v>13190.84</v>
      </c>
      <c r="F4776" s="0" t="n">
        <v>139</v>
      </c>
      <c r="G4776" s="1" t="n">
        <v>0.01237</v>
      </c>
      <c r="H4776" s="0" t="n">
        <v>0</v>
      </c>
    </row>
    <row r="4777" customFormat="false" ht="12.8" hidden="false" customHeight="false" outlineLevel="0" collapsed="false">
      <c r="A4777" s="2" t="s">
        <v>4794</v>
      </c>
      <c r="B4777" s="0" t="n">
        <v>13190.84</v>
      </c>
      <c r="C4777" s="0" t="n">
        <v>13329.58</v>
      </c>
      <c r="D4777" s="0" t="n">
        <v>13184.73</v>
      </c>
      <c r="E4777" s="0" t="n">
        <v>13321.78</v>
      </c>
      <c r="F4777" s="0" t="n">
        <v>769</v>
      </c>
      <c r="G4777" s="1" t="n">
        <v>0.00993</v>
      </c>
      <c r="H4777" s="0" t="n">
        <v>0</v>
      </c>
    </row>
    <row r="4778" customFormat="false" ht="12.8" hidden="false" customHeight="false" outlineLevel="0" collapsed="false">
      <c r="A4778" s="2" t="s">
        <v>4795</v>
      </c>
      <c r="B4778" s="0" t="n">
        <v>13321.78</v>
      </c>
      <c r="C4778" s="0" t="n">
        <v>13338.12</v>
      </c>
      <c r="D4778" s="0" t="n">
        <v>13318.04</v>
      </c>
      <c r="E4778" s="0" t="n">
        <v>13330.98</v>
      </c>
      <c r="F4778" s="0" t="n">
        <v>1787</v>
      </c>
      <c r="G4778" s="1" t="n">
        <v>0.00069</v>
      </c>
      <c r="H4778" s="0" t="n">
        <v>0</v>
      </c>
    </row>
    <row r="4779" customFormat="false" ht="12.8" hidden="false" customHeight="false" outlineLevel="0" collapsed="false">
      <c r="A4779" s="2" t="s">
        <v>4796</v>
      </c>
      <c r="B4779" s="0" t="n">
        <v>13330.98</v>
      </c>
      <c r="C4779" s="0" t="n">
        <v>13337.08</v>
      </c>
      <c r="D4779" s="0" t="n">
        <v>13329.91</v>
      </c>
      <c r="E4779" s="0" t="n">
        <v>13334.71</v>
      </c>
      <c r="F4779" s="0" t="n">
        <v>1127</v>
      </c>
      <c r="G4779" s="1" t="n">
        <v>0.00028</v>
      </c>
      <c r="H4779" s="0" t="n">
        <v>0</v>
      </c>
    </row>
    <row r="4780" customFormat="false" ht="12.8" hidden="false" customHeight="false" outlineLevel="0" collapsed="false">
      <c r="A4780" s="2" t="s">
        <v>4797</v>
      </c>
      <c r="B4780" s="0" t="n">
        <v>13334.71</v>
      </c>
      <c r="C4780" s="0" t="n">
        <v>13339.5</v>
      </c>
      <c r="D4780" s="0" t="n">
        <v>13194.32</v>
      </c>
      <c r="E4780" s="0" t="n">
        <v>13196.05</v>
      </c>
      <c r="F4780" s="0" t="n">
        <v>926</v>
      </c>
      <c r="G4780" s="1" t="n">
        <v>-0.0104</v>
      </c>
      <c r="H4780" s="0" t="n">
        <v>0</v>
      </c>
    </row>
    <row r="4781" customFormat="false" ht="12.8" hidden="false" customHeight="false" outlineLevel="0" collapsed="false">
      <c r="A4781" s="2" t="s">
        <v>4798</v>
      </c>
      <c r="B4781" s="0" t="n">
        <v>13196.05</v>
      </c>
      <c r="C4781" s="0" t="n">
        <v>13279.99</v>
      </c>
      <c r="D4781" s="0" t="n">
        <v>13192.31</v>
      </c>
      <c r="E4781" s="0" t="n">
        <v>13277.35</v>
      </c>
      <c r="F4781" s="0" t="n">
        <v>128</v>
      </c>
      <c r="G4781" s="1" t="n">
        <v>0.00616</v>
      </c>
      <c r="H4781" s="0" t="n">
        <v>0</v>
      </c>
    </row>
    <row r="4782" customFormat="false" ht="12.8" hidden="false" customHeight="false" outlineLevel="0" collapsed="false">
      <c r="A4782" s="2" t="s">
        <v>4799</v>
      </c>
      <c r="B4782" s="0" t="n">
        <v>13277.35</v>
      </c>
      <c r="C4782" s="0" t="n">
        <v>13381.98</v>
      </c>
      <c r="D4782" s="0" t="n">
        <v>13270.8</v>
      </c>
      <c r="E4782" s="0" t="n">
        <v>13375.28</v>
      </c>
      <c r="F4782" s="0" t="n">
        <v>250</v>
      </c>
      <c r="G4782" s="1" t="n">
        <v>0.00738</v>
      </c>
      <c r="H4782" s="0" t="n">
        <v>0</v>
      </c>
    </row>
    <row r="4783" customFormat="false" ht="12.8" hidden="false" customHeight="false" outlineLevel="0" collapsed="false">
      <c r="A4783" s="2" t="s">
        <v>4800</v>
      </c>
      <c r="B4783" s="0" t="n">
        <v>13375.28</v>
      </c>
      <c r="C4783" s="0" t="n">
        <v>13379.77</v>
      </c>
      <c r="D4783" s="0" t="n">
        <v>13344.46</v>
      </c>
      <c r="E4783" s="0" t="n">
        <v>13350</v>
      </c>
      <c r="F4783" s="0" t="n">
        <v>765</v>
      </c>
      <c r="G4783" s="1" t="n">
        <v>-0.00189</v>
      </c>
      <c r="H4783" s="0" t="n">
        <v>1</v>
      </c>
    </row>
    <row r="4784" customFormat="false" ht="12.8" hidden="false" customHeight="false" outlineLevel="0" collapsed="false">
      <c r="A4784" s="2" t="s">
        <v>4801</v>
      </c>
      <c r="B4784" s="0" t="n">
        <v>13350</v>
      </c>
      <c r="C4784" s="0" t="n">
        <v>13357.84</v>
      </c>
      <c r="D4784" s="0" t="n">
        <v>13309.22</v>
      </c>
      <c r="E4784" s="0" t="n">
        <v>13309.4</v>
      </c>
      <c r="F4784" s="0" t="n">
        <v>658</v>
      </c>
      <c r="G4784" s="1" t="n">
        <v>-0.00304</v>
      </c>
      <c r="H4784" s="0" t="n">
        <v>1</v>
      </c>
    </row>
    <row r="4785" customFormat="false" ht="12.8" hidden="false" customHeight="false" outlineLevel="0" collapsed="false">
      <c r="A4785" s="2" t="s">
        <v>4802</v>
      </c>
      <c r="B4785" s="0" t="n">
        <v>13309.4</v>
      </c>
      <c r="C4785" s="0" t="n">
        <v>13365.16</v>
      </c>
      <c r="D4785" s="0" t="n">
        <v>13309.3</v>
      </c>
      <c r="E4785" s="0" t="n">
        <v>13358.47</v>
      </c>
      <c r="F4785" s="0" t="n">
        <v>936</v>
      </c>
      <c r="G4785" s="1" t="n">
        <v>0.00369</v>
      </c>
      <c r="H4785" s="0" t="n">
        <v>1</v>
      </c>
    </row>
    <row r="4786" customFormat="false" ht="12.8" hidden="false" customHeight="false" outlineLevel="0" collapsed="false">
      <c r="A4786" s="2" t="s">
        <v>4803</v>
      </c>
      <c r="B4786" s="0" t="n">
        <v>13358.47</v>
      </c>
      <c r="C4786" s="0" t="n">
        <v>13363.21</v>
      </c>
      <c r="D4786" s="0" t="n">
        <v>13297.68</v>
      </c>
      <c r="E4786" s="0" t="n">
        <v>13301.26</v>
      </c>
      <c r="F4786" s="0" t="n">
        <v>1718</v>
      </c>
      <c r="G4786" s="1" t="n">
        <v>-0.00428</v>
      </c>
      <c r="H4786" s="0" t="n">
        <v>1</v>
      </c>
    </row>
    <row r="4787" customFormat="false" ht="12.8" hidden="false" customHeight="false" outlineLevel="0" collapsed="false">
      <c r="A4787" s="2" t="s">
        <v>4804</v>
      </c>
      <c r="B4787" s="0" t="n">
        <v>13301.26</v>
      </c>
      <c r="C4787" s="0" t="n">
        <v>13602.78</v>
      </c>
      <c r="D4787" s="0" t="n">
        <v>13296.52</v>
      </c>
      <c r="E4787" s="0" t="n">
        <v>13601.09</v>
      </c>
      <c r="F4787" s="0" t="n">
        <v>784</v>
      </c>
      <c r="G4787" s="1" t="n">
        <v>0.02254</v>
      </c>
      <c r="H4787" s="0" t="n">
        <v>1</v>
      </c>
    </row>
    <row r="4788" customFormat="false" ht="12.8" hidden="false" customHeight="false" outlineLevel="0" collapsed="false">
      <c r="A4788" s="2" t="s">
        <v>4805</v>
      </c>
      <c r="B4788" s="0" t="n">
        <v>13601.09</v>
      </c>
      <c r="C4788" s="0" t="n">
        <v>13815.91</v>
      </c>
      <c r="D4788" s="0" t="n">
        <v>13594.02</v>
      </c>
      <c r="E4788" s="0" t="n">
        <v>13810.24</v>
      </c>
      <c r="F4788" s="0" t="n">
        <v>1922</v>
      </c>
      <c r="G4788" s="1" t="n">
        <v>0.01538</v>
      </c>
      <c r="H4788" s="0" t="n">
        <v>1</v>
      </c>
    </row>
    <row r="4789" customFormat="false" ht="12.8" hidden="false" customHeight="false" outlineLevel="0" collapsed="false">
      <c r="A4789" s="2" t="s">
        <v>4806</v>
      </c>
      <c r="B4789" s="0" t="n">
        <v>13810.24</v>
      </c>
      <c r="C4789" s="0" t="n">
        <v>13814.01</v>
      </c>
      <c r="D4789" s="0" t="n">
        <v>13807.78</v>
      </c>
      <c r="E4789" s="0" t="n">
        <v>13810.25</v>
      </c>
      <c r="F4789" s="0" t="n">
        <v>842</v>
      </c>
      <c r="G4789" s="1" t="n">
        <v>0</v>
      </c>
      <c r="H4789" s="0" t="n">
        <v>1</v>
      </c>
    </row>
    <row r="4790" customFormat="false" ht="12.8" hidden="false" customHeight="false" outlineLevel="0" collapsed="false">
      <c r="A4790" s="2" t="s">
        <v>4807</v>
      </c>
      <c r="B4790" s="0" t="n">
        <v>13810.25</v>
      </c>
      <c r="C4790" s="0" t="n">
        <v>14096.9</v>
      </c>
      <c r="D4790" s="0" t="n">
        <v>13809.15</v>
      </c>
      <c r="E4790" s="0" t="n">
        <v>14089.46</v>
      </c>
      <c r="F4790" s="0" t="n">
        <v>1402</v>
      </c>
      <c r="G4790" s="1" t="n">
        <v>0.02022</v>
      </c>
      <c r="H4790" s="0" t="n">
        <v>1</v>
      </c>
    </row>
    <row r="4791" customFormat="false" ht="12.8" hidden="false" customHeight="false" outlineLevel="0" collapsed="false">
      <c r="A4791" s="2" t="s">
        <v>4808</v>
      </c>
      <c r="B4791" s="0" t="n">
        <v>14089.46</v>
      </c>
      <c r="C4791" s="0" t="n">
        <v>14095.8</v>
      </c>
      <c r="D4791" s="0" t="n">
        <v>14085.29</v>
      </c>
      <c r="E4791" s="0" t="n">
        <v>14089.33</v>
      </c>
      <c r="F4791" s="0" t="n">
        <v>897</v>
      </c>
      <c r="G4791" s="1" t="n">
        <v>-1E-005</v>
      </c>
      <c r="H4791" s="0" t="n">
        <v>0</v>
      </c>
    </row>
    <row r="4792" customFormat="false" ht="12.8" hidden="false" customHeight="false" outlineLevel="0" collapsed="false">
      <c r="A4792" s="2" t="s">
        <v>4809</v>
      </c>
      <c r="B4792" s="0" t="n">
        <v>14089.33</v>
      </c>
      <c r="C4792" s="0" t="n">
        <v>14097.27</v>
      </c>
      <c r="D4792" s="0" t="n">
        <v>13725.6</v>
      </c>
      <c r="E4792" s="0" t="n">
        <v>13727.53</v>
      </c>
      <c r="F4792" s="0" t="n">
        <v>1401</v>
      </c>
      <c r="G4792" s="1" t="n">
        <v>-0.02568</v>
      </c>
      <c r="H4792" s="0" t="n">
        <v>0</v>
      </c>
    </row>
    <row r="4793" customFormat="false" ht="12.8" hidden="false" customHeight="false" outlineLevel="0" collapsed="false">
      <c r="A4793" s="2" t="s">
        <v>4810</v>
      </c>
      <c r="B4793" s="0" t="n">
        <v>13727.53</v>
      </c>
      <c r="C4793" s="0" t="n">
        <v>13732.88</v>
      </c>
      <c r="D4793" s="0" t="n">
        <v>13559.88</v>
      </c>
      <c r="E4793" s="0" t="n">
        <v>13560.7</v>
      </c>
      <c r="F4793" s="0" t="n">
        <v>3</v>
      </c>
      <c r="G4793" s="1" t="n">
        <v>-0.01215</v>
      </c>
      <c r="H4793" s="0" t="n">
        <v>0</v>
      </c>
    </row>
    <row r="4794" customFormat="false" ht="12.8" hidden="false" customHeight="false" outlineLevel="0" collapsed="false">
      <c r="A4794" s="2" t="s">
        <v>4811</v>
      </c>
      <c r="B4794" s="0" t="n">
        <v>13560.7</v>
      </c>
      <c r="C4794" s="0" t="n">
        <v>13565.79</v>
      </c>
      <c r="D4794" s="0" t="n">
        <v>13549.84</v>
      </c>
      <c r="E4794" s="0" t="n">
        <v>13555.57</v>
      </c>
      <c r="F4794" s="0" t="n">
        <v>1940</v>
      </c>
      <c r="G4794" s="1" t="n">
        <v>-0.00038</v>
      </c>
      <c r="H4794" s="0" t="n">
        <v>1</v>
      </c>
    </row>
    <row r="4795" customFormat="false" ht="12.8" hidden="false" customHeight="false" outlineLevel="0" collapsed="false">
      <c r="A4795" s="2" t="s">
        <v>4812</v>
      </c>
      <c r="B4795" s="0" t="n">
        <v>13555.57</v>
      </c>
      <c r="C4795" s="0" t="n">
        <v>13835.74</v>
      </c>
      <c r="D4795" s="0" t="n">
        <v>13555.01</v>
      </c>
      <c r="E4795" s="0" t="n">
        <v>13831.28</v>
      </c>
      <c r="F4795" s="0" t="n">
        <v>1776</v>
      </c>
      <c r="G4795" s="1" t="n">
        <v>0.02034</v>
      </c>
      <c r="H4795" s="0" t="n">
        <v>1</v>
      </c>
    </row>
    <row r="4796" customFormat="false" ht="12.8" hidden="false" customHeight="false" outlineLevel="0" collapsed="false">
      <c r="A4796" s="2" t="s">
        <v>4813</v>
      </c>
      <c r="B4796" s="0" t="n">
        <v>13831.28</v>
      </c>
      <c r="C4796" s="0" t="n">
        <v>13936.36</v>
      </c>
      <c r="D4796" s="0" t="n">
        <v>13827.67</v>
      </c>
      <c r="E4796" s="0" t="n">
        <v>13929.63</v>
      </c>
      <c r="F4796" s="0" t="n">
        <v>341</v>
      </c>
      <c r="G4796" s="1" t="n">
        <v>0.00711</v>
      </c>
      <c r="H4796" s="0" t="n">
        <v>1</v>
      </c>
    </row>
    <row r="4797" customFormat="false" ht="12.8" hidden="false" customHeight="false" outlineLevel="0" collapsed="false">
      <c r="A4797" s="2" t="s">
        <v>4814</v>
      </c>
      <c r="B4797" s="0" t="n">
        <v>13929.63</v>
      </c>
      <c r="C4797" s="0" t="n">
        <v>14139.35</v>
      </c>
      <c r="D4797" s="0" t="n">
        <v>13924.7</v>
      </c>
      <c r="E4797" s="0" t="n">
        <v>14137.82</v>
      </c>
      <c r="F4797" s="0" t="n">
        <v>666</v>
      </c>
      <c r="G4797" s="1" t="n">
        <v>0.01495</v>
      </c>
      <c r="H4797" s="0" t="n">
        <v>1</v>
      </c>
    </row>
    <row r="4798" customFormat="false" ht="12.8" hidden="false" customHeight="false" outlineLevel="0" collapsed="false">
      <c r="A4798" s="2" t="s">
        <v>4815</v>
      </c>
      <c r="B4798" s="0" t="n">
        <v>14137.82</v>
      </c>
      <c r="C4798" s="0" t="n">
        <v>14225.55</v>
      </c>
      <c r="D4798" s="0" t="n">
        <v>14130.17</v>
      </c>
      <c r="E4798" s="0" t="n">
        <v>14223.4</v>
      </c>
      <c r="F4798" s="0" t="n">
        <v>1897</v>
      </c>
      <c r="G4798" s="1" t="n">
        <v>0.00605</v>
      </c>
      <c r="H4798" s="0" t="n">
        <v>1</v>
      </c>
    </row>
    <row r="4799" customFormat="false" ht="12.8" hidden="false" customHeight="false" outlineLevel="0" collapsed="false">
      <c r="A4799" s="2" t="s">
        <v>4816</v>
      </c>
      <c r="B4799" s="0" t="n">
        <v>14223.4</v>
      </c>
      <c r="C4799" s="0" t="n">
        <v>14303.76</v>
      </c>
      <c r="D4799" s="0" t="n">
        <v>14215.72</v>
      </c>
      <c r="E4799" s="0" t="n">
        <v>14296.78</v>
      </c>
      <c r="F4799" s="0" t="n">
        <v>639</v>
      </c>
      <c r="G4799" s="1" t="n">
        <v>0.00516</v>
      </c>
      <c r="H4799" s="0" t="n">
        <v>1</v>
      </c>
    </row>
    <row r="4800" customFormat="false" ht="12.8" hidden="false" customHeight="false" outlineLevel="0" collapsed="false">
      <c r="A4800" s="2" t="s">
        <v>4817</v>
      </c>
      <c r="B4800" s="0" t="n">
        <v>14296.78</v>
      </c>
      <c r="C4800" s="0" t="n">
        <v>14438.54</v>
      </c>
      <c r="D4800" s="0" t="n">
        <v>14293.87</v>
      </c>
      <c r="E4800" s="0" t="n">
        <v>14432</v>
      </c>
      <c r="F4800" s="0" t="n">
        <v>349</v>
      </c>
      <c r="G4800" s="1" t="n">
        <v>0.00946</v>
      </c>
      <c r="H4800" s="0" t="n">
        <v>1</v>
      </c>
    </row>
    <row r="4801" customFormat="false" ht="12.8" hidden="false" customHeight="false" outlineLevel="0" collapsed="false">
      <c r="A4801" s="2" t="s">
        <v>4818</v>
      </c>
      <c r="B4801" s="0" t="n">
        <v>14432</v>
      </c>
      <c r="C4801" s="0" t="n">
        <v>14440.16</v>
      </c>
      <c r="D4801" s="0" t="n">
        <v>14280.1</v>
      </c>
      <c r="E4801" s="0" t="n">
        <v>14283.44</v>
      </c>
      <c r="F4801" s="0" t="n">
        <v>1783</v>
      </c>
      <c r="G4801" s="1" t="n">
        <v>-0.01029</v>
      </c>
      <c r="H4801" s="0" t="n">
        <v>0</v>
      </c>
    </row>
    <row r="4802" customFormat="false" ht="12.8" hidden="false" customHeight="false" outlineLevel="0" collapsed="false">
      <c r="A4802" s="2" t="s">
        <v>4819</v>
      </c>
      <c r="B4802" s="0" t="n">
        <v>14283.44</v>
      </c>
      <c r="C4802" s="0" t="n">
        <v>14287.53</v>
      </c>
      <c r="D4802" s="0" t="n">
        <v>13789.78</v>
      </c>
      <c r="E4802" s="0" t="n">
        <v>13796.6</v>
      </c>
      <c r="F4802" s="0" t="n">
        <v>1635</v>
      </c>
      <c r="G4802" s="1" t="n">
        <v>-0.03408</v>
      </c>
      <c r="H4802" s="0" t="n">
        <v>0</v>
      </c>
    </row>
    <row r="4803" customFormat="false" ht="12.8" hidden="false" customHeight="false" outlineLevel="0" collapsed="false">
      <c r="A4803" s="2" t="s">
        <v>4820</v>
      </c>
      <c r="B4803" s="0" t="n">
        <v>13796.6</v>
      </c>
      <c r="C4803" s="0" t="n">
        <v>13798.92</v>
      </c>
      <c r="D4803" s="0" t="n">
        <v>13737.66</v>
      </c>
      <c r="E4803" s="0" t="n">
        <v>13743.36</v>
      </c>
      <c r="F4803" s="0" t="n">
        <v>174</v>
      </c>
      <c r="G4803" s="1" t="n">
        <v>-0.00386</v>
      </c>
      <c r="H4803" s="0" t="n">
        <v>0</v>
      </c>
    </row>
    <row r="4804" customFormat="false" ht="12.8" hidden="false" customHeight="false" outlineLevel="0" collapsed="false">
      <c r="A4804" s="2" t="s">
        <v>4821</v>
      </c>
      <c r="B4804" s="0" t="n">
        <v>13743.36</v>
      </c>
      <c r="C4804" s="0" t="n">
        <v>13751.49</v>
      </c>
      <c r="D4804" s="0" t="n">
        <v>13526.2</v>
      </c>
      <c r="E4804" s="0" t="n">
        <v>13531.54</v>
      </c>
      <c r="F4804" s="0" t="n">
        <v>1232</v>
      </c>
      <c r="G4804" s="1" t="n">
        <v>-0.01541</v>
      </c>
      <c r="H4804" s="0" t="n">
        <v>0</v>
      </c>
    </row>
    <row r="4805" customFormat="false" ht="12.8" hidden="false" customHeight="false" outlineLevel="0" collapsed="false">
      <c r="A4805" s="2" t="s">
        <v>4822</v>
      </c>
      <c r="B4805" s="0" t="n">
        <v>13531.54</v>
      </c>
      <c r="C4805" s="0" t="n">
        <v>13533.02</v>
      </c>
      <c r="D4805" s="0" t="n">
        <v>13521.16</v>
      </c>
      <c r="E4805" s="0" t="n">
        <v>13528.13</v>
      </c>
      <c r="F4805" s="0" t="n">
        <v>115</v>
      </c>
      <c r="G4805" s="1" t="n">
        <v>-0.00025</v>
      </c>
      <c r="H4805" s="0" t="n">
        <v>0</v>
      </c>
    </row>
    <row r="4806" customFormat="false" ht="12.8" hidden="false" customHeight="false" outlineLevel="0" collapsed="false">
      <c r="A4806" s="2" t="s">
        <v>4823</v>
      </c>
      <c r="B4806" s="0" t="n">
        <v>13528.13</v>
      </c>
      <c r="C4806" s="0" t="n">
        <v>13531.4</v>
      </c>
      <c r="D4806" s="0" t="n">
        <v>13315.46</v>
      </c>
      <c r="E4806" s="0" t="n">
        <v>13321.36</v>
      </c>
      <c r="F4806" s="0" t="n">
        <v>1777</v>
      </c>
      <c r="G4806" s="1" t="n">
        <v>-0.01528</v>
      </c>
      <c r="H4806" s="0" t="n">
        <v>-1</v>
      </c>
    </row>
    <row r="4807" customFormat="false" ht="12.8" hidden="false" customHeight="false" outlineLevel="0" collapsed="false">
      <c r="A4807" s="2" t="s">
        <v>4824</v>
      </c>
      <c r="B4807" s="0" t="n">
        <v>13321.36</v>
      </c>
      <c r="C4807" s="0" t="n">
        <v>13362.18</v>
      </c>
      <c r="D4807" s="0" t="n">
        <v>13314.51</v>
      </c>
      <c r="E4807" s="0" t="n">
        <v>13354.96</v>
      </c>
      <c r="F4807" s="0" t="n">
        <v>248</v>
      </c>
      <c r="G4807" s="1" t="n">
        <v>0.00252</v>
      </c>
      <c r="H4807" s="0" t="n">
        <v>-1</v>
      </c>
    </row>
    <row r="4808" customFormat="false" ht="12.8" hidden="false" customHeight="false" outlineLevel="0" collapsed="false">
      <c r="A4808" s="2" t="s">
        <v>4825</v>
      </c>
      <c r="B4808" s="0" t="n">
        <v>13354.96</v>
      </c>
      <c r="C4808" s="0" t="n">
        <v>13362.24</v>
      </c>
      <c r="D4808" s="0" t="n">
        <v>13055.54</v>
      </c>
      <c r="E4808" s="0" t="n">
        <v>13056.95</v>
      </c>
      <c r="F4808" s="0" t="n">
        <v>853</v>
      </c>
      <c r="G4808" s="1" t="n">
        <v>-0.02231</v>
      </c>
      <c r="H4808" s="0" t="n">
        <v>-1</v>
      </c>
    </row>
    <row r="4809" customFormat="false" ht="12.8" hidden="false" customHeight="false" outlineLevel="0" collapsed="false">
      <c r="A4809" s="2" t="s">
        <v>4826</v>
      </c>
      <c r="B4809" s="0" t="n">
        <v>13056.95</v>
      </c>
      <c r="C4809" s="0" t="n">
        <v>13064.18</v>
      </c>
      <c r="D4809" s="0" t="n">
        <v>12663.73</v>
      </c>
      <c r="E4809" s="0" t="n">
        <v>12666.12</v>
      </c>
      <c r="F4809" s="0" t="n">
        <v>411</v>
      </c>
      <c r="G4809" s="1" t="n">
        <v>-0.02993</v>
      </c>
      <c r="H4809" s="0" t="n">
        <v>-1</v>
      </c>
    </row>
    <row r="4810" customFormat="false" ht="12.8" hidden="false" customHeight="false" outlineLevel="0" collapsed="false">
      <c r="A4810" s="2" t="s">
        <v>4827</v>
      </c>
      <c r="B4810" s="0" t="n">
        <v>12666.12</v>
      </c>
      <c r="C4810" s="0" t="n">
        <v>12669.31</v>
      </c>
      <c r="D4810" s="0" t="n">
        <v>12589.55</v>
      </c>
      <c r="E4810" s="0" t="n">
        <v>12594.49</v>
      </c>
      <c r="F4810" s="0" t="n">
        <v>1322</v>
      </c>
      <c r="G4810" s="1" t="n">
        <v>-0.00566</v>
      </c>
      <c r="H4810" s="0" t="n">
        <v>-1</v>
      </c>
    </row>
    <row r="4811" customFormat="false" ht="12.8" hidden="false" customHeight="false" outlineLevel="0" collapsed="false">
      <c r="A4811" s="2" t="s">
        <v>4828</v>
      </c>
      <c r="B4811" s="0" t="n">
        <v>12594.49</v>
      </c>
      <c r="C4811" s="0" t="n">
        <v>12602.02</v>
      </c>
      <c r="D4811" s="0" t="n">
        <v>12542.92</v>
      </c>
      <c r="E4811" s="0" t="n">
        <v>12550.31</v>
      </c>
      <c r="F4811" s="0" t="n">
        <v>1714</v>
      </c>
      <c r="G4811" s="1" t="n">
        <v>-0.00351</v>
      </c>
      <c r="H4811" s="0" t="n">
        <v>-1</v>
      </c>
    </row>
    <row r="4812" customFormat="false" ht="12.8" hidden="false" customHeight="false" outlineLevel="0" collapsed="false">
      <c r="A4812" s="2" t="s">
        <v>4829</v>
      </c>
      <c r="B4812" s="0" t="n">
        <v>12550.31</v>
      </c>
      <c r="C4812" s="0" t="n">
        <v>12583.49</v>
      </c>
      <c r="D4812" s="0" t="n">
        <v>12543.08</v>
      </c>
      <c r="E4812" s="0" t="n">
        <v>12580</v>
      </c>
      <c r="F4812" s="0" t="n">
        <v>1297</v>
      </c>
      <c r="G4812" s="1" t="n">
        <v>0.00237</v>
      </c>
      <c r="H4812" s="0" t="n">
        <v>-1</v>
      </c>
    </row>
    <row r="4813" customFormat="false" ht="12.8" hidden="false" customHeight="false" outlineLevel="0" collapsed="false">
      <c r="A4813" s="2" t="s">
        <v>4830</v>
      </c>
      <c r="B4813" s="0" t="n">
        <v>12580</v>
      </c>
      <c r="C4813" s="0" t="n">
        <v>12580.77</v>
      </c>
      <c r="D4813" s="0" t="n">
        <v>12436.46</v>
      </c>
      <c r="E4813" s="0" t="n">
        <v>12442.69</v>
      </c>
      <c r="F4813" s="0" t="n">
        <v>112</v>
      </c>
      <c r="G4813" s="1" t="n">
        <v>-0.01091</v>
      </c>
      <c r="H4813" s="0" t="n">
        <v>-1</v>
      </c>
    </row>
    <row r="4814" customFormat="false" ht="12.8" hidden="false" customHeight="false" outlineLevel="0" collapsed="false">
      <c r="A4814" s="2" t="s">
        <v>4831</v>
      </c>
      <c r="B4814" s="0" t="n">
        <v>12442.69</v>
      </c>
      <c r="C4814" s="0" t="n">
        <v>12528.44</v>
      </c>
      <c r="D4814" s="0" t="n">
        <v>12436.57</v>
      </c>
      <c r="E4814" s="0" t="n">
        <v>12521.21</v>
      </c>
      <c r="F4814" s="0" t="n">
        <v>1427</v>
      </c>
      <c r="G4814" s="1" t="n">
        <v>0.00631</v>
      </c>
      <c r="H4814" s="0" t="n">
        <v>0</v>
      </c>
    </row>
    <row r="4815" customFormat="false" ht="12.8" hidden="false" customHeight="false" outlineLevel="0" collapsed="false">
      <c r="A4815" s="2" t="s">
        <v>4832</v>
      </c>
      <c r="B4815" s="0" t="n">
        <v>12521.21</v>
      </c>
      <c r="C4815" s="0" t="n">
        <v>12649.29</v>
      </c>
      <c r="D4815" s="0" t="n">
        <v>12515.48</v>
      </c>
      <c r="E4815" s="0" t="n">
        <v>12647.13</v>
      </c>
      <c r="F4815" s="0" t="n">
        <v>800</v>
      </c>
      <c r="G4815" s="1" t="n">
        <v>0.01006</v>
      </c>
      <c r="H4815" s="0" t="n">
        <v>0</v>
      </c>
    </row>
    <row r="4816" customFormat="false" ht="12.8" hidden="false" customHeight="false" outlineLevel="0" collapsed="false">
      <c r="A4816" s="2" t="s">
        <v>4833</v>
      </c>
      <c r="B4816" s="0" t="n">
        <v>12647.13</v>
      </c>
      <c r="C4816" s="0" t="n">
        <v>12673.08</v>
      </c>
      <c r="D4816" s="0" t="n">
        <v>12645.1</v>
      </c>
      <c r="E4816" s="0" t="n">
        <v>12670.86</v>
      </c>
      <c r="F4816" s="0" t="n">
        <v>764</v>
      </c>
      <c r="G4816" s="1" t="n">
        <v>0.00188</v>
      </c>
      <c r="H4816" s="0" t="n">
        <v>1</v>
      </c>
    </row>
    <row r="4817" customFormat="false" ht="12.8" hidden="false" customHeight="false" outlineLevel="0" collapsed="false">
      <c r="A4817" s="2" t="s">
        <v>4834</v>
      </c>
      <c r="B4817" s="0" t="n">
        <v>12670.86</v>
      </c>
      <c r="C4817" s="0" t="n">
        <v>12844.49</v>
      </c>
      <c r="D4817" s="0" t="n">
        <v>12669.32</v>
      </c>
      <c r="E4817" s="0" t="n">
        <v>12838.69</v>
      </c>
      <c r="F4817" s="0" t="n">
        <v>657</v>
      </c>
      <c r="G4817" s="1" t="n">
        <v>0.01325</v>
      </c>
      <c r="H4817" s="0" t="n">
        <v>1</v>
      </c>
    </row>
    <row r="4818" customFormat="false" ht="12.8" hidden="false" customHeight="false" outlineLevel="0" collapsed="false">
      <c r="A4818" s="2" t="s">
        <v>4835</v>
      </c>
      <c r="B4818" s="0" t="n">
        <v>12838.69</v>
      </c>
      <c r="C4818" s="0" t="n">
        <v>12877.92</v>
      </c>
      <c r="D4818" s="0" t="n">
        <v>12836.67</v>
      </c>
      <c r="E4818" s="0" t="n">
        <v>12877.34</v>
      </c>
      <c r="F4818" s="0" t="n">
        <v>507</v>
      </c>
      <c r="G4818" s="1" t="n">
        <v>0.00301</v>
      </c>
      <c r="H4818" s="0" t="n">
        <v>1</v>
      </c>
    </row>
    <row r="4819" customFormat="false" ht="12.8" hidden="false" customHeight="false" outlineLevel="0" collapsed="false">
      <c r="A4819" s="2" t="s">
        <v>4836</v>
      </c>
      <c r="B4819" s="0" t="n">
        <v>12877.34</v>
      </c>
      <c r="C4819" s="0" t="n">
        <v>12883.4</v>
      </c>
      <c r="D4819" s="0" t="n">
        <v>12806.18</v>
      </c>
      <c r="E4819" s="0" t="n">
        <v>12810.09</v>
      </c>
      <c r="F4819" s="0" t="n">
        <v>935</v>
      </c>
      <c r="G4819" s="1" t="n">
        <v>-0.00522</v>
      </c>
      <c r="H4819" s="0" t="n">
        <v>1</v>
      </c>
    </row>
    <row r="4820" customFormat="false" ht="12.8" hidden="false" customHeight="false" outlineLevel="0" collapsed="false">
      <c r="A4820" s="2" t="s">
        <v>4837</v>
      </c>
      <c r="B4820" s="0" t="n">
        <v>12810.09</v>
      </c>
      <c r="C4820" s="0" t="n">
        <v>12816.73</v>
      </c>
      <c r="D4820" s="0" t="n">
        <v>12805.12</v>
      </c>
      <c r="E4820" s="0" t="n">
        <v>12810.22</v>
      </c>
      <c r="F4820" s="0" t="n">
        <v>1719</v>
      </c>
      <c r="G4820" s="1" t="n">
        <v>1E-005</v>
      </c>
      <c r="H4820" s="0" t="n">
        <v>1</v>
      </c>
    </row>
    <row r="4821" customFormat="false" ht="12.8" hidden="false" customHeight="false" outlineLevel="0" collapsed="false">
      <c r="A4821" s="2" t="s">
        <v>4838</v>
      </c>
      <c r="B4821" s="0" t="n">
        <v>12810.22</v>
      </c>
      <c r="C4821" s="0" t="n">
        <v>13056.04</v>
      </c>
      <c r="D4821" s="0" t="n">
        <v>12809.59</v>
      </c>
      <c r="E4821" s="0" t="n">
        <v>13050.4</v>
      </c>
      <c r="F4821" s="0" t="n">
        <v>1556</v>
      </c>
      <c r="G4821" s="1" t="n">
        <v>0.01875</v>
      </c>
      <c r="H4821" s="0" t="n">
        <v>1</v>
      </c>
    </row>
    <row r="4822" customFormat="false" ht="12.8" hidden="false" customHeight="false" outlineLevel="0" collapsed="false">
      <c r="A4822" s="2" t="s">
        <v>4839</v>
      </c>
      <c r="B4822" s="0" t="n">
        <v>13050.4</v>
      </c>
      <c r="C4822" s="0" t="n">
        <v>13050.83</v>
      </c>
      <c r="D4822" s="0" t="n">
        <v>12950.71</v>
      </c>
      <c r="E4822" s="0" t="n">
        <v>12951.48</v>
      </c>
      <c r="F4822" s="0" t="n">
        <v>1447</v>
      </c>
      <c r="G4822" s="1" t="n">
        <v>-0.00758</v>
      </c>
      <c r="H4822" s="0" t="n">
        <v>1</v>
      </c>
    </row>
    <row r="4823" customFormat="false" ht="12.8" hidden="false" customHeight="false" outlineLevel="0" collapsed="false">
      <c r="A4823" s="2" t="s">
        <v>4840</v>
      </c>
      <c r="B4823" s="0" t="n">
        <v>12951.48</v>
      </c>
      <c r="C4823" s="0" t="n">
        <v>13008.12</v>
      </c>
      <c r="D4823" s="0" t="n">
        <v>12945.36</v>
      </c>
      <c r="E4823" s="0" t="n">
        <v>13003.65</v>
      </c>
      <c r="F4823" s="0" t="n">
        <v>363</v>
      </c>
      <c r="G4823" s="1" t="n">
        <v>0.00403</v>
      </c>
      <c r="H4823" s="0" t="n">
        <v>1</v>
      </c>
    </row>
    <row r="4824" customFormat="false" ht="12.8" hidden="false" customHeight="false" outlineLevel="0" collapsed="false">
      <c r="A4824" s="2" t="s">
        <v>4841</v>
      </c>
      <c r="B4824" s="0" t="n">
        <v>13003.65</v>
      </c>
      <c r="C4824" s="0" t="n">
        <v>13010.82</v>
      </c>
      <c r="D4824" s="0" t="n">
        <v>12759.04</v>
      </c>
      <c r="E4824" s="0" t="n">
        <v>12766.27</v>
      </c>
      <c r="F4824" s="0" t="n">
        <v>402</v>
      </c>
      <c r="G4824" s="1" t="n">
        <v>-0.01825</v>
      </c>
      <c r="H4824" s="0" t="n">
        <v>0</v>
      </c>
    </row>
    <row r="4825" customFormat="false" ht="12.8" hidden="false" customHeight="false" outlineLevel="0" collapsed="false">
      <c r="A4825" s="2" t="s">
        <v>4842</v>
      </c>
      <c r="B4825" s="0" t="n">
        <v>12766.27</v>
      </c>
      <c r="C4825" s="0" t="n">
        <v>12922.39</v>
      </c>
      <c r="D4825" s="0" t="n">
        <v>12764.21</v>
      </c>
      <c r="E4825" s="0" t="n">
        <v>12920.28</v>
      </c>
      <c r="F4825" s="0" t="n">
        <v>818</v>
      </c>
      <c r="G4825" s="1" t="n">
        <v>0.01206</v>
      </c>
      <c r="H4825" s="0" t="n">
        <v>0</v>
      </c>
    </row>
    <row r="4826" customFormat="false" ht="12.8" hidden="false" customHeight="false" outlineLevel="0" collapsed="false">
      <c r="A4826" s="2" t="s">
        <v>4843</v>
      </c>
      <c r="B4826" s="0" t="n">
        <v>12920.28</v>
      </c>
      <c r="C4826" s="0" t="n">
        <v>12984.36</v>
      </c>
      <c r="D4826" s="0" t="n">
        <v>12912.63</v>
      </c>
      <c r="E4826" s="0" t="n">
        <v>12979.6</v>
      </c>
      <c r="F4826" s="0" t="n">
        <v>1607</v>
      </c>
      <c r="G4826" s="1" t="n">
        <v>0.00459</v>
      </c>
      <c r="H4826" s="0" t="n">
        <v>0</v>
      </c>
    </row>
    <row r="4827" customFormat="false" ht="12.8" hidden="false" customHeight="false" outlineLevel="0" collapsed="false">
      <c r="A4827" s="2" t="s">
        <v>4844</v>
      </c>
      <c r="B4827" s="0" t="n">
        <v>12979.6</v>
      </c>
      <c r="C4827" s="0" t="n">
        <v>12985.43</v>
      </c>
      <c r="D4827" s="0" t="n">
        <v>12973.72</v>
      </c>
      <c r="E4827" s="0" t="n">
        <v>12977.11</v>
      </c>
      <c r="F4827" s="0" t="n">
        <v>248</v>
      </c>
      <c r="G4827" s="1" t="n">
        <v>-0.00019</v>
      </c>
      <c r="H4827" s="0" t="n">
        <v>-1</v>
      </c>
    </row>
    <row r="4828" customFormat="false" ht="12.8" hidden="false" customHeight="false" outlineLevel="0" collapsed="false">
      <c r="A4828" s="2" t="s">
        <v>4845</v>
      </c>
      <c r="B4828" s="0" t="n">
        <v>12977.11</v>
      </c>
      <c r="C4828" s="0" t="n">
        <v>12982.91</v>
      </c>
      <c r="D4828" s="0" t="n">
        <v>12812.42</v>
      </c>
      <c r="E4828" s="0" t="n">
        <v>12814.81</v>
      </c>
      <c r="F4828" s="0" t="n">
        <v>476</v>
      </c>
      <c r="G4828" s="1" t="n">
        <v>-0.01251</v>
      </c>
      <c r="H4828" s="0" t="n">
        <v>-1</v>
      </c>
    </row>
    <row r="4829" customFormat="false" ht="12.8" hidden="false" customHeight="false" outlineLevel="0" collapsed="false">
      <c r="A4829" s="2" t="s">
        <v>4846</v>
      </c>
      <c r="B4829" s="0" t="n">
        <v>12814.81</v>
      </c>
      <c r="C4829" s="0" t="n">
        <v>12817.24</v>
      </c>
      <c r="D4829" s="0" t="n">
        <v>12614.75</v>
      </c>
      <c r="E4829" s="0" t="n">
        <v>12618.64</v>
      </c>
      <c r="F4829" s="0" t="n">
        <v>1652</v>
      </c>
      <c r="G4829" s="1" t="n">
        <v>-0.01531</v>
      </c>
      <c r="H4829" s="0" t="n">
        <v>-1</v>
      </c>
    </row>
    <row r="4830" customFormat="false" ht="12.8" hidden="false" customHeight="false" outlineLevel="0" collapsed="false">
      <c r="A4830" s="2" t="s">
        <v>4847</v>
      </c>
      <c r="B4830" s="0" t="n">
        <v>12618.64</v>
      </c>
      <c r="C4830" s="0" t="n">
        <v>12625.18</v>
      </c>
      <c r="D4830" s="0" t="n">
        <v>12396.76</v>
      </c>
      <c r="E4830" s="0" t="n">
        <v>12404.12</v>
      </c>
      <c r="F4830" s="0" t="n">
        <v>1813</v>
      </c>
      <c r="G4830" s="1" t="n">
        <v>-0.017</v>
      </c>
      <c r="H4830" s="0" t="n">
        <v>-1</v>
      </c>
    </row>
    <row r="4831" customFormat="false" ht="12.8" hidden="false" customHeight="false" outlineLevel="0" collapsed="false">
      <c r="A4831" s="2" t="s">
        <v>4848</v>
      </c>
      <c r="B4831" s="0" t="n">
        <v>12404.12</v>
      </c>
      <c r="C4831" s="0" t="n">
        <v>12405.47</v>
      </c>
      <c r="D4831" s="0" t="n">
        <v>12241.61</v>
      </c>
      <c r="E4831" s="0" t="n">
        <v>12245.15</v>
      </c>
      <c r="F4831" s="0" t="n">
        <v>727</v>
      </c>
      <c r="G4831" s="1" t="n">
        <v>-0.01282</v>
      </c>
      <c r="H4831" s="0" t="n">
        <v>-1</v>
      </c>
    </row>
    <row r="4832" customFormat="false" ht="12.8" hidden="false" customHeight="false" outlineLevel="0" collapsed="false">
      <c r="A4832" s="2" t="s">
        <v>4849</v>
      </c>
      <c r="B4832" s="0" t="n">
        <v>12245.15</v>
      </c>
      <c r="C4832" s="0" t="n">
        <v>12481.96</v>
      </c>
      <c r="D4832" s="0" t="n">
        <v>12245.08</v>
      </c>
      <c r="E4832" s="0" t="n">
        <v>12480.87</v>
      </c>
      <c r="F4832" s="0" t="n">
        <v>1737</v>
      </c>
      <c r="G4832" s="1" t="n">
        <v>0.01925</v>
      </c>
      <c r="H4832" s="0" t="n">
        <v>0</v>
      </c>
    </row>
    <row r="4833" customFormat="false" ht="12.8" hidden="false" customHeight="false" outlineLevel="0" collapsed="false">
      <c r="A4833" s="2" t="s">
        <v>4850</v>
      </c>
      <c r="B4833" s="0" t="n">
        <v>12480.87</v>
      </c>
      <c r="C4833" s="0" t="n">
        <v>12623.45</v>
      </c>
      <c r="D4833" s="0" t="n">
        <v>12473.68</v>
      </c>
      <c r="E4833" s="0" t="n">
        <v>12616.97</v>
      </c>
      <c r="F4833" s="0" t="n">
        <v>1647</v>
      </c>
      <c r="G4833" s="1" t="n">
        <v>0.01091</v>
      </c>
      <c r="H4833" s="0" t="n">
        <v>0</v>
      </c>
    </row>
    <row r="4834" customFormat="false" ht="12.8" hidden="false" customHeight="false" outlineLevel="0" collapsed="false">
      <c r="A4834" s="2" t="s">
        <v>4851</v>
      </c>
      <c r="B4834" s="0" t="n">
        <v>12616.97</v>
      </c>
      <c r="C4834" s="0" t="n">
        <v>12623.34</v>
      </c>
      <c r="D4834" s="0" t="n">
        <v>12390.9</v>
      </c>
      <c r="E4834" s="0" t="n">
        <v>12396.17</v>
      </c>
      <c r="F4834" s="0" t="n">
        <v>1228</v>
      </c>
      <c r="G4834" s="1" t="n">
        <v>-0.0175</v>
      </c>
      <c r="H4834" s="0" t="n">
        <v>0</v>
      </c>
    </row>
    <row r="4835" customFormat="false" ht="12.8" hidden="false" customHeight="false" outlineLevel="0" collapsed="false">
      <c r="A4835" s="2" t="s">
        <v>4852</v>
      </c>
      <c r="B4835" s="0" t="n">
        <v>12396.17</v>
      </c>
      <c r="C4835" s="0" t="n">
        <v>12403.5</v>
      </c>
      <c r="D4835" s="0" t="n">
        <v>12192.61</v>
      </c>
      <c r="E4835" s="0" t="n">
        <v>12197.7</v>
      </c>
      <c r="F4835" s="0" t="n">
        <v>1570</v>
      </c>
      <c r="G4835" s="1" t="n">
        <v>-0.01601</v>
      </c>
      <c r="H4835" s="0" t="n">
        <v>0</v>
      </c>
    </row>
    <row r="4836" customFormat="false" ht="12.8" hidden="false" customHeight="false" outlineLevel="0" collapsed="false">
      <c r="A4836" s="2" t="s">
        <v>4853</v>
      </c>
      <c r="B4836" s="0" t="n">
        <v>12197.7</v>
      </c>
      <c r="C4836" s="0" t="n">
        <v>12199.64</v>
      </c>
      <c r="D4836" s="0" t="n">
        <v>12107.71</v>
      </c>
      <c r="E4836" s="0" t="n">
        <v>12112.11</v>
      </c>
      <c r="F4836" s="0" t="n">
        <v>878</v>
      </c>
      <c r="G4836" s="1" t="n">
        <v>-0.00702</v>
      </c>
      <c r="H4836" s="0" t="n">
        <v>0</v>
      </c>
    </row>
    <row r="4837" customFormat="false" ht="12.8" hidden="false" customHeight="false" outlineLevel="0" collapsed="false">
      <c r="A4837" s="2" t="s">
        <v>4854</v>
      </c>
      <c r="B4837" s="0" t="n">
        <v>12112.11</v>
      </c>
      <c r="C4837" s="0" t="n">
        <v>12114.26</v>
      </c>
      <c r="D4837" s="0" t="n">
        <v>11952.41</v>
      </c>
      <c r="E4837" s="0" t="n">
        <v>11959.04</v>
      </c>
      <c r="F4837" s="0" t="n">
        <v>408</v>
      </c>
      <c r="G4837" s="1" t="n">
        <v>-0.01264</v>
      </c>
      <c r="H4837" s="0" t="n">
        <v>0</v>
      </c>
    </row>
    <row r="4838" customFormat="false" ht="12.8" hidden="false" customHeight="false" outlineLevel="0" collapsed="false">
      <c r="A4838" s="2" t="s">
        <v>4855</v>
      </c>
      <c r="B4838" s="0" t="n">
        <v>11959.04</v>
      </c>
      <c r="C4838" s="0" t="n">
        <v>12077.45</v>
      </c>
      <c r="D4838" s="0" t="n">
        <v>11956.13</v>
      </c>
      <c r="E4838" s="0" t="n">
        <v>12071.92</v>
      </c>
      <c r="F4838" s="0" t="n">
        <v>8</v>
      </c>
      <c r="G4838" s="1" t="n">
        <v>0.00944</v>
      </c>
      <c r="H4838" s="0" t="n">
        <v>0</v>
      </c>
    </row>
    <row r="4839" customFormat="false" ht="12.8" hidden="false" customHeight="false" outlineLevel="0" collapsed="false">
      <c r="A4839" s="2" t="s">
        <v>4856</v>
      </c>
      <c r="B4839" s="0" t="n">
        <v>12071.92</v>
      </c>
      <c r="C4839" s="0" t="n">
        <v>12074.06</v>
      </c>
      <c r="D4839" s="0" t="n">
        <v>11933.91</v>
      </c>
      <c r="E4839" s="0" t="n">
        <v>11939.44</v>
      </c>
      <c r="F4839" s="0" t="n">
        <v>1078</v>
      </c>
      <c r="G4839" s="1" t="n">
        <v>-0.01097</v>
      </c>
      <c r="H4839" s="0" t="n">
        <v>0</v>
      </c>
    </row>
    <row r="4840" customFormat="false" ht="12.8" hidden="false" customHeight="false" outlineLevel="0" collapsed="false">
      <c r="A4840" s="2" t="s">
        <v>4857</v>
      </c>
      <c r="B4840" s="0" t="n">
        <v>11939.44</v>
      </c>
      <c r="C4840" s="0" t="n">
        <v>11943.33</v>
      </c>
      <c r="D4840" s="0" t="n">
        <v>11921.33</v>
      </c>
      <c r="E4840" s="0" t="n">
        <v>11921.56</v>
      </c>
      <c r="F4840" s="0" t="n">
        <v>121</v>
      </c>
      <c r="G4840" s="1" t="n">
        <v>-0.0015</v>
      </c>
      <c r="H4840" s="0" t="n">
        <v>0</v>
      </c>
    </row>
    <row r="4841" customFormat="false" ht="12.8" hidden="false" customHeight="false" outlineLevel="0" collapsed="false">
      <c r="A4841" s="2" t="s">
        <v>4858</v>
      </c>
      <c r="B4841" s="0" t="n">
        <v>11921.56</v>
      </c>
      <c r="C4841" s="0" t="n">
        <v>12046.55</v>
      </c>
      <c r="D4841" s="0" t="n">
        <v>11920.3</v>
      </c>
      <c r="E4841" s="0" t="n">
        <v>12041.73</v>
      </c>
      <c r="F4841" s="0" t="n">
        <v>986</v>
      </c>
      <c r="G4841" s="1" t="n">
        <v>0.01008</v>
      </c>
      <c r="H4841" s="0" t="n">
        <v>0</v>
      </c>
    </row>
    <row r="4842" customFormat="false" ht="12.8" hidden="false" customHeight="false" outlineLevel="0" collapsed="false">
      <c r="A4842" s="2" t="s">
        <v>4859</v>
      </c>
      <c r="B4842" s="0" t="n">
        <v>12041.73</v>
      </c>
      <c r="C4842" s="0" t="n">
        <v>12044.29</v>
      </c>
      <c r="D4842" s="0" t="n">
        <v>11914.33</v>
      </c>
      <c r="E4842" s="0" t="n">
        <v>11921.46</v>
      </c>
      <c r="F4842" s="0" t="n">
        <v>63</v>
      </c>
      <c r="G4842" s="1" t="n">
        <v>-0.00999</v>
      </c>
      <c r="H4842" s="0" t="n">
        <v>0</v>
      </c>
    </row>
    <row r="4843" customFormat="false" ht="12.8" hidden="false" customHeight="false" outlineLevel="0" collapsed="false">
      <c r="A4843" s="2" t="s">
        <v>4860</v>
      </c>
      <c r="B4843" s="0" t="n">
        <v>11921.46</v>
      </c>
      <c r="C4843" s="0" t="n">
        <v>12052.08</v>
      </c>
      <c r="D4843" s="0" t="n">
        <v>11920.69</v>
      </c>
      <c r="E4843" s="0" t="n">
        <v>12052.01</v>
      </c>
      <c r="F4843" s="0" t="n">
        <v>708</v>
      </c>
      <c r="G4843" s="1" t="n">
        <v>0.01095</v>
      </c>
      <c r="H4843" s="0" t="n">
        <v>0</v>
      </c>
    </row>
    <row r="4844" customFormat="false" ht="12.8" hidden="false" customHeight="false" outlineLevel="0" collapsed="false">
      <c r="A4844" s="2" t="s">
        <v>4861</v>
      </c>
      <c r="B4844" s="0" t="n">
        <v>12052.01</v>
      </c>
      <c r="C4844" s="0" t="n">
        <v>12170.13</v>
      </c>
      <c r="D4844" s="0" t="n">
        <v>12051.17</v>
      </c>
      <c r="E4844" s="0" t="n">
        <v>12166.59</v>
      </c>
      <c r="F4844" s="0" t="n">
        <v>1270</v>
      </c>
      <c r="G4844" s="1" t="n">
        <v>0.00951</v>
      </c>
      <c r="H4844" s="0" t="n">
        <v>0</v>
      </c>
    </row>
    <row r="4845" customFormat="false" ht="12.8" hidden="false" customHeight="false" outlineLevel="0" collapsed="false">
      <c r="A4845" s="2" t="s">
        <v>4862</v>
      </c>
      <c r="B4845" s="0" t="n">
        <v>12166.59</v>
      </c>
      <c r="C4845" s="0" t="n">
        <v>12170.79</v>
      </c>
      <c r="D4845" s="0" t="n">
        <v>12095.86</v>
      </c>
      <c r="E4845" s="0" t="n">
        <v>12100.41</v>
      </c>
      <c r="F4845" s="0" t="n">
        <v>1231</v>
      </c>
      <c r="G4845" s="1" t="n">
        <v>-0.00544</v>
      </c>
      <c r="H4845" s="0" t="n">
        <v>0</v>
      </c>
    </row>
    <row r="4846" customFormat="false" ht="12.8" hidden="false" customHeight="false" outlineLevel="0" collapsed="false">
      <c r="A4846" s="2" t="s">
        <v>4863</v>
      </c>
      <c r="B4846" s="0" t="n">
        <v>12100.41</v>
      </c>
      <c r="C4846" s="0" t="n">
        <v>12146.29</v>
      </c>
      <c r="D4846" s="0" t="n">
        <v>12099.69</v>
      </c>
      <c r="E4846" s="0" t="n">
        <v>12144.84</v>
      </c>
      <c r="F4846" s="0" t="n">
        <v>262</v>
      </c>
      <c r="G4846" s="1" t="n">
        <v>0.00367</v>
      </c>
      <c r="H4846" s="0" t="n">
        <v>0</v>
      </c>
    </row>
    <row r="4847" customFormat="false" ht="12.8" hidden="false" customHeight="false" outlineLevel="0" collapsed="false">
      <c r="A4847" s="2" t="s">
        <v>4864</v>
      </c>
      <c r="B4847" s="0" t="n">
        <v>12144.84</v>
      </c>
      <c r="C4847" s="0" t="n">
        <v>12149.21</v>
      </c>
      <c r="D4847" s="0" t="n">
        <v>11966.38</v>
      </c>
      <c r="E4847" s="0" t="n">
        <v>11966.85</v>
      </c>
      <c r="F4847" s="0" t="n">
        <v>1344</v>
      </c>
      <c r="G4847" s="1" t="n">
        <v>-0.01466</v>
      </c>
      <c r="H4847" s="0" t="n">
        <v>0</v>
      </c>
    </row>
    <row r="4848" customFormat="false" ht="12.8" hidden="false" customHeight="false" outlineLevel="0" collapsed="false">
      <c r="A4848" s="2" t="s">
        <v>4865</v>
      </c>
      <c r="B4848" s="0" t="n">
        <v>11966.85</v>
      </c>
      <c r="C4848" s="0" t="n">
        <v>12080.58</v>
      </c>
      <c r="D4848" s="0" t="n">
        <v>11965.13</v>
      </c>
      <c r="E4848" s="0" t="n">
        <v>12078.87</v>
      </c>
      <c r="F4848" s="0" t="n">
        <v>333</v>
      </c>
      <c r="G4848" s="1" t="n">
        <v>0.00936</v>
      </c>
      <c r="H4848" s="0" t="n">
        <v>0</v>
      </c>
    </row>
    <row r="4849" customFormat="false" ht="12.8" hidden="false" customHeight="false" outlineLevel="0" collapsed="false">
      <c r="A4849" s="2" t="s">
        <v>4866</v>
      </c>
      <c r="B4849" s="0" t="n">
        <v>12078.87</v>
      </c>
      <c r="C4849" s="0" t="n">
        <v>12082.07</v>
      </c>
      <c r="D4849" s="0" t="n">
        <v>11946.18</v>
      </c>
      <c r="E4849" s="0" t="n">
        <v>11951.72</v>
      </c>
      <c r="F4849" s="0" t="n">
        <v>644</v>
      </c>
      <c r="G4849" s="1" t="n">
        <v>-0.01053</v>
      </c>
      <c r="H4849" s="0" t="n">
        <v>0</v>
      </c>
    </row>
    <row r="4850" customFormat="false" ht="12.8" hidden="false" customHeight="false" outlineLevel="0" collapsed="false">
      <c r="A4850" s="2" t="s">
        <v>4867</v>
      </c>
      <c r="B4850" s="0" t="n">
        <v>11951.72</v>
      </c>
      <c r="C4850" s="0" t="n">
        <v>12183.03</v>
      </c>
      <c r="D4850" s="0" t="n">
        <v>11949.9</v>
      </c>
      <c r="E4850" s="0" t="n">
        <v>12179.55</v>
      </c>
      <c r="F4850" s="0" t="n">
        <v>1036</v>
      </c>
      <c r="G4850" s="1" t="n">
        <v>0.01906</v>
      </c>
      <c r="H4850" s="0" t="n">
        <v>0</v>
      </c>
    </row>
    <row r="4851" customFormat="false" ht="12.8" hidden="false" customHeight="false" outlineLevel="0" collapsed="false">
      <c r="A4851" s="2" t="s">
        <v>4868</v>
      </c>
      <c r="B4851" s="0" t="n">
        <v>12179.55</v>
      </c>
      <c r="C4851" s="0" t="n">
        <v>12334.54</v>
      </c>
      <c r="D4851" s="0" t="n">
        <v>12175.5</v>
      </c>
      <c r="E4851" s="0" t="n">
        <v>12331.64</v>
      </c>
      <c r="F4851" s="0" t="n">
        <v>1666</v>
      </c>
      <c r="G4851" s="1" t="n">
        <v>0.01249</v>
      </c>
      <c r="H4851" s="0" t="n">
        <v>0</v>
      </c>
    </row>
    <row r="4852" customFormat="false" ht="12.8" hidden="false" customHeight="false" outlineLevel="0" collapsed="false">
      <c r="A4852" s="2" t="s">
        <v>4869</v>
      </c>
      <c r="B4852" s="0" t="n">
        <v>12331.64</v>
      </c>
      <c r="C4852" s="0" t="n">
        <v>12332.64</v>
      </c>
      <c r="D4852" s="0" t="n">
        <v>12327.5</v>
      </c>
      <c r="E4852" s="0" t="n">
        <v>12329.94</v>
      </c>
      <c r="F4852" s="0" t="n">
        <v>17</v>
      </c>
      <c r="G4852" s="1" t="n">
        <v>-0.00014</v>
      </c>
      <c r="H4852" s="0" t="n">
        <v>0</v>
      </c>
    </row>
    <row r="4853" customFormat="false" ht="12.8" hidden="false" customHeight="false" outlineLevel="0" collapsed="false">
      <c r="A4853" s="2" t="s">
        <v>4870</v>
      </c>
      <c r="B4853" s="0" t="n">
        <v>12329.94</v>
      </c>
      <c r="C4853" s="0" t="n">
        <v>12638.21</v>
      </c>
      <c r="D4853" s="0" t="n">
        <v>12326.39</v>
      </c>
      <c r="E4853" s="0" t="n">
        <v>12632.97</v>
      </c>
      <c r="F4853" s="0" t="n">
        <v>1062</v>
      </c>
      <c r="G4853" s="1" t="n">
        <v>0.02458</v>
      </c>
      <c r="H4853" s="0" t="n">
        <v>1</v>
      </c>
    </row>
    <row r="4854" customFormat="false" ht="12.8" hidden="false" customHeight="false" outlineLevel="0" collapsed="false">
      <c r="A4854" s="2" t="s">
        <v>4871</v>
      </c>
      <c r="B4854" s="0" t="n">
        <v>12632.97</v>
      </c>
      <c r="C4854" s="0" t="n">
        <v>12699.11</v>
      </c>
      <c r="D4854" s="0" t="n">
        <v>12631.66</v>
      </c>
      <c r="E4854" s="0" t="n">
        <v>12693.17</v>
      </c>
      <c r="F4854" s="0" t="n">
        <v>1267</v>
      </c>
      <c r="G4854" s="1" t="n">
        <v>0.00476</v>
      </c>
      <c r="H4854" s="0" t="n">
        <v>1</v>
      </c>
    </row>
    <row r="4855" customFormat="false" ht="12.8" hidden="false" customHeight="false" outlineLevel="0" collapsed="false">
      <c r="A4855" s="2" t="s">
        <v>4872</v>
      </c>
      <c r="B4855" s="0" t="n">
        <v>12693.17</v>
      </c>
      <c r="C4855" s="0" t="n">
        <v>12697.85</v>
      </c>
      <c r="D4855" s="0" t="n">
        <v>12629.99</v>
      </c>
      <c r="E4855" s="0" t="n">
        <v>12633.55</v>
      </c>
      <c r="F4855" s="0" t="n">
        <v>766</v>
      </c>
      <c r="G4855" s="1" t="n">
        <v>-0.0047</v>
      </c>
      <c r="H4855" s="0" t="n">
        <v>1</v>
      </c>
    </row>
    <row r="4856" customFormat="false" ht="12.8" hidden="false" customHeight="false" outlineLevel="0" collapsed="false">
      <c r="A4856" s="2" t="s">
        <v>4873</v>
      </c>
      <c r="B4856" s="0" t="n">
        <v>12633.55</v>
      </c>
      <c r="C4856" s="0" t="n">
        <v>12696.06</v>
      </c>
      <c r="D4856" s="0" t="n">
        <v>12629.59</v>
      </c>
      <c r="E4856" s="0" t="n">
        <v>12695.07</v>
      </c>
      <c r="F4856" s="0" t="n">
        <v>159</v>
      </c>
      <c r="G4856" s="1" t="n">
        <v>0.00487</v>
      </c>
      <c r="H4856" s="0" t="n">
        <v>1</v>
      </c>
    </row>
    <row r="4857" customFormat="false" ht="12.8" hidden="false" customHeight="false" outlineLevel="0" collapsed="false">
      <c r="A4857" s="2" t="s">
        <v>4874</v>
      </c>
      <c r="B4857" s="0" t="n">
        <v>12695.07</v>
      </c>
      <c r="C4857" s="0" t="n">
        <v>12878.99</v>
      </c>
      <c r="D4857" s="0" t="n">
        <v>12692.9</v>
      </c>
      <c r="E4857" s="0" t="n">
        <v>12874.56</v>
      </c>
      <c r="F4857" s="0" t="n">
        <v>880</v>
      </c>
      <c r="G4857" s="1" t="n">
        <v>0.01414</v>
      </c>
      <c r="H4857" s="0" t="n">
        <v>0</v>
      </c>
    </row>
    <row r="4858" customFormat="false" ht="12.8" hidden="false" customHeight="false" outlineLevel="0" collapsed="false">
      <c r="A4858" s="2" t="s">
        <v>4875</v>
      </c>
      <c r="B4858" s="0" t="n">
        <v>12874.56</v>
      </c>
      <c r="C4858" s="0" t="n">
        <v>12882.09</v>
      </c>
      <c r="D4858" s="0" t="n">
        <v>12780.37</v>
      </c>
      <c r="E4858" s="0" t="n">
        <v>12781.89</v>
      </c>
      <c r="F4858" s="0" t="n">
        <v>71</v>
      </c>
      <c r="G4858" s="1" t="n">
        <v>-0.0072</v>
      </c>
      <c r="H4858" s="0" t="n">
        <v>0</v>
      </c>
    </row>
    <row r="4859" customFormat="false" ht="12.8" hidden="false" customHeight="false" outlineLevel="0" collapsed="false">
      <c r="A4859" s="2" t="s">
        <v>4876</v>
      </c>
      <c r="B4859" s="0" t="n">
        <v>12781.89</v>
      </c>
      <c r="C4859" s="0" t="n">
        <v>12787.34</v>
      </c>
      <c r="D4859" s="0" t="n">
        <v>12695.89</v>
      </c>
      <c r="E4859" s="0" t="n">
        <v>12697.96</v>
      </c>
      <c r="F4859" s="0" t="n">
        <v>64</v>
      </c>
      <c r="G4859" s="1" t="n">
        <v>-0.00657</v>
      </c>
      <c r="H4859" s="0" t="n">
        <v>0</v>
      </c>
    </row>
    <row r="4860" customFormat="false" ht="12.8" hidden="false" customHeight="false" outlineLevel="0" collapsed="false">
      <c r="A4860" s="2" t="s">
        <v>4877</v>
      </c>
      <c r="B4860" s="0" t="n">
        <v>12697.96</v>
      </c>
      <c r="C4860" s="0" t="n">
        <v>12782.91</v>
      </c>
      <c r="D4860" s="0" t="n">
        <v>12694.63</v>
      </c>
      <c r="E4860" s="0" t="n">
        <v>12776.66</v>
      </c>
      <c r="F4860" s="0" t="n">
        <v>1733</v>
      </c>
      <c r="G4860" s="1" t="n">
        <v>0.0062</v>
      </c>
      <c r="H4860" s="0" t="n">
        <v>-1</v>
      </c>
    </row>
    <row r="4861" customFormat="false" ht="12.8" hidden="false" customHeight="false" outlineLevel="0" collapsed="false">
      <c r="A4861" s="2" t="s">
        <v>4878</v>
      </c>
      <c r="B4861" s="0" t="n">
        <v>12776.66</v>
      </c>
      <c r="C4861" s="0" t="n">
        <v>12854.45</v>
      </c>
      <c r="D4861" s="0" t="n">
        <v>12772.9</v>
      </c>
      <c r="E4861" s="0" t="n">
        <v>12847.54</v>
      </c>
      <c r="F4861" s="0" t="n">
        <v>1467</v>
      </c>
      <c r="G4861" s="1" t="n">
        <v>0.00555</v>
      </c>
      <c r="H4861" s="0" t="n">
        <v>-1</v>
      </c>
    </row>
    <row r="4862" customFormat="false" ht="12.8" hidden="false" customHeight="false" outlineLevel="0" collapsed="false">
      <c r="A4862" s="2" t="s">
        <v>4879</v>
      </c>
      <c r="B4862" s="0" t="n">
        <v>12847.54</v>
      </c>
      <c r="C4862" s="0" t="n">
        <v>12851.29</v>
      </c>
      <c r="D4862" s="0" t="n">
        <v>12633.11</v>
      </c>
      <c r="E4862" s="0" t="n">
        <v>12637.12</v>
      </c>
      <c r="F4862" s="0" t="n">
        <v>786</v>
      </c>
      <c r="G4862" s="1" t="n">
        <v>-0.01638</v>
      </c>
      <c r="H4862" s="0" t="n">
        <v>-1</v>
      </c>
    </row>
    <row r="4863" customFormat="false" ht="12.8" hidden="false" customHeight="false" outlineLevel="0" collapsed="false">
      <c r="A4863" s="2" t="s">
        <v>4880</v>
      </c>
      <c r="B4863" s="0" t="n">
        <v>12637.12</v>
      </c>
      <c r="C4863" s="0" t="n">
        <v>12640.81</v>
      </c>
      <c r="D4863" s="0" t="n">
        <v>12482.37</v>
      </c>
      <c r="E4863" s="0" t="n">
        <v>12485.85</v>
      </c>
      <c r="F4863" s="0" t="n">
        <v>1879</v>
      </c>
      <c r="G4863" s="1" t="n">
        <v>-0.01197</v>
      </c>
      <c r="H4863" s="0" t="n">
        <v>-1</v>
      </c>
    </row>
    <row r="4864" customFormat="false" ht="12.8" hidden="false" customHeight="false" outlineLevel="0" collapsed="false">
      <c r="A4864" s="2" t="s">
        <v>4881</v>
      </c>
      <c r="B4864" s="0" t="n">
        <v>12485.85</v>
      </c>
      <c r="C4864" s="0" t="n">
        <v>12490.67</v>
      </c>
      <c r="D4864" s="0" t="n">
        <v>12214.64</v>
      </c>
      <c r="E4864" s="0" t="n">
        <v>12220.87</v>
      </c>
      <c r="F4864" s="0" t="n">
        <v>1973</v>
      </c>
      <c r="G4864" s="1" t="n">
        <v>-0.02122</v>
      </c>
      <c r="H4864" s="0" t="n">
        <v>-1</v>
      </c>
    </row>
    <row r="4865" customFormat="false" ht="12.8" hidden="false" customHeight="false" outlineLevel="0" collapsed="false">
      <c r="A4865" s="2" t="s">
        <v>4882</v>
      </c>
      <c r="B4865" s="0" t="n">
        <v>12220.87</v>
      </c>
      <c r="C4865" s="0" t="n">
        <v>12227.43</v>
      </c>
      <c r="D4865" s="0" t="n">
        <v>11862.46</v>
      </c>
      <c r="E4865" s="0" t="n">
        <v>11869.02</v>
      </c>
      <c r="F4865" s="0" t="n">
        <v>314</v>
      </c>
      <c r="G4865" s="1" t="n">
        <v>-0.02879</v>
      </c>
      <c r="H4865" s="0" t="n">
        <v>-1</v>
      </c>
    </row>
    <row r="4866" customFormat="false" ht="12.8" hidden="false" customHeight="false" outlineLevel="0" collapsed="false">
      <c r="A4866" s="2" t="s">
        <v>4883</v>
      </c>
      <c r="B4866" s="0" t="n">
        <v>11869.02</v>
      </c>
      <c r="C4866" s="0" t="n">
        <v>11872.06</v>
      </c>
      <c r="D4866" s="0" t="n">
        <v>11620.3</v>
      </c>
      <c r="E4866" s="0" t="n">
        <v>11626.12</v>
      </c>
      <c r="F4866" s="0" t="n">
        <v>1699</v>
      </c>
      <c r="G4866" s="1" t="n">
        <v>-0.02047</v>
      </c>
      <c r="H4866" s="0" t="n">
        <v>-1</v>
      </c>
    </row>
    <row r="4867" customFormat="false" ht="12.8" hidden="false" customHeight="false" outlineLevel="0" collapsed="false">
      <c r="A4867" s="2" t="s">
        <v>4884</v>
      </c>
      <c r="B4867" s="0" t="n">
        <v>11626.12</v>
      </c>
      <c r="C4867" s="0" t="n">
        <v>11627.79</v>
      </c>
      <c r="D4867" s="0" t="n">
        <v>11429.33</v>
      </c>
      <c r="E4867" s="0" t="n">
        <v>11429.47</v>
      </c>
      <c r="F4867" s="0" t="n">
        <v>1345</v>
      </c>
      <c r="G4867" s="1" t="n">
        <v>-0.01691</v>
      </c>
      <c r="H4867" s="0" t="n">
        <v>-1</v>
      </c>
    </row>
    <row r="4868" customFormat="false" ht="12.8" hidden="false" customHeight="false" outlineLevel="0" collapsed="false">
      <c r="A4868" s="2" t="s">
        <v>4885</v>
      </c>
      <c r="B4868" s="0" t="n">
        <v>11429.47</v>
      </c>
      <c r="C4868" s="0" t="n">
        <v>11435.69</v>
      </c>
      <c r="D4868" s="0" t="n">
        <v>11400.22</v>
      </c>
      <c r="E4868" s="0" t="n">
        <v>11400.98</v>
      </c>
      <c r="F4868" s="0" t="n">
        <v>1529</v>
      </c>
      <c r="G4868" s="1" t="n">
        <v>-0.00249</v>
      </c>
      <c r="H4868" s="0" t="n">
        <v>-1</v>
      </c>
    </row>
    <row r="4869" customFormat="false" ht="12.8" hidden="false" customHeight="false" outlineLevel="0" collapsed="false">
      <c r="A4869" s="2" t="s">
        <v>4886</v>
      </c>
      <c r="B4869" s="0" t="n">
        <v>11400.98</v>
      </c>
      <c r="C4869" s="0" t="n">
        <v>11688.32</v>
      </c>
      <c r="D4869" s="0" t="n">
        <v>11395.22</v>
      </c>
      <c r="E4869" s="0" t="n">
        <v>11686.28</v>
      </c>
      <c r="F4869" s="0" t="n">
        <v>1988</v>
      </c>
      <c r="G4869" s="1" t="n">
        <v>0.02502</v>
      </c>
      <c r="H4869" s="0" t="n">
        <v>0</v>
      </c>
    </row>
    <row r="4870" customFormat="false" ht="12.8" hidden="false" customHeight="false" outlineLevel="0" collapsed="false">
      <c r="A4870" s="2" t="s">
        <v>4887</v>
      </c>
      <c r="B4870" s="0" t="n">
        <v>11686.28</v>
      </c>
      <c r="C4870" s="0" t="n">
        <v>11746.84</v>
      </c>
      <c r="D4870" s="0" t="n">
        <v>11681.53</v>
      </c>
      <c r="E4870" s="0" t="n">
        <v>11745.93</v>
      </c>
      <c r="F4870" s="0" t="n">
        <v>616</v>
      </c>
      <c r="G4870" s="1" t="n">
        <v>0.0051</v>
      </c>
      <c r="H4870" s="0" t="n">
        <v>0</v>
      </c>
    </row>
    <row r="4871" customFormat="false" ht="12.8" hidden="false" customHeight="false" outlineLevel="0" collapsed="false">
      <c r="A4871" s="2" t="s">
        <v>4888</v>
      </c>
      <c r="B4871" s="0" t="n">
        <v>11745.93</v>
      </c>
      <c r="C4871" s="0" t="n">
        <v>11915.35</v>
      </c>
      <c r="D4871" s="0" t="n">
        <v>11740.33</v>
      </c>
      <c r="E4871" s="0" t="n">
        <v>11915.08</v>
      </c>
      <c r="F4871" s="0" t="n">
        <v>997</v>
      </c>
      <c r="G4871" s="1" t="n">
        <v>0.0144</v>
      </c>
      <c r="H4871" s="0" t="n">
        <v>0</v>
      </c>
    </row>
    <row r="4872" customFormat="false" ht="12.8" hidden="false" customHeight="false" outlineLevel="0" collapsed="false">
      <c r="A4872" s="2" t="s">
        <v>4889</v>
      </c>
      <c r="B4872" s="0" t="n">
        <v>11915.08</v>
      </c>
      <c r="C4872" s="0" t="n">
        <v>11921.77</v>
      </c>
      <c r="D4872" s="0" t="n">
        <v>11565.89</v>
      </c>
      <c r="E4872" s="0" t="n">
        <v>11572.46</v>
      </c>
      <c r="F4872" s="0" t="n">
        <v>1952</v>
      </c>
      <c r="G4872" s="1" t="n">
        <v>-0.02876</v>
      </c>
      <c r="H4872" s="0" t="n">
        <v>-1</v>
      </c>
    </row>
    <row r="4873" customFormat="false" ht="12.8" hidden="false" customHeight="false" outlineLevel="0" collapsed="false">
      <c r="A4873" s="2" t="s">
        <v>4890</v>
      </c>
      <c r="B4873" s="0" t="n">
        <v>11572.46</v>
      </c>
      <c r="C4873" s="0" t="n">
        <v>11577.32</v>
      </c>
      <c r="D4873" s="0" t="n">
        <v>11350.67</v>
      </c>
      <c r="E4873" s="0" t="n">
        <v>11351.76</v>
      </c>
      <c r="F4873" s="0" t="n">
        <v>1284</v>
      </c>
      <c r="G4873" s="1" t="n">
        <v>-0.01907</v>
      </c>
      <c r="H4873" s="0" t="n">
        <v>-1</v>
      </c>
    </row>
    <row r="4874" customFormat="false" ht="12.8" hidden="false" customHeight="false" outlineLevel="0" collapsed="false">
      <c r="A4874" s="2" t="s">
        <v>4891</v>
      </c>
      <c r="B4874" s="0" t="n">
        <v>11351.76</v>
      </c>
      <c r="C4874" s="0" t="n">
        <v>11357.89</v>
      </c>
      <c r="D4874" s="0" t="n">
        <v>11213.43</v>
      </c>
      <c r="E4874" s="0" t="n">
        <v>11214.63</v>
      </c>
      <c r="F4874" s="0" t="n">
        <v>1885</v>
      </c>
      <c r="G4874" s="1" t="n">
        <v>-0.01208</v>
      </c>
      <c r="H4874" s="0" t="n">
        <v>-1</v>
      </c>
    </row>
    <row r="4875" customFormat="false" ht="12.8" hidden="false" customHeight="false" outlineLevel="0" collapsed="false">
      <c r="A4875" s="2" t="s">
        <v>4892</v>
      </c>
      <c r="B4875" s="0" t="n">
        <v>11214.63</v>
      </c>
      <c r="C4875" s="0" t="n">
        <v>11217.13</v>
      </c>
      <c r="D4875" s="0" t="n">
        <v>11213.81</v>
      </c>
      <c r="E4875" s="0" t="n">
        <v>11214.11</v>
      </c>
      <c r="F4875" s="0" t="n">
        <v>904</v>
      </c>
      <c r="G4875" s="1" t="n">
        <v>-5E-005</v>
      </c>
      <c r="H4875" s="0" t="n">
        <v>-1</v>
      </c>
    </row>
    <row r="4876" customFormat="false" ht="12.8" hidden="false" customHeight="false" outlineLevel="0" collapsed="false">
      <c r="A4876" s="2" t="s">
        <v>4893</v>
      </c>
      <c r="B4876" s="0" t="n">
        <v>11214.11</v>
      </c>
      <c r="C4876" s="0" t="n">
        <v>11336.24</v>
      </c>
      <c r="D4876" s="0" t="n">
        <v>11209.47</v>
      </c>
      <c r="E4876" s="0" t="n">
        <v>11335.87</v>
      </c>
      <c r="F4876" s="0" t="n">
        <v>1735</v>
      </c>
      <c r="G4876" s="1" t="n">
        <v>0.01086</v>
      </c>
      <c r="H4876" s="0" t="n">
        <v>0</v>
      </c>
    </row>
    <row r="4877" customFormat="false" ht="12.8" hidden="false" customHeight="false" outlineLevel="0" collapsed="false">
      <c r="A4877" s="2" t="s">
        <v>4894</v>
      </c>
      <c r="B4877" s="0" t="n">
        <v>11335.87</v>
      </c>
      <c r="C4877" s="0" t="n">
        <v>11740.99</v>
      </c>
      <c r="D4877" s="0" t="n">
        <v>11329.48</v>
      </c>
      <c r="E4877" s="0" t="n">
        <v>11737.63</v>
      </c>
      <c r="F4877" s="0" t="n">
        <v>1700</v>
      </c>
      <c r="G4877" s="1" t="n">
        <v>0.03544</v>
      </c>
      <c r="H4877" s="0" t="n">
        <v>0</v>
      </c>
    </row>
    <row r="4878" customFormat="false" ht="12.8" hidden="false" customHeight="false" outlineLevel="0" collapsed="false">
      <c r="A4878" s="2" t="s">
        <v>4895</v>
      </c>
      <c r="B4878" s="0" t="n">
        <v>11737.63</v>
      </c>
      <c r="C4878" s="0" t="n">
        <v>11741.72</v>
      </c>
      <c r="D4878" s="0" t="n">
        <v>11716.13</v>
      </c>
      <c r="E4878" s="0" t="n">
        <v>11721.74</v>
      </c>
      <c r="F4878" s="0" t="n">
        <v>1920</v>
      </c>
      <c r="G4878" s="1" t="n">
        <v>-0.00135</v>
      </c>
      <c r="H4878" s="0" t="n">
        <v>0</v>
      </c>
    </row>
    <row r="4879" customFormat="false" ht="12.8" hidden="false" customHeight="false" outlineLevel="0" collapsed="false">
      <c r="A4879" s="2" t="s">
        <v>4896</v>
      </c>
      <c r="B4879" s="0" t="n">
        <v>11721.74</v>
      </c>
      <c r="C4879" s="0" t="n">
        <v>11722.94</v>
      </c>
      <c r="D4879" s="0" t="n">
        <v>11693.28</v>
      </c>
      <c r="E4879" s="0" t="n">
        <v>11700.09</v>
      </c>
      <c r="F4879" s="0" t="n">
        <v>83</v>
      </c>
      <c r="G4879" s="1" t="n">
        <v>-0.00185</v>
      </c>
      <c r="H4879" s="0" t="n">
        <v>0</v>
      </c>
    </row>
    <row r="4880" customFormat="false" ht="12.8" hidden="false" customHeight="false" outlineLevel="0" collapsed="false">
      <c r="A4880" s="2" t="s">
        <v>4897</v>
      </c>
      <c r="B4880" s="0" t="n">
        <v>11700.09</v>
      </c>
      <c r="C4880" s="0" t="n">
        <v>11701.59</v>
      </c>
      <c r="D4880" s="0" t="n">
        <v>11676.45</v>
      </c>
      <c r="E4880" s="0" t="n">
        <v>11677.81</v>
      </c>
      <c r="F4880" s="0" t="n">
        <v>576</v>
      </c>
      <c r="G4880" s="1" t="n">
        <v>-0.0019</v>
      </c>
      <c r="H4880" s="0" t="n">
        <v>0</v>
      </c>
    </row>
    <row r="4881" customFormat="false" ht="12.8" hidden="false" customHeight="false" outlineLevel="0" collapsed="false">
      <c r="A4881" s="2" t="s">
        <v>4898</v>
      </c>
      <c r="B4881" s="0" t="n">
        <v>11677.81</v>
      </c>
      <c r="C4881" s="0" t="n">
        <v>11739.46</v>
      </c>
      <c r="D4881" s="0" t="n">
        <v>11675.73</v>
      </c>
      <c r="E4881" s="0" t="n">
        <v>11734.45</v>
      </c>
      <c r="F4881" s="0" t="n">
        <v>523</v>
      </c>
      <c r="G4881" s="1" t="n">
        <v>0.00485</v>
      </c>
      <c r="H4881" s="0" t="n">
        <v>0</v>
      </c>
    </row>
    <row r="4882" customFormat="false" ht="12.8" hidden="false" customHeight="false" outlineLevel="0" collapsed="false">
      <c r="A4882" s="2" t="s">
        <v>4899</v>
      </c>
      <c r="B4882" s="0" t="n">
        <v>11734.45</v>
      </c>
      <c r="C4882" s="0" t="n">
        <v>11770.31</v>
      </c>
      <c r="D4882" s="0" t="n">
        <v>11728.53</v>
      </c>
      <c r="E4882" s="0" t="n">
        <v>11766.42</v>
      </c>
      <c r="F4882" s="0" t="n">
        <v>412</v>
      </c>
      <c r="G4882" s="1" t="n">
        <v>0.00272</v>
      </c>
      <c r="H4882" s="0" t="n">
        <v>1</v>
      </c>
    </row>
    <row r="4883" customFormat="false" ht="12.8" hidden="false" customHeight="false" outlineLevel="0" collapsed="false">
      <c r="A4883" s="2" t="s">
        <v>4900</v>
      </c>
      <c r="B4883" s="0" t="n">
        <v>11766.42</v>
      </c>
      <c r="C4883" s="0" t="n">
        <v>11826.08</v>
      </c>
      <c r="D4883" s="0" t="n">
        <v>11765.81</v>
      </c>
      <c r="E4883" s="0" t="n">
        <v>11820.25</v>
      </c>
      <c r="F4883" s="0" t="n">
        <v>500</v>
      </c>
      <c r="G4883" s="1" t="n">
        <v>0.00457</v>
      </c>
      <c r="H4883" s="0" t="n">
        <v>1</v>
      </c>
    </row>
    <row r="4884" customFormat="false" ht="12.8" hidden="false" customHeight="false" outlineLevel="0" collapsed="false">
      <c r="A4884" s="2" t="s">
        <v>4901</v>
      </c>
      <c r="B4884" s="0" t="n">
        <v>11820.25</v>
      </c>
      <c r="C4884" s="0" t="n">
        <v>11821.4</v>
      </c>
      <c r="D4884" s="0" t="n">
        <v>11771.93</v>
      </c>
      <c r="E4884" s="0" t="n">
        <v>11777.77</v>
      </c>
      <c r="F4884" s="0" t="n">
        <v>835</v>
      </c>
      <c r="G4884" s="1" t="n">
        <v>-0.00359</v>
      </c>
      <c r="H4884" s="0" t="n">
        <v>1</v>
      </c>
    </row>
    <row r="4885" customFormat="false" ht="12.8" hidden="false" customHeight="false" outlineLevel="0" collapsed="false">
      <c r="A4885" s="2" t="s">
        <v>4902</v>
      </c>
      <c r="B4885" s="0" t="n">
        <v>11777.77</v>
      </c>
      <c r="C4885" s="0" t="n">
        <v>12030.79</v>
      </c>
      <c r="D4885" s="0" t="n">
        <v>11771.54</v>
      </c>
      <c r="E4885" s="0" t="n">
        <v>12026.17</v>
      </c>
      <c r="F4885" s="0" t="n">
        <v>1466</v>
      </c>
      <c r="G4885" s="1" t="n">
        <v>0.02109</v>
      </c>
      <c r="H4885" s="0" t="n">
        <v>1</v>
      </c>
    </row>
    <row r="4886" customFormat="false" ht="12.8" hidden="false" customHeight="false" outlineLevel="0" collapsed="false">
      <c r="A4886" s="2" t="s">
        <v>4903</v>
      </c>
      <c r="B4886" s="0" t="n">
        <v>12026.17</v>
      </c>
      <c r="C4886" s="0" t="n">
        <v>12032.54</v>
      </c>
      <c r="D4886" s="0" t="n">
        <v>11967.05</v>
      </c>
      <c r="E4886" s="0" t="n">
        <v>11967.26</v>
      </c>
      <c r="F4886" s="0" t="n">
        <v>317</v>
      </c>
      <c r="G4886" s="1" t="n">
        <v>-0.0049</v>
      </c>
      <c r="H4886" s="0" t="n">
        <v>1</v>
      </c>
    </row>
    <row r="4887" customFormat="false" ht="12.8" hidden="false" customHeight="false" outlineLevel="0" collapsed="false">
      <c r="A4887" s="2" t="s">
        <v>4904</v>
      </c>
      <c r="B4887" s="0" t="n">
        <v>11967.26</v>
      </c>
      <c r="C4887" s="0" t="n">
        <v>12065.51</v>
      </c>
      <c r="D4887" s="0" t="n">
        <v>11961.67</v>
      </c>
      <c r="E4887" s="0" t="n">
        <v>12062.31</v>
      </c>
      <c r="F4887" s="0" t="n">
        <v>395</v>
      </c>
      <c r="G4887" s="1" t="n">
        <v>0.00794</v>
      </c>
      <c r="H4887" s="0" t="n">
        <v>0</v>
      </c>
    </row>
    <row r="4888" customFormat="false" ht="12.8" hidden="false" customHeight="false" outlineLevel="0" collapsed="false">
      <c r="A4888" s="2" t="s">
        <v>4905</v>
      </c>
      <c r="B4888" s="0" t="n">
        <v>12062.31</v>
      </c>
      <c r="C4888" s="0" t="n">
        <v>12227.68</v>
      </c>
      <c r="D4888" s="0" t="n">
        <v>12058.25</v>
      </c>
      <c r="E4888" s="0" t="n">
        <v>12221.31</v>
      </c>
      <c r="F4888" s="0" t="n">
        <v>950</v>
      </c>
      <c r="G4888" s="1" t="n">
        <v>0.01318</v>
      </c>
      <c r="H4888" s="0" t="n">
        <v>1</v>
      </c>
    </row>
    <row r="4889" customFormat="false" ht="12.8" hidden="false" customHeight="false" outlineLevel="0" collapsed="false">
      <c r="A4889" s="2" t="s">
        <v>4906</v>
      </c>
      <c r="B4889" s="0" t="n">
        <v>12221.31</v>
      </c>
      <c r="C4889" s="0" t="n">
        <v>12224.99</v>
      </c>
      <c r="D4889" s="0" t="n">
        <v>12152.54</v>
      </c>
      <c r="E4889" s="0" t="n">
        <v>12158.28</v>
      </c>
      <c r="F4889" s="0" t="n">
        <v>881</v>
      </c>
      <c r="G4889" s="1" t="n">
        <v>-0.00516</v>
      </c>
      <c r="H4889" s="0" t="n">
        <v>1</v>
      </c>
    </row>
    <row r="4890" customFormat="false" ht="12.8" hidden="false" customHeight="false" outlineLevel="0" collapsed="false">
      <c r="A4890" s="2" t="s">
        <v>4907</v>
      </c>
      <c r="B4890" s="0" t="n">
        <v>12158.28</v>
      </c>
      <c r="C4890" s="0" t="n">
        <v>12159.83</v>
      </c>
      <c r="D4890" s="0" t="n">
        <v>12126.9</v>
      </c>
      <c r="E4890" s="0" t="n">
        <v>12131.78</v>
      </c>
      <c r="F4890" s="0" t="n">
        <v>1476</v>
      </c>
      <c r="G4890" s="1" t="n">
        <v>-0.00218</v>
      </c>
      <c r="H4890" s="0" t="n">
        <v>1</v>
      </c>
    </row>
    <row r="4891" customFormat="false" ht="12.8" hidden="false" customHeight="false" outlineLevel="0" collapsed="false">
      <c r="A4891" s="2" t="s">
        <v>4908</v>
      </c>
      <c r="B4891" s="0" t="n">
        <v>12131.78</v>
      </c>
      <c r="C4891" s="0" t="n">
        <v>12269.64</v>
      </c>
      <c r="D4891" s="0" t="n">
        <v>12124.78</v>
      </c>
      <c r="E4891" s="0" t="n">
        <v>12268.21</v>
      </c>
      <c r="F4891" s="0" t="n">
        <v>72</v>
      </c>
      <c r="G4891" s="1" t="n">
        <v>0.01125</v>
      </c>
      <c r="H4891" s="0" t="n">
        <v>1</v>
      </c>
    </row>
    <row r="4892" customFormat="false" ht="12.8" hidden="false" customHeight="false" outlineLevel="0" collapsed="false">
      <c r="A4892" s="2" t="s">
        <v>4909</v>
      </c>
      <c r="B4892" s="0" t="n">
        <v>12268.21</v>
      </c>
      <c r="C4892" s="0" t="n">
        <v>12544.4</v>
      </c>
      <c r="D4892" s="0" t="n">
        <v>12260.95</v>
      </c>
      <c r="E4892" s="0" t="n">
        <v>12540.94</v>
      </c>
      <c r="F4892" s="0" t="n">
        <v>1994</v>
      </c>
      <c r="G4892" s="1" t="n">
        <v>0.02223</v>
      </c>
      <c r="H4892" s="0" t="n">
        <v>1</v>
      </c>
    </row>
    <row r="4893" customFormat="false" ht="12.8" hidden="false" customHeight="false" outlineLevel="0" collapsed="false">
      <c r="A4893" s="2" t="s">
        <v>4910</v>
      </c>
      <c r="B4893" s="0" t="n">
        <v>12540.94</v>
      </c>
      <c r="C4893" s="0" t="n">
        <v>12683.07</v>
      </c>
      <c r="D4893" s="0" t="n">
        <v>12538.85</v>
      </c>
      <c r="E4893" s="0" t="n">
        <v>12678.47</v>
      </c>
      <c r="F4893" s="0" t="n">
        <v>1605</v>
      </c>
      <c r="G4893" s="1" t="n">
        <v>0.01097</v>
      </c>
      <c r="H4893" s="0" t="n">
        <v>1</v>
      </c>
    </row>
    <row r="4894" customFormat="false" ht="12.8" hidden="false" customHeight="false" outlineLevel="0" collapsed="false">
      <c r="A4894" s="2" t="s">
        <v>4911</v>
      </c>
      <c r="B4894" s="0" t="n">
        <v>12678.47</v>
      </c>
      <c r="C4894" s="0" t="n">
        <v>12685.57</v>
      </c>
      <c r="D4894" s="0" t="n">
        <v>12600.31</v>
      </c>
      <c r="E4894" s="0" t="n">
        <v>12601.15</v>
      </c>
      <c r="F4894" s="0" t="n">
        <v>167</v>
      </c>
      <c r="G4894" s="1" t="n">
        <v>-0.0061</v>
      </c>
      <c r="H4894" s="0" t="n">
        <v>0</v>
      </c>
    </row>
    <row r="4895" customFormat="false" ht="12.8" hidden="false" customHeight="false" outlineLevel="0" collapsed="false">
      <c r="A4895" s="2" t="s">
        <v>4912</v>
      </c>
      <c r="B4895" s="0" t="n">
        <v>12601.15</v>
      </c>
      <c r="C4895" s="0" t="n">
        <v>12822.79</v>
      </c>
      <c r="D4895" s="0" t="n">
        <v>12598.99</v>
      </c>
      <c r="E4895" s="0" t="n">
        <v>12820.34</v>
      </c>
      <c r="F4895" s="0" t="n">
        <v>1114</v>
      </c>
      <c r="G4895" s="1" t="n">
        <v>0.01739</v>
      </c>
      <c r="H4895" s="0" t="n">
        <v>0</v>
      </c>
    </row>
    <row r="4896" customFormat="false" ht="12.8" hidden="false" customHeight="false" outlineLevel="0" collapsed="false">
      <c r="A4896" s="2" t="s">
        <v>4913</v>
      </c>
      <c r="B4896" s="0" t="n">
        <v>12820.34</v>
      </c>
      <c r="C4896" s="0" t="n">
        <v>12826.23</v>
      </c>
      <c r="D4896" s="0" t="n">
        <v>12605.92</v>
      </c>
      <c r="E4896" s="0" t="n">
        <v>12609.42</v>
      </c>
      <c r="F4896" s="0" t="n">
        <v>875</v>
      </c>
      <c r="G4896" s="1" t="n">
        <v>-0.01645</v>
      </c>
      <c r="H4896" s="0" t="n">
        <v>-1</v>
      </c>
    </row>
    <row r="4897" customFormat="false" ht="12.8" hidden="false" customHeight="false" outlineLevel="0" collapsed="false">
      <c r="A4897" s="2" t="s">
        <v>4914</v>
      </c>
      <c r="B4897" s="0" t="n">
        <v>12609.42</v>
      </c>
      <c r="C4897" s="0" t="n">
        <v>12611.76</v>
      </c>
      <c r="D4897" s="0" t="n">
        <v>12531.55</v>
      </c>
      <c r="E4897" s="0" t="n">
        <v>12535.28</v>
      </c>
      <c r="F4897" s="0" t="n">
        <v>1469</v>
      </c>
      <c r="G4897" s="1" t="n">
        <v>-0.00588</v>
      </c>
      <c r="H4897" s="0" t="n">
        <v>-1</v>
      </c>
    </row>
    <row r="4898" customFormat="false" ht="12.8" hidden="false" customHeight="false" outlineLevel="0" collapsed="false">
      <c r="A4898" s="2" t="s">
        <v>4915</v>
      </c>
      <c r="B4898" s="0" t="n">
        <v>12535.28</v>
      </c>
      <c r="C4898" s="0" t="n">
        <v>12542.48</v>
      </c>
      <c r="D4898" s="0" t="n">
        <v>12360.31</v>
      </c>
      <c r="E4898" s="0" t="n">
        <v>12363.13</v>
      </c>
      <c r="F4898" s="0" t="n">
        <v>1282</v>
      </c>
      <c r="G4898" s="1" t="n">
        <v>-0.01373</v>
      </c>
      <c r="H4898" s="0" t="n">
        <v>-1</v>
      </c>
    </row>
    <row r="4899" customFormat="false" ht="12.8" hidden="false" customHeight="false" outlineLevel="0" collapsed="false">
      <c r="A4899" s="2" t="s">
        <v>4916</v>
      </c>
      <c r="B4899" s="0" t="n">
        <v>12363.13</v>
      </c>
      <c r="C4899" s="0" t="n">
        <v>12366.1</v>
      </c>
      <c r="D4899" s="0" t="n">
        <v>12128.13</v>
      </c>
      <c r="E4899" s="0" t="n">
        <v>12129.34</v>
      </c>
      <c r="F4899" s="0" t="n">
        <v>525</v>
      </c>
      <c r="G4899" s="1" t="n">
        <v>-0.01891</v>
      </c>
      <c r="H4899" s="0" t="n">
        <v>-1</v>
      </c>
    </row>
    <row r="4900" customFormat="false" ht="12.8" hidden="false" customHeight="false" outlineLevel="0" collapsed="false">
      <c r="A4900" s="2" t="s">
        <v>4917</v>
      </c>
      <c r="B4900" s="0" t="n">
        <v>12129.34</v>
      </c>
      <c r="C4900" s="0" t="n">
        <v>12130.71</v>
      </c>
      <c r="D4900" s="0" t="n">
        <v>11990.1</v>
      </c>
      <c r="E4900" s="0" t="n">
        <v>11992.52</v>
      </c>
      <c r="F4900" s="0" t="n">
        <v>348</v>
      </c>
      <c r="G4900" s="1" t="n">
        <v>-0.01128</v>
      </c>
      <c r="H4900" s="0" t="n">
        <v>-1</v>
      </c>
    </row>
    <row r="4901" customFormat="false" ht="12.8" hidden="false" customHeight="false" outlineLevel="0" collapsed="false">
      <c r="A4901" s="2" t="s">
        <v>4918</v>
      </c>
      <c r="B4901" s="0" t="n">
        <v>11992.52</v>
      </c>
      <c r="C4901" s="0" t="n">
        <v>12226.5</v>
      </c>
      <c r="D4901" s="0" t="n">
        <v>11989.86</v>
      </c>
      <c r="E4901" s="0" t="n">
        <v>12225.72</v>
      </c>
      <c r="F4901" s="0" t="n">
        <v>779</v>
      </c>
      <c r="G4901" s="1" t="n">
        <v>0.01945</v>
      </c>
      <c r="H4901" s="0" t="n">
        <v>0</v>
      </c>
    </row>
    <row r="4902" customFormat="false" ht="12.8" hidden="false" customHeight="false" outlineLevel="0" collapsed="false">
      <c r="A4902" s="2" t="s">
        <v>4919</v>
      </c>
      <c r="B4902" s="0" t="n">
        <v>12225.72</v>
      </c>
      <c r="C4902" s="0" t="n">
        <v>12475.5</v>
      </c>
      <c r="D4902" s="0" t="n">
        <v>12219.05</v>
      </c>
      <c r="E4902" s="0" t="n">
        <v>12468.56</v>
      </c>
      <c r="F4902" s="0" t="n">
        <v>1566</v>
      </c>
      <c r="G4902" s="1" t="n">
        <v>0.01986</v>
      </c>
      <c r="H4902" s="0" t="n">
        <v>1</v>
      </c>
    </row>
    <row r="4903" customFormat="false" ht="12.8" hidden="false" customHeight="false" outlineLevel="0" collapsed="false">
      <c r="A4903" s="2" t="s">
        <v>4920</v>
      </c>
      <c r="B4903" s="0" t="n">
        <v>12468.56</v>
      </c>
      <c r="C4903" s="0" t="n">
        <v>12475.12</v>
      </c>
      <c r="D4903" s="0" t="n">
        <v>12347.63</v>
      </c>
      <c r="E4903" s="0" t="n">
        <v>12352.77</v>
      </c>
      <c r="F4903" s="0" t="n">
        <v>39</v>
      </c>
      <c r="G4903" s="1" t="n">
        <v>-0.00929</v>
      </c>
      <c r="H4903" s="0" t="n">
        <v>1</v>
      </c>
    </row>
    <row r="4904" customFormat="false" ht="12.8" hidden="false" customHeight="false" outlineLevel="0" collapsed="false">
      <c r="A4904" s="2" t="s">
        <v>4921</v>
      </c>
      <c r="B4904" s="0" t="n">
        <v>12352.77</v>
      </c>
      <c r="C4904" s="0" t="n">
        <v>12707.87</v>
      </c>
      <c r="D4904" s="0" t="n">
        <v>12350.4</v>
      </c>
      <c r="E4904" s="0" t="n">
        <v>12707.14</v>
      </c>
      <c r="F4904" s="0" t="n">
        <v>1655</v>
      </c>
      <c r="G4904" s="1" t="n">
        <v>0.02869</v>
      </c>
      <c r="H4904" s="0" t="n">
        <v>1</v>
      </c>
    </row>
    <row r="4905" customFormat="false" ht="12.8" hidden="false" customHeight="false" outlineLevel="0" collapsed="false">
      <c r="A4905" s="2" t="s">
        <v>4922</v>
      </c>
      <c r="B4905" s="0" t="n">
        <v>12707.14</v>
      </c>
      <c r="C4905" s="0" t="n">
        <v>13006.21</v>
      </c>
      <c r="D4905" s="0" t="n">
        <v>12702.76</v>
      </c>
      <c r="E4905" s="0" t="n">
        <v>13005.84</v>
      </c>
      <c r="F4905" s="0" t="n">
        <v>95</v>
      </c>
      <c r="G4905" s="1" t="n">
        <v>0.02351</v>
      </c>
      <c r="H4905" s="0" t="n">
        <v>1</v>
      </c>
    </row>
    <row r="4906" customFormat="false" ht="12.8" hidden="false" customHeight="false" outlineLevel="0" collapsed="false">
      <c r="A4906" s="2" t="s">
        <v>4923</v>
      </c>
      <c r="B4906" s="0" t="n">
        <v>13005.84</v>
      </c>
      <c r="C4906" s="0" t="n">
        <v>13317.57</v>
      </c>
      <c r="D4906" s="0" t="n">
        <v>13000.48</v>
      </c>
      <c r="E4906" s="0" t="n">
        <v>13317.51</v>
      </c>
      <c r="F4906" s="0" t="n">
        <v>1435</v>
      </c>
      <c r="G4906" s="1" t="n">
        <v>0.02396</v>
      </c>
      <c r="H4906" s="0" t="n">
        <v>1</v>
      </c>
    </row>
    <row r="4907" customFormat="false" ht="12.8" hidden="false" customHeight="false" outlineLevel="0" collapsed="false">
      <c r="A4907" s="2" t="s">
        <v>4924</v>
      </c>
      <c r="B4907" s="0" t="n">
        <v>13317.51</v>
      </c>
      <c r="C4907" s="0" t="n">
        <v>13674.95</v>
      </c>
      <c r="D4907" s="0" t="n">
        <v>13314.25</v>
      </c>
      <c r="E4907" s="0" t="n">
        <v>13674.15</v>
      </c>
      <c r="F4907" s="0" t="n">
        <v>1849</v>
      </c>
      <c r="G4907" s="1" t="n">
        <v>0.02678</v>
      </c>
      <c r="H4907" s="0" t="n">
        <v>1</v>
      </c>
    </row>
    <row r="4908" customFormat="false" ht="12.8" hidden="false" customHeight="false" outlineLevel="0" collapsed="false">
      <c r="A4908" s="2" t="s">
        <v>4925</v>
      </c>
      <c r="B4908" s="0" t="n">
        <v>13674.15</v>
      </c>
      <c r="C4908" s="0" t="n">
        <v>13935.44</v>
      </c>
      <c r="D4908" s="0" t="n">
        <v>13669.12</v>
      </c>
      <c r="E4908" s="0" t="n">
        <v>13932.98</v>
      </c>
      <c r="F4908" s="0" t="n">
        <v>1581</v>
      </c>
      <c r="G4908" s="1" t="n">
        <v>0.01893</v>
      </c>
      <c r="H4908" s="0" t="n">
        <v>1</v>
      </c>
    </row>
    <row r="4909" customFormat="false" ht="12.8" hidden="false" customHeight="false" outlineLevel="0" collapsed="false">
      <c r="A4909" s="2" t="s">
        <v>4926</v>
      </c>
      <c r="B4909" s="0" t="n">
        <v>13932.98</v>
      </c>
      <c r="C4909" s="0" t="n">
        <v>13940.49</v>
      </c>
      <c r="D4909" s="0" t="n">
        <v>13928.04</v>
      </c>
      <c r="E4909" s="0" t="n">
        <v>13933.4</v>
      </c>
      <c r="F4909" s="0" t="n">
        <v>421</v>
      </c>
      <c r="G4909" s="1" t="n">
        <v>3E-005</v>
      </c>
      <c r="H4909" s="0" t="n">
        <v>1</v>
      </c>
    </row>
    <row r="4910" customFormat="false" ht="12.8" hidden="false" customHeight="false" outlineLevel="0" collapsed="false">
      <c r="A4910" s="2" t="s">
        <v>4927</v>
      </c>
      <c r="B4910" s="0" t="n">
        <v>13933.4</v>
      </c>
      <c r="C4910" s="0" t="n">
        <v>13938.31</v>
      </c>
      <c r="D4910" s="0" t="n">
        <v>13930.65</v>
      </c>
      <c r="E4910" s="0" t="n">
        <v>13933.62</v>
      </c>
      <c r="F4910" s="0" t="n">
        <v>1662</v>
      </c>
      <c r="G4910" s="1" t="n">
        <v>2E-005</v>
      </c>
      <c r="H4910" s="0" t="n">
        <v>1</v>
      </c>
    </row>
    <row r="4911" customFormat="false" ht="12.8" hidden="false" customHeight="false" outlineLevel="0" collapsed="false">
      <c r="A4911" s="2" t="s">
        <v>4928</v>
      </c>
      <c r="B4911" s="0" t="n">
        <v>13933.62</v>
      </c>
      <c r="C4911" s="0" t="n">
        <v>13936.8</v>
      </c>
      <c r="D4911" s="0" t="n">
        <v>13876.93</v>
      </c>
      <c r="E4911" s="0" t="n">
        <v>13884.04</v>
      </c>
      <c r="F4911" s="0" t="n">
        <v>679</v>
      </c>
      <c r="G4911" s="1" t="n">
        <v>-0.00356</v>
      </c>
      <c r="H4911" s="0" t="n">
        <v>0</v>
      </c>
    </row>
    <row r="4912" customFormat="false" ht="12.8" hidden="false" customHeight="false" outlineLevel="0" collapsed="false">
      <c r="A4912" s="2" t="s">
        <v>4929</v>
      </c>
      <c r="B4912" s="0" t="n">
        <v>13884.04</v>
      </c>
      <c r="C4912" s="0" t="n">
        <v>13890.4</v>
      </c>
      <c r="D4912" s="0" t="n">
        <v>13433.61</v>
      </c>
      <c r="E4912" s="0" t="n">
        <v>13436.39</v>
      </c>
      <c r="F4912" s="0" t="n">
        <v>1815</v>
      </c>
      <c r="G4912" s="1" t="n">
        <v>-0.03224</v>
      </c>
      <c r="H4912" s="0" t="n">
        <v>0</v>
      </c>
    </row>
    <row r="4913" customFormat="false" ht="12.8" hidden="false" customHeight="false" outlineLevel="0" collapsed="false">
      <c r="A4913" s="2" t="s">
        <v>4930</v>
      </c>
      <c r="B4913" s="0" t="n">
        <v>13436.39</v>
      </c>
      <c r="C4913" s="0" t="n">
        <v>13454.03</v>
      </c>
      <c r="D4913" s="0" t="n">
        <v>13434.56</v>
      </c>
      <c r="E4913" s="0" t="n">
        <v>13446.04</v>
      </c>
      <c r="F4913" s="0" t="n">
        <v>1355</v>
      </c>
      <c r="G4913" s="1" t="n">
        <v>0.00072</v>
      </c>
      <c r="H4913" s="0" t="n">
        <v>0</v>
      </c>
    </row>
    <row r="4914" customFormat="false" ht="12.8" hidden="false" customHeight="false" outlineLevel="0" collapsed="false">
      <c r="A4914" s="2" t="s">
        <v>4931</v>
      </c>
      <c r="B4914" s="0" t="n">
        <v>13446.04</v>
      </c>
      <c r="C4914" s="0" t="n">
        <v>13556.3</v>
      </c>
      <c r="D4914" s="0" t="n">
        <v>13438.4</v>
      </c>
      <c r="E4914" s="0" t="n">
        <v>13553.99</v>
      </c>
      <c r="F4914" s="0" t="n">
        <v>1871</v>
      </c>
      <c r="G4914" s="1" t="n">
        <v>0.00803</v>
      </c>
      <c r="H4914" s="0" t="n">
        <v>0</v>
      </c>
    </row>
    <row r="4915" customFormat="false" ht="12.8" hidden="false" customHeight="false" outlineLevel="0" collapsed="false">
      <c r="A4915" s="2" t="s">
        <v>4932</v>
      </c>
      <c r="B4915" s="0" t="n">
        <v>13553.99</v>
      </c>
      <c r="C4915" s="0" t="n">
        <v>13559.06</v>
      </c>
      <c r="D4915" s="0" t="n">
        <v>13493.32</v>
      </c>
      <c r="E4915" s="0" t="n">
        <v>13493.35</v>
      </c>
      <c r="F4915" s="0" t="n">
        <v>825</v>
      </c>
      <c r="G4915" s="1" t="n">
        <v>-0.00447</v>
      </c>
      <c r="H4915" s="0" t="n">
        <v>-1</v>
      </c>
    </row>
    <row r="4916" customFormat="false" ht="12.8" hidden="false" customHeight="false" outlineLevel="0" collapsed="false">
      <c r="A4916" s="2" t="s">
        <v>4933</v>
      </c>
      <c r="B4916" s="0" t="n">
        <v>13493.35</v>
      </c>
      <c r="C4916" s="0" t="n">
        <v>13497.27</v>
      </c>
      <c r="D4916" s="0" t="n">
        <v>13289.84</v>
      </c>
      <c r="E4916" s="0" t="n">
        <v>13294.74</v>
      </c>
      <c r="F4916" s="0" t="n">
        <v>1961</v>
      </c>
      <c r="G4916" s="1" t="n">
        <v>-0.01472</v>
      </c>
      <c r="H4916" s="0" t="n">
        <v>-1</v>
      </c>
    </row>
    <row r="4917" customFormat="false" ht="12.8" hidden="false" customHeight="false" outlineLevel="0" collapsed="false">
      <c r="A4917" s="2" t="s">
        <v>4934</v>
      </c>
      <c r="B4917" s="0" t="n">
        <v>13294.74</v>
      </c>
      <c r="C4917" s="0" t="n">
        <v>13300.05</v>
      </c>
      <c r="D4917" s="0" t="n">
        <v>13179.95</v>
      </c>
      <c r="E4917" s="0" t="n">
        <v>13183.18</v>
      </c>
      <c r="F4917" s="0" t="n">
        <v>1747</v>
      </c>
      <c r="G4917" s="1" t="n">
        <v>-0.00839</v>
      </c>
      <c r="H4917" s="0" t="n">
        <v>-1</v>
      </c>
    </row>
    <row r="4918" customFormat="false" ht="12.8" hidden="false" customHeight="false" outlineLevel="0" collapsed="false">
      <c r="A4918" s="2" t="s">
        <v>4935</v>
      </c>
      <c r="B4918" s="0" t="n">
        <v>13183.18</v>
      </c>
      <c r="C4918" s="0" t="n">
        <v>13188.99</v>
      </c>
      <c r="D4918" s="0" t="n">
        <v>12951.63</v>
      </c>
      <c r="E4918" s="0" t="n">
        <v>12953.46</v>
      </c>
      <c r="F4918" s="0" t="n">
        <v>792</v>
      </c>
      <c r="G4918" s="1" t="n">
        <v>-0.01743</v>
      </c>
      <c r="H4918" s="0" t="n">
        <v>-1</v>
      </c>
    </row>
    <row r="4919" customFormat="false" ht="12.8" hidden="false" customHeight="false" outlineLevel="0" collapsed="false">
      <c r="A4919" s="2" t="s">
        <v>4936</v>
      </c>
      <c r="B4919" s="0" t="n">
        <v>12953.46</v>
      </c>
      <c r="C4919" s="0" t="n">
        <v>12959.26</v>
      </c>
      <c r="D4919" s="0" t="n">
        <v>12656.41</v>
      </c>
      <c r="E4919" s="0" t="n">
        <v>12662.39</v>
      </c>
      <c r="F4919" s="0" t="n">
        <v>63</v>
      </c>
      <c r="G4919" s="1" t="n">
        <v>-0.02247</v>
      </c>
      <c r="H4919" s="0" t="n">
        <v>-1</v>
      </c>
    </row>
    <row r="4920" customFormat="false" ht="12.8" hidden="false" customHeight="false" outlineLevel="0" collapsed="false">
      <c r="A4920" s="2" t="s">
        <v>4937</v>
      </c>
      <c r="B4920" s="0" t="n">
        <v>12662.39</v>
      </c>
      <c r="C4920" s="0" t="n">
        <v>12665.49</v>
      </c>
      <c r="D4920" s="0" t="n">
        <v>12501.69</v>
      </c>
      <c r="E4920" s="0" t="n">
        <v>12507.26</v>
      </c>
      <c r="F4920" s="0" t="n">
        <v>1190</v>
      </c>
      <c r="G4920" s="1" t="n">
        <v>-0.01225</v>
      </c>
      <c r="H4920" s="0" t="n">
        <v>-1</v>
      </c>
    </row>
    <row r="4921" customFormat="false" ht="12.8" hidden="false" customHeight="false" outlineLevel="0" collapsed="false">
      <c r="A4921" s="2" t="s">
        <v>4938</v>
      </c>
      <c r="B4921" s="0" t="n">
        <v>12507.26</v>
      </c>
      <c r="C4921" s="0" t="n">
        <v>12513.52</v>
      </c>
      <c r="D4921" s="0" t="n">
        <v>12143.36</v>
      </c>
      <c r="E4921" s="0" t="n">
        <v>12150.31</v>
      </c>
      <c r="F4921" s="0" t="n">
        <v>140</v>
      </c>
      <c r="G4921" s="1" t="n">
        <v>-0.02854</v>
      </c>
      <c r="H4921" s="0" t="n">
        <v>-1</v>
      </c>
    </row>
    <row r="4922" customFormat="false" ht="12.8" hidden="false" customHeight="false" outlineLevel="0" collapsed="false">
      <c r="A4922" s="2" t="s">
        <v>4939</v>
      </c>
      <c r="B4922" s="0" t="n">
        <v>12150.31</v>
      </c>
      <c r="C4922" s="0" t="n">
        <v>12156.98</v>
      </c>
      <c r="D4922" s="0" t="n">
        <v>12114.13</v>
      </c>
      <c r="E4922" s="0" t="n">
        <v>12117.19</v>
      </c>
      <c r="F4922" s="0" t="n">
        <v>503</v>
      </c>
      <c r="G4922" s="1" t="n">
        <v>-0.00273</v>
      </c>
      <c r="H4922" s="0" t="n">
        <v>-1</v>
      </c>
    </row>
    <row r="4923" customFormat="false" ht="12.8" hidden="false" customHeight="false" outlineLevel="0" collapsed="false">
      <c r="A4923" s="2" t="s">
        <v>4940</v>
      </c>
      <c r="B4923" s="0" t="n">
        <v>12117.19</v>
      </c>
      <c r="C4923" s="0" t="n">
        <v>12195.06</v>
      </c>
      <c r="D4923" s="0" t="n">
        <v>12111.49</v>
      </c>
      <c r="E4923" s="0" t="n">
        <v>12192.84</v>
      </c>
      <c r="F4923" s="0" t="n">
        <v>1180</v>
      </c>
      <c r="G4923" s="1" t="n">
        <v>0.00624</v>
      </c>
      <c r="H4923" s="0" t="n">
        <v>-1</v>
      </c>
    </row>
    <row r="4924" customFormat="false" ht="12.8" hidden="false" customHeight="false" outlineLevel="0" collapsed="false">
      <c r="A4924" s="2" t="s">
        <v>4941</v>
      </c>
      <c r="B4924" s="0" t="n">
        <v>12192.84</v>
      </c>
      <c r="C4924" s="0" t="n">
        <v>12244.5</v>
      </c>
      <c r="D4924" s="0" t="n">
        <v>12192.61</v>
      </c>
      <c r="E4924" s="0" t="n">
        <v>12238.28</v>
      </c>
      <c r="F4924" s="0" t="n">
        <v>228</v>
      </c>
      <c r="G4924" s="1" t="n">
        <v>0.00373</v>
      </c>
      <c r="H4924" s="0" t="n">
        <v>0</v>
      </c>
    </row>
    <row r="4925" customFormat="false" ht="12.8" hidden="false" customHeight="false" outlineLevel="0" collapsed="false">
      <c r="A4925" s="2" t="s">
        <v>4942</v>
      </c>
      <c r="B4925" s="0" t="n">
        <v>12238.28</v>
      </c>
      <c r="C4925" s="0" t="n">
        <v>12552.19</v>
      </c>
      <c r="D4925" s="0" t="n">
        <v>12237.08</v>
      </c>
      <c r="E4925" s="0" t="n">
        <v>12548.97</v>
      </c>
      <c r="F4925" s="0" t="n">
        <v>1517</v>
      </c>
      <c r="G4925" s="1" t="n">
        <v>0.02539</v>
      </c>
      <c r="H4925" s="0" t="n">
        <v>1</v>
      </c>
    </row>
    <row r="4926" customFormat="false" ht="12.8" hidden="false" customHeight="false" outlineLevel="0" collapsed="false">
      <c r="A4926" s="2" t="s">
        <v>4943</v>
      </c>
      <c r="B4926" s="0" t="n">
        <v>12548.97</v>
      </c>
      <c r="C4926" s="0" t="n">
        <v>12553.59</v>
      </c>
      <c r="D4926" s="0" t="n">
        <v>12526.15</v>
      </c>
      <c r="E4926" s="0" t="n">
        <v>12532.86</v>
      </c>
      <c r="F4926" s="0" t="n">
        <v>892</v>
      </c>
      <c r="G4926" s="1" t="n">
        <v>-0.00128</v>
      </c>
      <c r="H4926" s="0" t="n">
        <v>1</v>
      </c>
    </row>
    <row r="4927" customFormat="false" ht="12.8" hidden="false" customHeight="false" outlineLevel="0" collapsed="false">
      <c r="A4927" s="2" t="s">
        <v>4944</v>
      </c>
      <c r="B4927" s="0" t="n">
        <v>12532.86</v>
      </c>
      <c r="C4927" s="0" t="n">
        <v>12816.98</v>
      </c>
      <c r="D4927" s="0" t="n">
        <v>12527.52</v>
      </c>
      <c r="E4927" s="0" t="n">
        <v>12816.74</v>
      </c>
      <c r="F4927" s="0" t="n">
        <v>125</v>
      </c>
      <c r="G4927" s="1" t="n">
        <v>0.02265</v>
      </c>
      <c r="H4927" s="0" t="n">
        <v>1</v>
      </c>
    </row>
    <row r="4928" customFormat="false" ht="12.8" hidden="false" customHeight="false" outlineLevel="0" collapsed="false">
      <c r="A4928" s="2" t="s">
        <v>4945</v>
      </c>
      <c r="B4928" s="0" t="n">
        <v>12816.74</v>
      </c>
      <c r="C4928" s="0" t="n">
        <v>12819.81</v>
      </c>
      <c r="D4928" s="0" t="n">
        <v>12716.26</v>
      </c>
      <c r="E4928" s="0" t="n">
        <v>12720.43</v>
      </c>
      <c r="F4928" s="0" t="n">
        <v>493</v>
      </c>
      <c r="G4928" s="1" t="n">
        <v>-0.00751</v>
      </c>
      <c r="H4928" s="0" t="n">
        <v>1</v>
      </c>
    </row>
    <row r="4929" customFormat="false" ht="12.8" hidden="false" customHeight="false" outlineLevel="0" collapsed="false">
      <c r="A4929" s="2" t="s">
        <v>4946</v>
      </c>
      <c r="B4929" s="0" t="n">
        <v>12720.43</v>
      </c>
      <c r="C4929" s="0" t="n">
        <v>13009.35</v>
      </c>
      <c r="D4929" s="0" t="n">
        <v>12713.9</v>
      </c>
      <c r="E4929" s="0" t="n">
        <v>13007.81</v>
      </c>
      <c r="F4929" s="0" t="n">
        <v>1587</v>
      </c>
      <c r="G4929" s="1" t="n">
        <v>0.02259</v>
      </c>
      <c r="H4929" s="0" t="n">
        <v>1</v>
      </c>
    </row>
    <row r="4930" customFormat="false" ht="12.8" hidden="false" customHeight="false" outlineLevel="0" collapsed="false">
      <c r="A4930" s="2" t="s">
        <v>4947</v>
      </c>
      <c r="B4930" s="0" t="n">
        <v>13007.81</v>
      </c>
      <c r="C4930" s="0" t="n">
        <v>13310.5</v>
      </c>
      <c r="D4930" s="0" t="n">
        <v>13006.2</v>
      </c>
      <c r="E4930" s="0" t="n">
        <v>13310.5</v>
      </c>
      <c r="F4930" s="0" t="n">
        <v>1577</v>
      </c>
      <c r="G4930" s="1" t="n">
        <v>0.02327</v>
      </c>
      <c r="H4930" s="0" t="n">
        <v>1</v>
      </c>
    </row>
    <row r="4931" customFormat="false" ht="12.8" hidden="false" customHeight="false" outlineLevel="0" collapsed="false">
      <c r="A4931" s="2" t="s">
        <v>4948</v>
      </c>
      <c r="B4931" s="0" t="n">
        <v>13310.5</v>
      </c>
      <c r="C4931" s="0" t="n">
        <v>13589.39</v>
      </c>
      <c r="D4931" s="0" t="n">
        <v>13307.75</v>
      </c>
      <c r="E4931" s="0" t="n">
        <v>13587.44</v>
      </c>
      <c r="F4931" s="0" t="n">
        <v>374</v>
      </c>
      <c r="G4931" s="1" t="n">
        <v>0.02081</v>
      </c>
      <c r="H4931" s="0" t="n">
        <v>1</v>
      </c>
    </row>
    <row r="4932" customFormat="false" ht="12.8" hidden="false" customHeight="false" outlineLevel="0" collapsed="false">
      <c r="A4932" s="2" t="s">
        <v>4949</v>
      </c>
      <c r="B4932" s="0" t="n">
        <v>13587.44</v>
      </c>
      <c r="C4932" s="0" t="n">
        <v>13600.98</v>
      </c>
      <c r="D4932" s="0" t="n">
        <v>13580.52</v>
      </c>
      <c r="E4932" s="0" t="n">
        <v>13600.01</v>
      </c>
      <c r="F4932" s="0" t="n">
        <v>1585</v>
      </c>
      <c r="G4932" s="1" t="n">
        <v>0.00092</v>
      </c>
      <c r="H4932" s="0" t="n">
        <v>1</v>
      </c>
    </row>
    <row r="4933" customFormat="false" ht="12.8" hidden="false" customHeight="false" outlineLevel="0" collapsed="false">
      <c r="A4933" s="2" t="s">
        <v>4950</v>
      </c>
      <c r="B4933" s="0" t="n">
        <v>13600.01</v>
      </c>
      <c r="C4933" s="0" t="n">
        <v>13626.63</v>
      </c>
      <c r="D4933" s="0" t="n">
        <v>13594.22</v>
      </c>
      <c r="E4933" s="0" t="n">
        <v>13619.65</v>
      </c>
      <c r="F4933" s="0" t="n">
        <v>1196</v>
      </c>
      <c r="G4933" s="1" t="n">
        <v>0.00144</v>
      </c>
      <c r="H4933" s="0" t="n">
        <v>0</v>
      </c>
    </row>
    <row r="4934" customFormat="false" ht="12.8" hidden="false" customHeight="false" outlineLevel="0" collapsed="false">
      <c r="A4934" s="2" t="s">
        <v>4951</v>
      </c>
      <c r="B4934" s="0" t="n">
        <v>13619.65</v>
      </c>
      <c r="C4934" s="0" t="n">
        <v>13621.05</v>
      </c>
      <c r="D4934" s="0" t="n">
        <v>13457.74</v>
      </c>
      <c r="E4934" s="0" t="n">
        <v>13460.64</v>
      </c>
      <c r="F4934" s="0" t="n">
        <v>826</v>
      </c>
      <c r="G4934" s="1" t="n">
        <v>-0.01167</v>
      </c>
      <c r="H4934" s="0" t="n">
        <v>0</v>
      </c>
    </row>
    <row r="4935" customFormat="false" ht="12.8" hidden="false" customHeight="false" outlineLevel="0" collapsed="false">
      <c r="A4935" s="2" t="s">
        <v>4952</v>
      </c>
      <c r="B4935" s="0" t="n">
        <v>13460.64</v>
      </c>
      <c r="C4935" s="0" t="n">
        <v>13526.33</v>
      </c>
      <c r="D4935" s="0" t="n">
        <v>13453.07</v>
      </c>
      <c r="E4935" s="0" t="n">
        <v>13525.58</v>
      </c>
      <c r="F4935" s="0" t="n">
        <v>911</v>
      </c>
      <c r="G4935" s="1" t="n">
        <v>0.00482</v>
      </c>
      <c r="H4935" s="0" t="n">
        <v>0</v>
      </c>
    </row>
    <row r="4936" customFormat="false" ht="12.8" hidden="false" customHeight="false" outlineLevel="0" collapsed="false">
      <c r="A4936" s="2" t="s">
        <v>4953</v>
      </c>
      <c r="B4936" s="0" t="n">
        <v>13525.58</v>
      </c>
      <c r="C4936" s="0" t="n">
        <v>13592.34</v>
      </c>
      <c r="D4936" s="0" t="n">
        <v>13522.93</v>
      </c>
      <c r="E4936" s="0" t="n">
        <v>13585.49</v>
      </c>
      <c r="F4936" s="0" t="n">
        <v>695</v>
      </c>
      <c r="G4936" s="1" t="n">
        <v>0.00443</v>
      </c>
      <c r="H4936" s="0" t="n">
        <v>0</v>
      </c>
    </row>
    <row r="4937" customFormat="false" ht="12.8" hidden="false" customHeight="false" outlineLevel="0" collapsed="false">
      <c r="A4937" s="2" t="s">
        <v>4954</v>
      </c>
      <c r="B4937" s="0" t="n">
        <v>13585.49</v>
      </c>
      <c r="C4937" s="0" t="n">
        <v>13590.13</v>
      </c>
      <c r="D4937" s="0" t="n">
        <v>13580.23</v>
      </c>
      <c r="E4937" s="0" t="n">
        <v>13588.81</v>
      </c>
      <c r="F4937" s="0" t="n">
        <v>67</v>
      </c>
      <c r="G4937" s="1" t="n">
        <v>0.00024</v>
      </c>
      <c r="H4937" s="0" t="n">
        <v>0</v>
      </c>
    </row>
    <row r="4938" customFormat="false" ht="12.8" hidden="false" customHeight="false" outlineLevel="0" collapsed="false">
      <c r="A4938" s="2" t="s">
        <v>4955</v>
      </c>
      <c r="B4938" s="0" t="n">
        <v>13588.81</v>
      </c>
      <c r="C4938" s="0" t="n">
        <v>13627.29</v>
      </c>
      <c r="D4938" s="0" t="n">
        <v>13582.08</v>
      </c>
      <c r="E4938" s="0" t="n">
        <v>13624.15</v>
      </c>
      <c r="F4938" s="0" t="n">
        <v>793</v>
      </c>
      <c r="G4938" s="1" t="n">
        <v>0.0026</v>
      </c>
      <c r="H4938" s="0" t="n">
        <v>0</v>
      </c>
    </row>
    <row r="4939" customFormat="false" ht="12.8" hidden="false" customHeight="false" outlineLevel="0" collapsed="false">
      <c r="A4939" s="2" t="s">
        <v>4956</v>
      </c>
      <c r="B4939" s="0" t="n">
        <v>13624.15</v>
      </c>
      <c r="C4939" s="0" t="n">
        <v>13631.1</v>
      </c>
      <c r="D4939" s="0" t="n">
        <v>13588.92</v>
      </c>
      <c r="E4939" s="0" t="n">
        <v>13591.34</v>
      </c>
      <c r="F4939" s="0" t="n">
        <v>84</v>
      </c>
      <c r="G4939" s="1" t="n">
        <v>-0.00241</v>
      </c>
      <c r="H4939" s="0" t="n">
        <v>-1</v>
      </c>
    </row>
    <row r="4940" customFormat="false" ht="12.8" hidden="false" customHeight="false" outlineLevel="0" collapsed="false">
      <c r="A4940" s="2" t="s">
        <v>4957</v>
      </c>
      <c r="B4940" s="0" t="n">
        <v>13591.34</v>
      </c>
      <c r="C4940" s="0" t="n">
        <v>13593.22</v>
      </c>
      <c r="D4940" s="0" t="n">
        <v>13542.44</v>
      </c>
      <c r="E4940" s="0" t="n">
        <v>13543.6</v>
      </c>
      <c r="F4940" s="0" t="n">
        <v>303</v>
      </c>
      <c r="G4940" s="1" t="n">
        <v>-0.00351</v>
      </c>
      <c r="H4940" s="0" t="n">
        <v>-1</v>
      </c>
    </row>
    <row r="4941" customFormat="false" ht="12.8" hidden="false" customHeight="false" outlineLevel="0" collapsed="false">
      <c r="A4941" s="2" t="s">
        <v>4958</v>
      </c>
      <c r="B4941" s="0" t="n">
        <v>13543.6</v>
      </c>
      <c r="C4941" s="0" t="n">
        <v>13547.13</v>
      </c>
      <c r="D4941" s="0" t="n">
        <v>13452</v>
      </c>
      <c r="E4941" s="0" t="n">
        <v>13457.31</v>
      </c>
      <c r="F4941" s="0" t="n">
        <v>1545</v>
      </c>
      <c r="G4941" s="1" t="n">
        <v>-0.00637</v>
      </c>
      <c r="H4941" s="0" t="n">
        <v>-1</v>
      </c>
    </row>
    <row r="4942" customFormat="false" ht="12.8" hidden="false" customHeight="false" outlineLevel="0" collapsed="false">
      <c r="A4942" s="2" t="s">
        <v>4959</v>
      </c>
      <c r="B4942" s="0" t="n">
        <v>13457.31</v>
      </c>
      <c r="C4942" s="0" t="n">
        <v>13462.58</v>
      </c>
      <c r="D4942" s="0" t="n">
        <v>13379.73</v>
      </c>
      <c r="E4942" s="0" t="n">
        <v>13382.88</v>
      </c>
      <c r="F4942" s="0" t="n">
        <v>166</v>
      </c>
      <c r="G4942" s="1" t="n">
        <v>-0.00553</v>
      </c>
      <c r="H4942" s="0" t="n">
        <v>-1</v>
      </c>
    </row>
    <row r="4943" customFormat="false" ht="12.8" hidden="false" customHeight="false" outlineLevel="0" collapsed="false">
      <c r="A4943" s="2" t="s">
        <v>4960</v>
      </c>
      <c r="B4943" s="0" t="n">
        <v>13382.88</v>
      </c>
      <c r="C4943" s="0" t="n">
        <v>13383.78</v>
      </c>
      <c r="D4943" s="0" t="n">
        <v>13181.16</v>
      </c>
      <c r="E4943" s="0" t="n">
        <v>13188.3</v>
      </c>
      <c r="F4943" s="0" t="n">
        <v>1670</v>
      </c>
      <c r="G4943" s="1" t="n">
        <v>-0.01454</v>
      </c>
      <c r="H4943" s="0" t="n">
        <v>-1</v>
      </c>
    </row>
    <row r="4944" customFormat="false" ht="12.8" hidden="false" customHeight="false" outlineLevel="0" collapsed="false">
      <c r="A4944" s="2" t="s">
        <v>4961</v>
      </c>
      <c r="B4944" s="0" t="n">
        <v>13188.3</v>
      </c>
      <c r="C4944" s="0" t="n">
        <v>13251.12</v>
      </c>
      <c r="D4944" s="0" t="n">
        <v>13187.21</v>
      </c>
      <c r="E4944" s="0" t="n">
        <v>13248.27</v>
      </c>
      <c r="F4944" s="0" t="n">
        <v>949</v>
      </c>
      <c r="G4944" s="1" t="n">
        <v>0.00455</v>
      </c>
      <c r="H4944" s="0" t="n">
        <v>-1</v>
      </c>
    </row>
    <row r="4945" customFormat="false" ht="12.8" hidden="false" customHeight="false" outlineLevel="0" collapsed="false">
      <c r="A4945" s="2" t="s">
        <v>4962</v>
      </c>
      <c r="B4945" s="0" t="n">
        <v>13248.27</v>
      </c>
      <c r="C4945" s="0" t="n">
        <v>13262.47</v>
      </c>
      <c r="D4945" s="0" t="n">
        <v>13241.15</v>
      </c>
      <c r="E4945" s="0" t="n">
        <v>13259.5</v>
      </c>
      <c r="F4945" s="0" t="n">
        <v>188</v>
      </c>
      <c r="G4945" s="1" t="n">
        <v>0.00085</v>
      </c>
      <c r="H4945" s="0" t="n">
        <v>-1</v>
      </c>
    </row>
    <row r="4946" customFormat="false" ht="12.8" hidden="false" customHeight="false" outlineLevel="0" collapsed="false">
      <c r="A4946" s="2" t="s">
        <v>4963</v>
      </c>
      <c r="B4946" s="0" t="n">
        <v>13259.5</v>
      </c>
      <c r="C4946" s="0" t="n">
        <v>13266.15</v>
      </c>
      <c r="D4946" s="0" t="n">
        <v>13146.55</v>
      </c>
      <c r="E4946" s="0" t="n">
        <v>13147.58</v>
      </c>
      <c r="F4946" s="0" t="n">
        <v>4</v>
      </c>
      <c r="G4946" s="1" t="n">
        <v>-0.00844</v>
      </c>
      <c r="H4946" s="0" t="n">
        <v>-1</v>
      </c>
    </row>
    <row r="4947" customFormat="false" ht="12.8" hidden="false" customHeight="false" outlineLevel="0" collapsed="false">
      <c r="A4947" s="2" t="s">
        <v>4964</v>
      </c>
      <c r="B4947" s="0" t="n">
        <v>13147.58</v>
      </c>
      <c r="C4947" s="0" t="n">
        <v>13292.22</v>
      </c>
      <c r="D4947" s="0" t="n">
        <v>13142.26</v>
      </c>
      <c r="E4947" s="0" t="n">
        <v>13285.98</v>
      </c>
      <c r="F4947" s="0" t="n">
        <v>409</v>
      </c>
      <c r="G4947" s="1" t="n">
        <v>0.01053</v>
      </c>
      <c r="H4947" s="0" t="n">
        <v>0</v>
      </c>
    </row>
    <row r="4948" customFormat="false" ht="12.8" hidden="false" customHeight="false" outlineLevel="0" collapsed="false">
      <c r="A4948" s="2" t="s">
        <v>4965</v>
      </c>
      <c r="B4948" s="0" t="n">
        <v>13285.98</v>
      </c>
      <c r="C4948" s="0" t="n">
        <v>13289.2</v>
      </c>
      <c r="D4948" s="0" t="n">
        <v>13128.25</v>
      </c>
      <c r="E4948" s="0" t="n">
        <v>13132.08</v>
      </c>
      <c r="F4948" s="0" t="n">
        <v>321</v>
      </c>
      <c r="G4948" s="1" t="n">
        <v>-0.01158</v>
      </c>
      <c r="H4948" s="0" t="n">
        <v>0</v>
      </c>
    </row>
    <row r="4949" customFormat="false" ht="12.8" hidden="false" customHeight="false" outlineLevel="0" collapsed="false">
      <c r="A4949" s="2" t="s">
        <v>4966</v>
      </c>
      <c r="B4949" s="0" t="n">
        <v>13132.08</v>
      </c>
      <c r="C4949" s="0" t="n">
        <v>13133.65</v>
      </c>
      <c r="D4949" s="0" t="n">
        <v>12741.91</v>
      </c>
      <c r="E4949" s="0" t="n">
        <v>12744.41</v>
      </c>
      <c r="F4949" s="0" t="n">
        <v>915</v>
      </c>
      <c r="G4949" s="1" t="n">
        <v>-0.02952</v>
      </c>
      <c r="H4949" s="0" t="n">
        <v>-1</v>
      </c>
    </row>
    <row r="4950" customFormat="false" ht="12.8" hidden="false" customHeight="false" outlineLevel="0" collapsed="false">
      <c r="A4950" s="2" t="s">
        <v>4967</v>
      </c>
      <c r="B4950" s="0" t="n">
        <v>12744.41</v>
      </c>
      <c r="C4950" s="0" t="n">
        <v>12776.59</v>
      </c>
      <c r="D4950" s="0" t="n">
        <v>12740.13</v>
      </c>
      <c r="E4950" s="0" t="n">
        <v>12769.34</v>
      </c>
      <c r="F4950" s="0" t="n">
        <v>1455</v>
      </c>
      <c r="G4950" s="1" t="n">
        <v>0.00196</v>
      </c>
      <c r="H4950" s="0" t="n">
        <v>-1</v>
      </c>
    </row>
    <row r="4951" customFormat="false" ht="12.8" hidden="false" customHeight="false" outlineLevel="0" collapsed="false">
      <c r="A4951" s="2" t="s">
        <v>4968</v>
      </c>
      <c r="B4951" s="0" t="n">
        <v>12769.34</v>
      </c>
      <c r="C4951" s="0" t="n">
        <v>12775.79</v>
      </c>
      <c r="D4951" s="0" t="n">
        <v>12729.22</v>
      </c>
      <c r="E4951" s="0" t="n">
        <v>12736.12</v>
      </c>
      <c r="F4951" s="0" t="n">
        <v>1026</v>
      </c>
      <c r="G4951" s="1" t="n">
        <v>-0.0026</v>
      </c>
      <c r="H4951" s="0" t="n">
        <v>-1</v>
      </c>
    </row>
    <row r="4952" customFormat="false" ht="12.8" hidden="false" customHeight="false" outlineLevel="0" collapsed="false">
      <c r="A4952" s="2" t="s">
        <v>4969</v>
      </c>
      <c r="B4952" s="0" t="n">
        <v>12736.12</v>
      </c>
      <c r="C4952" s="0" t="n">
        <v>12849.58</v>
      </c>
      <c r="D4952" s="0" t="n">
        <v>12730.46</v>
      </c>
      <c r="E4952" s="0" t="n">
        <v>12847.55</v>
      </c>
      <c r="F4952" s="0" t="n">
        <v>412</v>
      </c>
      <c r="G4952" s="1" t="n">
        <v>0.00875</v>
      </c>
      <c r="H4952" s="0" t="n">
        <v>-1</v>
      </c>
    </row>
    <row r="4953" customFormat="false" ht="12.8" hidden="false" customHeight="false" outlineLevel="0" collapsed="false">
      <c r="A4953" s="2" t="s">
        <v>4970</v>
      </c>
      <c r="B4953" s="0" t="n">
        <v>12847.55</v>
      </c>
      <c r="C4953" s="0" t="n">
        <v>12903.75</v>
      </c>
      <c r="D4953" s="0" t="n">
        <v>12847.23</v>
      </c>
      <c r="E4953" s="0" t="n">
        <v>12900.37</v>
      </c>
      <c r="F4953" s="0" t="n">
        <v>1325</v>
      </c>
      <c r="G4953" s="1" t="n">
        <v>0.00411</v>
      </c>
      <c r="H4953" s="0" t="n">
        <v>0</v>
      </c>
    </row>
    <row r="4954" customFormat="false" ht="12.8" hidden="false" customHeight="false" outlineLevel="0" collapsed="false">
      <c r="A4954" s="2" t="s">
        <v>4971</v>
      </c>
      <c r="B4954" s="0" t="n">
        <v>12900.37</v>
      </c>
      <c r="C4954" s="0" t="n">
        <v>13102.13</v>
      </c>
      <c r="D4954" s="0" t="n">
        <v>12900.33</v>
      </c>
      <c r="E4954" s="0" t="n">
        <v>13097.16</v>
      </c>
      <c r="F4954" s="0" t="n">
        <v>855</v>
      </c>
      <c r="G4954" s="1" t="n">
        <v>0.01525</v>
      </c>
      <c r="H4954" s="0" t="n">
        <v>0</v>
      </c>
    </row>
    <row r="4955" customFormat="false" ht="12.8" hidden="false" customHeight="false" outlineLevel="0" collapsed="false">
      <c r="A4955" s="2" t="s">
        <v>4972</v>
      </c>
      <c r="B4955" s="0" t="n">
        <v>13097.16</v>
      </c>
      <c r="C4955" s="0" t="n">
        <v>13195.7</v>
      </c>
      <c r="D4955" s="0" t="n">
        <v>13089.81</v>
      </c>
      <c r="E4955" s="0" t="n">
        <v>13194.16</v>
      </c>
      <c r="F4955" s="0" t="n">
        <v>867</v>
      </c>
      <c r="G4955" s="1" t="n">
        <v>0.00741</v>
      </c>
      <c r="H4955" s="0" t="n">
        <v>0</v>
      </c>
    </row>
    <row r="4956" customFormat="false" ht="12.8" hidden="false" customHeight="false" outlineLevel="0" collapsed="false">
      <c r="A4956" s="2" t="s">
        <v>4973</v>
      </c>
      <c r="B4956" s="0" t="n">
        <v>13194.16</v>
      </c>
      <c r="C4956" s="0" t="n">
        <v>13205.32</v>
      </c>
      <c r="D4956" s="0" t="n">
        <v>13187.69</v>
      </c>
      <c r="E4956" s="0" t="n">
        <v>13205.17</v>
      </c>
      <c r="F4956" s="0" t="n">
        <v>733</v>
      </c>
      <c r="G4956" s="1" t="n">
        <v>0.00083</v>
      </c>
      <c r="H4956" s="0" t="n">
        <v>0</v>
      </c>
    </row>
    <row r="4957" customFormat="false" ht="12.8" hidden="false" customHeight="false" outlineLevel="0" collapsed="false">
      <c r="A4957" s="2" t="s">
        <v>4974</v>
      </c>
      <c r="B4957" s="0" t="n">
        <v>13205.17</v>
      </c>
      <c r="C4957" s="0" t="n">
        <v>13212.91</v>
      </c>
      <c r="D4957" s="0" t="n">
        <v>13094.39</v>
      </c>
      <c r="E4957" s="0" t="n">
        <v>13100.11</v>
      </c>
      <c r="F4957" s="0" t="n">
        <v>1778</v>
      </c>
      <c r="G4957" s="1" t="n">
        <v>-0.00796</v>
      </c>
      <c r="H4957" s="0" t="n">
        <v>0</v>
      </c>
    </row>
    <row r="4958" customFormat="false" ht="12.8" hidden="false" customHeight="false" outlineLevel="0" collapsed="false">
      <c r="A4958" s="2" t="s">
        <v>4975</v>
      </c>
      <c r="B4958" s="0" t="n">
        <v>13100.11</v>
      </c>
      <c r="C4958" s="0" t="n">
        <v>13104.97</v>
      </c>
      <c r="D4958" s="0" t="n">
        <v>12963.61</v>
      </c>
      <c r="E4958" s="0" t="n">
        <v>12969.54</v>
      </c>
      <c r="F4958" s="0" t="n">
        <v>1629</v>
      </c>
      <c r="G4958" s="1" t="n">
        <v>-0.00997</v>
      </c>
      <c r="H4958" s="0" t="n">
        <v>0</v>
      </c>
    </row>
    <row r="4959" customFormat="false" ht="12.8" hidden="false" customHeight="false" outlineLevel="0" collapsed="false">
      <c r="A4959" s="2" t="s">
        <v>4976</v>
      </c>
      <c r="B4959" s="0" t="n">
        <v>12969.54</v>
      </c>
      <c r="C4959" s="0" t="n">
        <v>12972.38</v>
      </c>
      <c r="D4959" s="0" t="n">
        <v>12901.78</v>
      </c>
      <c r="E4959" s="0" t="n">
        <v>12904.61</v>
      </c>
      <c r="F4959" s="0" t="n">
        <v>1217</v>
      </c>
      <c r="G4959" s="1" t="n">
        <v>-0.00501</v>
      </c>
      <c r="H4959" s="0" t="n">
        <v>0</v>
      </c>
    </row>
    <row r="4960" customFormat="false" ht="12.8" hidden="false" customHeight="false" outlineLevel="0" collapsed="false">
      <c r="A4960" s="2" t="s">
        <v>4977</v>
      </c>
      <c r="B4960" s="0" t="n">
        <v>12904.61</v>
      </c>
      <c r="C4960" s="0" t="n">
        <v>12912.21</v>
      </c>
      <c r="D4960" s="0" t="n">
        <v>12657.32</v>
      </c>
      <c r="E4960" s="0" t="n">
        <v>12660.76</v>
      </c>
      <c r="F4960" s="0" t="n">
        <v>954</v>
      </c>
      <c r="G4960" s="1" t="n">
        <v>-0.0189</v>
      </c>
      <c r="H4960" s="0" t="n">
        <v>0</v>
      </c>
    </row>
    <row r="4961" customFormat="false" ht="12.8" hidden="false" customHeight="false" outlineLevel="0" collapsed="false">
      <c r="A4961" s="2" t="s">
        <v>4978</v>
      </c>
      <c r="B4961" s="0" t="n">
        <v>12660.76</v>
      </c>
      <c r="C4961" s="0" t="n">
        <v>12780.98</v>
      </c>
      <c r="D4961" s="0" t="n">
        <v>12657.27</v>
      </c>
      <c r="E4961" s="0" t="n">
        <v>12778.12</v>
      </c>
      <c r="F4961" s="0" t="n">
        <v>1346</v>
      </c>
      <c r="G4961" s="1" t="n">
        <v>0.00927</v>
      </c>
      <c r="H4961" s="0" t="n">
        <v>0</v>
      </c>
    </row>
    <row r="4962" customFormat="false" ht="12.8" hidden="false" customHeight="false" outlineLevel="0" collapsed="false">
      <c r="A4962" s="2" t="s">
        <v>4979</v>
      </c>
      <c r="B4962" s="0" t="n">
        <v>12778.12</v>
      </c>
      <c r="C4962" s="0" t="n">
        <v>12805.83</v>
      </c>
      <c r="D4962" s="0" t="n">
        <v>12772.5</v>
      </c>
      <c r="E4962" s="0" t="n">
        <v>12805.31</v>
      </c>
      <c r="F4962" s="0" t="n">
        <v>1841</v>
      </c>
      <c r="G4962" s="1" t="n">
        <v>0.00213</v>
      </c>
      <c r="H4962" s="0" t="n">
        <v>1</v>
      </c>
    </row>
    <row r="4963" customFormat="false" ht="12.8" hidden="false" customHeight="false" outlineLevel="0" collapsed="false">
      <c r="A4963" s="2" t="s">
        <v>4980</v>
      </c>
      <c r="B4963" s="0" t="n">
        <v>12805.31</v>
      </c>
      <c r="C4963" s="0" t="n">
        <v>12926.28</v>
      </c>
      <c r="D4963" s="0" t="n">
        <v>12799.49</v>
      </c>
      <c r="E4963" s="0" t="n">
        <v>12926.27</v>
      </c>
      <c r="F4963" s="0" t="n">
        <v>582</v>
      </c>
      <c r="G4963" s="1" t="n">
        <v>0.00945</v>
      </c>
      <c r="H4963" s="0" t="n">
        <v>1</v>
      </c>
    </row>
    <row r="4964" customFormat="false" ht="12.8" hidden="false" customHeight="false" outlineLevel="0" collapsed="false">
      <c r="A4964" s="2" t="s">
        <v>4981</v>
      </c>
      <c r="B4964" s="0" t="n">
        <v>12926.27</v>
      </c>
      <c r="C4964" s="0" t="n">
        <v>13262.4</v>
      </c>
      <c r="D4964" s="0" t="n">
        <v>12919.04</v>
      </c>
      <c r="E4964" s="0" t="n">
        <v>13262.06</v>
      </c>
      <c r="F4964" s="0" t="n">
        <v>846</v>
      </c>
      <c r="G4964" s="1" t="n">
        <v>0.02598</v>
      </c>
      <c r="H4964" s="0" t="n">
        <v>1</v>
      </c>
    </row>
    <row r="4965" customFormat="false" ht="12.8" hidden="false" customHeight="false" outlineLevel="0" collapsed="false">
      <c r="A4965" s="2" t="s">
        <v>4982</v>
      </c>
      <c r="B4965" s="0" t="n">
        <v>13262.06</v>
      </c>
      <c r="C4965" s="0" t="n">
        <v>13262.2</v>
      </c>
      <c r="D4965" s="0" t="n">
        <v>13193.81</v>
      </c>
      <c r="E4965" s="0" t="n">
        <v>13195.9</v>
      </c>
      <c r="F4965" s="0" t="n">
        <v>1516</v>
      </c>
      <c r="G4965" s="1" t="n">
        <v>-0.00499</v>
      </c>
      <c r="H4965" s="0" t="n">
        <v>1</v>
      </c>
    </row>
    <row r="4966" customFormat="false" ht="12.8" hidden="false" customHeight="false" outlineLevel="0" collapsed="false">
      <c r="A4966" s="2" t="s">
        <v>4983</v>
      </c>
      <c r="B4966" s="0" t="n">
        <v>13195.9</v>
      </c>
      <c r="C4966" s="0" t="n">
        <v>13559.86</v>
      </c>
      <c r="D4966" s="0" t="n">
        <v>13194.13</v>
      </c>
      <c r="E4966" s="0" t="n">
        <v>13554.64</v>
      </c>
      <c r="F4966" s="0" t="n">
        <v>718</v>
      </c>
      <c r="G4966" s="1" t="n">
        <v>0.02719</v>
      </c>
      <c r="H4966" s="0" t="n">
        <v>1</v>
      </c>
    </row>
    <row r="4967" customFormat="false" ht="12.8" hidden="false" customHeight="false" outlineLevel="0" collapsed="false">
      <c r="A4967" s="2" t="s">
        <v>4984</v>
      </c>
      <c r="B4967" s="0" t="n">
        <v>13554.64</v>
      </c>
      <c r="C4967" s="0" t="n">
        <v>13871.29</v>
      </c>
      <c r="D4967" s="0" t="n">
        <v>13548.36</v>
      </c>
      <c r="E4967" s="0" t="n">
        <v>13867.11</v>
      </c>
      <c r="F4967" s="0" t="n">
        <v>1509</v>
      </c>
      <c r="G4967" s="1" t="n">
        <v>0.02305</v>
      </c>
      <c r="H4967" s="0" t="n">
        <v>1</v>
      </c>
    </row>
    <row r="4968" customFormat="false" ht="12.8" hidden="false" customHeight="false" outlineLevel="0" collapsed="false">
      <c r="A4968" s="2" t="s">
        <v>4985</v>
      </c>
      <c r="B4968" s="0" t="n">
        <v>13867.11</v>
      </c>
      <c r="C4968" s="0" t="n">
        <v>14218.25</v>
      </c>
      <c r="D4968" s="0" t="n">
        <v>13865.99</v>
      </c>
      <c r="E4968" s="0" t="n">
        <v>14216.32</v>
      </c>
      <c r="F4968" s="0" t="n">
        <v>193</v>
      </c>
      <c r="G4968" s="1" t="n">
        <v>0.02518</v>
      </c>
      <c r="H4968" s="0" t="n">
        <v>1</v>
      </c>
    </row>
    <row r="4969" customFormat="false" ht="12.8" hidden="false" customHeight="false" outlineLevel="0" collapsed="false">
      <c r="A4969" s="2" t="s">
        <v>4986</v>
      </c>
      <c r="B4969" s="0" t="n">
        <v>14216.32</v>
      </c>
      <c r="C4969" s="0" t="n">
        <v>14223.64</v>
      </c>
      <c r="D4969" s="0" t="n">
        <v>13967.26</v>
      </c>
      <c r="E4969" s="0" t="n">
        <v>13969.63</v>
      </c>
      <c r="F4969" s="0" t="n">
        <v>1197</v>
      </c>
      <c r="G4969" s="1" t="n">
        <v>-0.01735</v>
      </c>
      <c r="H4969" s="0" t="n">
        <v>0</v>
      </c>
    </row>
    <row r="4970" customFormat="false" ht="12.8" hidden="false" customHeight="false" outlineLevel="0" collapsed="false">
      <c r="A4970" s="2" t="s">
        <v>4987</v>
      </c>
      <c r="B4970" s="0" t="n">
        <v>13969.63</v>
      </c>
      <c r="C4970" s="0" t="n">
        <v>13977.42</v>
      </c>
      <c r="D4970" s="0" t="n">
        <v>13445.02</v>
      </c>
      <c r="E4970" s="0" t="n">
        <v>13451.05</v>
      </c>
      <c r="F4970" s="0" t="n">
        <v>1482</v>
      </c>
      <c r="G4970" s="1" t="n">
        <v>-0.03712</v>
      </c>
      <c r="H4970" s="0" t="n">
        <v>0</v>
      </c>
    </row>
    <row r="4971" customFormat="false" ht="12.8" hidden="false" customHeight="false" outlineLevel="0" collapsed="false">
      <c r="A4971" s="2" t="s">
        <v>4988</v>
      </c>
      <c r="B4971" s="0" t="n">
        <v>13451.05</v>
      </c>
      <c r="C4971" s="0" t="n">
        <v>13458.74</v>
      </c>
      <c r="D4971" s="0" t="n">
        <v>13262.58</v>
      </c>
      <c r="E4971" s="0" t="n">
        <v>13263.12</v>
      </c>
      <c r="F4971" s="0" t="n">
        <v>380</v>
      </c>
      <c r="G4971" s="1" t="n">
        <v>-0.01397</v>
      </c>
      <c r="H4971" s="0" t="n">
        <v>0</v>
      </c>
    </row>
    <row r="4972" customFormat="false" ht="12.8" hidden="false" customHeight="false" outlineLevel="0" collapsed="false">
      <c r="A4972" s="2" t="s">
        <v>4989</v>
      </c>
      <c r="B4972" s="0" t="n">
        <v>13263.12</v>
      </c>
      <c r="C4972" s="0" t="n">
        <v>13268.89</v>
      </c>
      <c r="D4972" s="0" t="n">
        <v>13088.11</v>
      </c>
      <c r="E4972" s="0" t="n">
        <v>13091.42</v>
      </c>
      <c r="F4972" s="0" t="n">
        <v>950</v>
      </c>
      <c r="G4972" s="1" t="n">
        <v>-0.01295</v>
      </c>
      <c r="H4972" s="0" t="n">
        <v>0</v>
      </c>
    </row>
    <row r="4973" customFormat="false" ht="12.8" hidden="false" customHeight="false" outlineLevel="0" collapsed="false">
      <c r="A4973" s="2" t="s">
        <v>4990</v>
      </c>
      <c r="B4973" s="0" t="n">
        <v>13091.42</v>
      </c>
      <c r="C4973" s="0" t="n">
        <v>13238.87</v>
      </c>
      <c r="D4973" s="0" t="n">
        <v>13091.42</v>
      </c>
      <c r="E4973" s="0" t="n">
        <v>13232.11</v>
      </c>
      <c r="F4973" s="0" t="n">
        <v>1913</v>
      </c>
      <c r="G4973" s="1" t="n">
        <v>0.01075</v>
      </c>
      <c r="H4973" s="0" t="n">
        <v>0</v>
      </c>
    </row>
    <row r="4974" customFormat="false" ht="12.8" hidden="false" customHeight="false" outlineLevel="0" collapsed="false">
      <c r="A4974" s="2" t="s">
        <v>4991</v>
      </c>
      <c r="B4974" s="0" t="n">
        <v>13232.11</v>
      </c>
      <c r="C4974" s="0" t="n">
        <v>13397.2</v>
      </c>
      <c r="D4974" s="0" t="n">
        <v>13230.31</v>
      </c>
      <c r="E4974" s="0" t="n">
        <v>13397.17</v>
      </c>
      <c r="F4974" s="0" t="n">
        <v>316</v>
      </c>
      <c r="G4974" s="1" t="n">
        <v>0.01247</v>
      </c>
      <c r="H4974" s="0" t="n">
        <v>0</v>
      </c>
    </row>
    <row r="4975" customFormat="false" ht="12.8" hidden="false" customHeight="false" outlineLevel="0" collapsed="false">
      <c r="A4975" s="2" t="s">
        <v>4992</v>
      </c>
      <c r="B4975" s="0" t="n">
        <v>13397.17</v>
      </c>
      <c r="C4975" s="0" t="n">
        <v>13398.97</v>
      </c>
      <c r="D4975" s="0" t="n">
        <v>13194.2</v>
      </c>
      <c r="E4975" s="0" t="n">
        <v>13197.4</v>
      </c>
      <c r="F4975" s="0" t="n">
        <v>1525</v>
      </c>
      <c r="G4975" s="1" t="n">
        <v>-0.01491</v>
      </c>
      <c r="H4975" s="0" t="n">
        <v>0</v>
      </c>
    </row>
    <row r="4976" customFormat="false" ht="12.8" hidden="false" customHeight="false" outlineLevel="0" collapsed="false">
      <c r="A4976" s="2" t="s">
        <v>4993</v>
      </c>
      <c r="B4976" s="0" t="n">
        <v>13197.4</v>
      </c>
      <c r="C4976" s="0" t="n">
        <v>13231.05</v>
      </c>
      <c r="D4976" s="0" t="n">
        <v>13195.21</v>
      </c>
      <c r="E4976" s="0" t="n">
        <v>13224.92</v>
      </c>
      <c r="F4976" s="0" t="n">
        <v>1277</v>
      </c>
      <c r="G4976" s="1" t="n">
        <v>0.00209</v>
      </c>
      <c r="H4976" s="0" t="n">
        <v>0</v>
      </c>
    </row>
    <row r="4977" customFormat="false" ht="12.8" hidden="false" customHeight="false" outlineLevel="0" collapsed="false">
      <c r="A4977" s="2" t="s">
        <v>4994</v>
      </c>
      <c r="B4977" s="0" t="n">
        <v>13224.92</v>
      </c>
      <c r="C4977" s="0" t="n">
        <v>13251.09</v>
      </c>
      <c r="D4977" s="0" t="n">
        <v>13221.05</v>
      </c>
      <c r="E4977" s="0" t="n">
        <v>13244.75</v>
      </c>
      <c r="F4977" s="0" t="n">
        <v>1677</v>
      </c>
      <c r="G4977" s="1" t="n">
        <v>0.0015</v>
      </c>
      <c r="H4977" s="0" t="n">
        <v>0</v>
      </c>
    </row>
    <row r="4978" customFormat="false" ht="12.8" hidden="false" customHeight="false" outlineLevel="0" collapsed="false">
      <c r="A4978" s="2" t="s">
        <v>4995</v>
      </c>
      <c r="B4978" s="0" t="n">
        <v>13244.75</v>
      </c>
      <c r="C4978" s="0" t="n">
        <v>13249.54</v>
      </c>
      <c r="D4978" s="0" t="n">
        <v>13231.5</v>
      </c>
      <c r="E4978" s="0" t="n">
        <v>13239.12</v>
      </c>
      <c r="F4978" s="0" t="n">
        <v>172</v>
      </c>
      <c r="G4978" s="1" t="n">
        <v>-0.00043</v>
      </c>
      <c r="H4978" s="0" t="n">
        <v>0</v>
      </c>
    </row>
    <row r="4979" customFormat="false" ht="12.8" hidden="false" customHeight="false" outlineLevel="0" collapsed="false">
      <c r="A4979" s="2" t="s">
        <v>4996</v>
      </c>
      <c r="B4979" s="0" t="n">
        <v>13239.12</v>
      </c>
      <c r="C4979" s="0" t="n">
        <v>13241.91</v>
      </c>
      <c r="D4979" s="0" t="n">
        <v>13014.94</v>
      </c>
      <c r="E4979" s="0" t="n">
        <v>13017.01</v>
      </c>
      <c r="F4979" s="0" t="n">
        <v>1433</v>
      </c>
      <c r="G4979" s="1" t="n">
        <v>-0.01678</v>
      </c>
      <c r="H4979" s="0" t="n">
        <v>0</v>
      </c>
    </row>
    <row r="4980" customFormat="false" ht="12.8" hidden="false" customHeight="false" outlineLevel="0" collapsed="false">
      <c r="A4980" s="2" t="s">
        <v>4997</v>
      </c>
      <c r="B4980" s="0" t="n">
        <v>13017.01</v>
      </c>
      <c r="C4980" s="0" t="n">
        <v>13141.82</v>
      </c>
      <c r="D4980" s="0" t="n">
        <v>13016.14</v>
      </c>
      <c r="E4980" s="0" t="n">
        <v>13137.28</v>
      </c>
      <c r="F4980" s="0" t="n">
        <v>1565</v>
      </c>
      <c r="G4980" s="1" t="n">
        <v>0.00924</v>
      </c>
      <c r="H4980" s="0" t="n">
        <v>0</v>
      </c>
    </row>
    <row r="4981" customFormat="false" ht="12.8" hidden="false" customHeight="false" outlineLevel="0" collapsed="false">
      <c r="A4981" s="2" t="s">
        <v>4998</v>
      </c>
      <c r="B4981" s="0" t="n">
        <v>13137.28</v>
      </c>
      <c r="C4981" s="0" t="n">
        <v>13138.79</v>
      </c>
      <c r="D4981" s="0" t="n">
        <v>12974.71</v>
      </c>
      <c r="E4981" s="0" t="n">
        <v>12980.62</v>
      </c>
      <c r="F4981" s="0" t="n">
        <v>1227</v>
      </c>
      <c r="G4981" s="1" t="n">
        <v>-0.01192</v>
      </c>
      <c r="H4981" s="0" t="n">
        <v>0</v>
      </c>
    </row>
    <row r="4982" customFormat="false" ht="12.8" hidden="false" customHeight="false" outlineLevel="0" collapsed="false">
      <c r="A4982" s="2" t="s">
        <v>4999</v>
      </c>
      <c r="B4982" s="0" t="n">
        <v>12980.62</v>
      </c>
      <c r="C4982" s="0" t="n">
        <v>12986.24</v>
      </c>
      <c r="D4982" s="0" t="n">
        <v>12745.02</v>
      </c>
      <c r="E4982" s="0" t="n">
        <v>12746.62</v>
      </c>
      <c r="F4982" s="0" t="n">
        <v>112</v>
      </c>
      <c r="G4982" s="1" t="n">
        <v>-0.01803</v>
      </c>
      <c r="H4982" s="0" t="n">
        <v>0</v>
      </c>
    </row>
    <row r="4983" customFormat="false" ht="12.8" hidden="false" customHeight="false" outlineLevel="0" collapsed="false">
      <c r="A4983" s="2" t="s">
        <v>5000</v>
      </c>
      <c r="B4983" s="0" t="n">
        <v>12746.62</v>
      </c>
      <c r="C4983" s="0" t="n">
        <v>12749.7</v>
      </c>
      <c r="D4983" s="0" t="n">
        <v>12536.79</v>
      </c>
      <c r="E4983" s="0" t="n">
        <v>12538.85</v>
      </c>
      <c r="F4983" s="0" t="n">
        <v>556</v>
      </c>
      <c r="G4983" s="1" t="n">
        <v>-0.0163</v>
      </c>
      <c r="H4983" s="0" t="n">
        <v>0</v>
      </c>
    </row>
    <row r="4984" customFormat="false" ht="12.8" hidden="false" customHeight="false" outlineLevel="0" collapsed="false">
      <c r="A4984" s="2" t="s">
        <v>5001</v>
      </c>
      <c r="B4984" s="0" t="n">
        <v>12538.85</v>
      </c>
      <c r="C4984" s="0" t="n">
        <v>12539.42</v>
      </c>
      <c r="D4984" s="0" t="n">
        <v>12435.96</v>
      </c>
      <c r="E4984" s="0" t="n">
        <v>12442.15</v>
      </c>
      <c r="F4984" s="0" t="n">
        <v>445</v>
      </c>
      <c r="G4984" s="1" t="n">
        <v>-0.00771</v>
      </c>
      <c r="H4984" s="0" t="n">
        <v>-1</v>
      </c>
    </row>
    <row r="4985" customFormat="false" ht="12.8" hidden="false" customHeight="false" outlineLevel="0" collapsed="false">
      <c r="A4985" s="2" t="s">
        <v>5002</v>
      </c>
      <c r="B4985" s="0" t="n">
        <v>12442.15</v>
      </c>
      <c r="C4985" s="0" t="n">
        <v>12444.84</v>
      </c>
      <c r="D4985" s="0" t="n">
        <v>12066.58</v>
      </c>
      <c r="E4985" s="0" t="n">
        <v>12071.7</v>
      </c>
      <c r="F4985" s="0" t="n">
        <v>1115</v>
      </c>
      <c r="G4985" s="1" t="n">
        <v>-0.02977</v>
      </c>
      <c r="H4985" s="0" t="n">
        <v>-1</v>
      </c>
    </row>
    <row r="4986" customFormat="false" ht="12.8" hidden="false" customHeight="false" outlineLevel="0" collapsed="false">
      <c r="A4986" s="2" t="s">
        <v>5003</v>
      </c>
      <c r="B4986" s="0" t="n">
        <v>12071.7</v>
      </c>
      <c r="C4986" s="0" t="n">
        <v>12072.54</v>
      </c>
      <c r="D4986" s="0" t="n">
        <v>11833.64</v>
      </c>
      <c r="E4986" s="0" t="n">
        <v>11835.98</v>
      </c>
      <c r="F4986" s="0" t="n">
        <v>1294</v>
      </c>
      <c r="G4986" s="1" t="n">
        <v>-0.01953</v>
      </c>
      <c r="H4986" s="0" t="n">
        <v>-1</v>
      </c>
    </row>
    <row r="4987" customFormat="false" ht="12.8" hidden="false" customHeight="false" outlineLevel="0" collapsed="false">
      <c r="A4987" s="2" t="s">
        <v>5004</v>
      </c>
      <c r="B4987" s="0" t="n">
        <v>11835.98</v>
      </c>
      <c r="C4987" s="0" t="n">
        <v>11846.7</v>
      </c>
      <c r="D4987" s="0" t="n">
        <v>11832.73</v>
      </c>
      <c r="E4987" s="0" t="n">
        <v>11844.72</v>
      </c>
      <c r="F4987" s="0" t="n">
        <v>871</v>
      </c>
      <c r="G4987" s="1" t="n">
        <v>0.00074</v>
      </c>
      <c r="H4987" s="0" t="n">
        <v>-1</v>
      </c>
    </row>
    <row r="4988" customFormat="false" ht="12.8" hidden="false" customHeight="false" outlineLevel="0" collapsed="false">
      <c r="A4988" s="2" t="s">
        <v>5005</v>
      </c>
      <c r="B4988" s="0" t="n">
        <v>11844.72</v>
      </c>
      <c r="C4988" s="0" t="n">
        <v>11845.17</v>
      </c>
      <c r="D4988" s="0" t="n">
        <v>11723.69</v>
      </c>
      <c r="E4988" s="0" t="n">
        <v>11728</v>
      </c>
      <c r="F4988" s="0" t="n">
        <v>1088</v>
      </c>
      <c r="G4988" s="1" t="n">
        <v>-0.00985</v>
      </c>
      <c r="H4988" s="0" t="n">
        <v>-1</v>
      </c>
    </row>
    <row r="4989" customFormat="false" ht="12.8" hidden="false" customHeight="false" outlineLevel="0" collapsed="false">
      <c r="A4989" s="2" t="s">
        <v>5006</v>
      </c>
      <c r="B4989" s="0" t="n">
        <v>11728</v>
      </c>
      <c r="C4989" s="0" t="n">
        <v>11732.04</v>
      </c>
      <c r="D4989" s="0" t="n">
        <v>11680.78</v>
      </c>
      <c r="E4989" s="0" t="n">
        <v>11685.75</v>
      </c>
      <c r="F4989" s="0" t="n">
        <v>1448</v>
      </c>
      <c r="G4989" s="1" t="n">
        <v>-0.0036</v>
      </c>
      <c r="H4989" s="0" t="n">
        <v>-1</v>
      </c>
    </row>
    <row r="4990" customFormat="false" ht="12.8" hidden="false" customHeight="false" outlineLevel="0" collapsed="false">
      <c r="A4990" s="2" t="s">
        <v>5007</v>
      </c>
      <c r="B4990" s="0" t="n">
        <v>11685.75</v>
      </c>
      <c r="C4990" s="0" t="n">
        <v>11689.39</v>
      </c>
      <c r="D4990" s="0" t="n">
        <v>11671.53</v>
      </c>
      <c r="E4990" s="0" t="n">
        <v>11678.39</v>
      </c>
      <c r="F4990" s="0" t="n">
        <v>552</v>
      </c>
      <c r="G4990" s="1" t="n">
        <v>-0.00063</v>
      </c>
      <c r="H4990" s="0" t="n">
        <v>0</v>
      </c>
    </row>
    <row r="4991" customFormat="false" ht="12.8" hidden="false" customHeight="false" outlineLevel="0" collapsed="false">
      <c r="A4991" s="2" t="s">
        <v>5008</v>
      </c>
      <c r="B4991" s="0" t="n">
        <v>11678.39</v>
      </c>
      <c r="C4991" s="0" t="n">
        <v>11679.87</v>
      </c>
      <c r="D4991" s="0" t="n">
        <v>11660.82</v>
      </c>
      <c r="E4991" s="0" t="n">
        <v>11666.23</v>
      </c>
      <c r="F4991" s="0" t="n">
        <v>122</v>
      </c>
      <c r="G4991" s="1" t="n">
        <v>-0.00104</v>
      </c>
      <c r="H4991" s="0" t="n">
        <v>0</v>
      </c>
    </row>
    <row r="4992" customFormat="false" ht="12.8" hidden="false" customHeight="false" outlineLevel="0" collapsed="false">
      <c r="A4992" s="2" t="s">
        <v>5009</v>
      </c>
      <c r="B4992" s="0" t="n">
        <v>11666.23</v>
      </c>
      <c r="C4992" s="0" t="n">
        <v>11827.67</v>
      </c>
      <c r="D4992" s="0" t="n">
        <v>11661.47</v>
      </c>
      <c r="E4992" s="0" t="n">
        <v>11820.62</v>
      </c>
      <c r="F4992" s="0" t="n">
        <v>1941</v>
      </c>
      <c r="G4992" s="1" t="n">
        <v>0.01323</v>
      </c>
      <c r="H4992" s="0" t="n">
        <v>0</v>
      </c>
    </row>
    <row r="4993" customFormat="false" ht="12.8" hidden="false" customHeight="false" outlineLevel="0" collapsed="false">
      <c r="A4993" s="2" t="s">
        <v>5010</v>
      </c>
      <c r="B4993" s="0" t="n">
        <v>11820.62</v>
      </c>
      <c r="C4993" s="0" t="n">
        <v>11820.99</v>
      </c>
      <c r="D4993" s="0" t="n">
        <v>11796.72</v>
      </c>
      <c r="E4993" s="0" t="n">
        <v>11800.08</v>
      </c>
      <c r="F4993" s="0" t="n">
        <v>273</v>
      </c>
      <c r="G4993" s="1" t="n">
        <v>-0.00174</v>
      </c>
      <c r="H4993" s="0" t="n">
        <v>0</v>
      </c>
    </row>
    <row r="4994" customFormat="false" ht="12.8" hidden="false" customHeight="false" outlineLevel="0" collapsed="false">
      <c r="A4994" s="2" t="s">
        <v>5011</v>
      </c>
      <c r="B4994" s="0" t="n">
        <v>11800.08</v>
      </c>
      <c r="C4994" s="0" t="n">
        <v>11819.5</v>
      </c>
      <c r="D4994" s="0" t="n">
        <v>11799.58</v>
      </c>
      <c r="E4994" s="0" t="n">
        <v>11816.1</v>
      </c>
      <c r="F4994" s="0" t="n">
        <v>459</v>
      </c>
      <c r="G4994" s="1" t="n">
        <v>0.00136</v>
      </c>
      <c r="H4994" s="0" t="n">
        <v>0</v>
      </c>
    </row>
    <row r="4995" customFormat="false" ht="12.8" hidden="false" customHeight="false" outlineLevel="0" collapsed="false">
      <c r="A4995" s="2" t="s">
        <v>5012</v>
      </c>
      <c r="B4995" s="0" t="n">
        <v>11816.1</v>
      </c>
      <c r="C4995" s="0" t="n">
        <v>11888.35</v>
      </c>
      <c r="D4995" s="0" t="n">
        <v>11815.55</v>
      </c>
      <c r="E4995" s="0" t="n">
        <v>11882.85</v>
      </c>
      <c r="F4995" s="0" t="n">
        <v>1069</v>
      </c>
      <c r="G4995" s="1" t="n">
        <v>0.00565</v>
      </c>
      <c r="H4995" s="0" t="n">
        <v>0</v>
      </c>
    </row>
    <row r="4996" customFormat="false" ht="12.8" hidden="false" customHeight="false" outlineLevel="0" collapsed="false">
      <c r="A4996" s="2" t="s">
        <v>5013</v>
      </c>
      <c r="B4996" s="0" t="n">
        <v>11882.85</v>
      </c>
      <c r="C4996" s="0" t="n">
        <v>11887.67</v>
      </c>
      <c r="D4996" s="0" t="n">
        <v>11876.05</v>
      </c>
      <c r="E4996" s="0" t="n">
        <v>11884.91</v>
      </c>
      <c r="F4996" s="0" t="n">
        <v>1833</v>
      </c>
      <c r="G4996" s="1" t="n">
        <v>0.00017</v>
      </c>
      <c r="H4996" s="0" t="n">
        <v>1</v>
      </c>
    </row>
    <row r="4997" customFormat="false" ht="12.8" hidden="false" customHeight="false" outlineLevel="0" collapsed="false">
      <c r="A4997" s="2" t="s">
        <v>5014</v>
      </c>
      <c r="B4997" s="0" t="n">
        <v>11884.91</v>
      </c>
      <c r="C4997" s="0" t="n">
        <v>11889.37</v>
      </c>
      <c r="D4997" s="0" t="n">
        <v>11854.53</v>
      </c>
      <c r="E4997" s="0" t="n">
        <v>11861.16</v>
      </c>
      <c r="F4997" s="0" t="n">
        <v>1925</v>
      </c>
      <c r="G4997" s="1" t="n">
        <v>-0.002</v>
      </c>
      <c r="H4997" s="0" t="n">
        <v>1</v>
      </c>
    </row>
    <row r="4998" customFormat="false" ht="12.8" hidden="false" customHeight="false" outlineLevel="0" collapsed="false">
      <c r="A4998" s="2" t="s">
        <v>5015</v>
      </c>
      <c r="B4998" s="0" t="n">
        <v>11861.16</v>
      </c>
      <c r="C4998" s="0" t="n">
        <v>11931.06</v>
      </c>
      <c r="D4998" s="0" t="n">
        <v>11859.44</v>
      </c>
      <c r="E4998" s="0" t="n">
        <v>11930.4</v>
      </c>
      <c r="F4998" s="0" t="n">
        <v>592</v>
      </c>
      <c r="G4998" s="1" t="n">
        <v>0.00584</v>
      </c>
      <c r="H4998" s="0" t="n">
        <v>1</v>
      </c>
    </row>
    <row r="4999" customFormat="false" ht="12.8" hidden="false" customHeight="false" outlineLevel="0" collapsed="false">
      <c r="A4999" s="2" t="s">
        <v>5016</v>
      </c>
      <c r="B4999" s="0" t="n">
        <v>11930.4</v>
      </c>
      <c r="C4999" s="0" t="n">
        <v>12033.86</v>
      </c>
      <c r="D4999" s="0" t="n">
        <v>11929.37</v>
      </c>
      <c r="E4999" s="0" t="n">
        <v>12032.67</v>
      </c>
      <c r="F4999" s="0" t="n">
        <v>396</v>
      </c>
      <c r="G4999" s="1" t="n">
        <v>0.00857</v>
      </c>
      <c r="H4999" s="0" t="n">
        <v>1</v>
      </c>
    </row>
    <row r="5000" customFormat="false" ht="12.8" hidden="false" customHeight="false" outlineLevel="0" collapsed="false">
      <c r="A5000" s="2" t="s">
        <v>5017</v>
      </c>
      <c r="B5000" s="0" t="n">
        <v>12032.67</v>
      </c>
      <c r="C5000" s="0" t="n">
        <v>12245.51</v>
      </c>
      <c r="D5000" s="0" t="n">
        <v>12027.12</v>
      </c>
      <c r="E5000" s="0" t="n">
        <v>12241.69</v>
      </c>
      <c r="F5000" s="0" t="n">
        <v>1202</v>
      </c>
      <c r="G5000" s="1" t="n">
        <v>0.01737</v>
      </c>
      <c r="H5000" s="0" t="n">
        <v>1</v>
      </c>
    </row>
    <row r="5001" customFormat="false" ht="12.8" hidden="false" customHeight="false" outlineLevel="0" collapsed="false">
      <c r="A5001" s="2" t="s">
        <v>5018</v>
      </c>
      <c r="B5001" s="0" t="n">
        <v>12241.69</v>
      </c>
      <c r="C5001" s="0" t="n">
        <v>12353.52</v>
      </c>
      <c r="D5001" s="0" t="n">
        <v>12239.61</v>
      </c>
      <c r="E5001" s="0" t="n">
        <v>12348.2</v>
      </c>
      <c r="F5001" s="0" t="n">
        <v>1260</v>
      </c>
      <c r="G5001" s="1" t="n">
        <v>0.0087</v>
      </c>
      <c r="H5001" s="0" t="n">
        <v>1</v>
      </c>
    </row>
    <row r="5002" customFormat="false" ht="12.8" hidden="false" customHeight="false" outlineLevel="0" collapsed="false">
      <c r="A5002" s="2" t="s">
        <v>5019</v>
      </c>
      <c r="B5002" s="0" t="n">
        <v>12348.2</v>
      </c>
      <c r="C5002" s="0" t="n">
        <v>12445.06</v>
      </c>
      <c r="D5002" s="0" t="n">
        <v>12342.84</v>
      </c>
      <c r="E5002" s="0" t="n">
        <v>12438.8</v>
      </c>
      <c r="F5002" s="0" t="n">
        <v>1495</v>
      </c>
      <c r="G5002" s="1" t="n">
        <v>0.00734</v>
      </c>
      <c r="H5002" s="0" t="n">
        <v>1</v>
      </c>
    </row>
    <row r="5003" customFormat="false" ht="12.8" hidden="false" customHeight="false" outlineLevel="0" collapsed="false">
      <c r="A5003" s="2" t="s">
        <v>5020</v>
      </c>
      <c r="B5003" s="0" t="n">
        <v>12438.8</v>
      </c>
      <c r="C5003" s="0" t="n">
        <v>12444.51</v>
      </c>
      <c r="D5003" s="0" t="n">
        <v>12351.83</v>
      </c>
      <c r="E5003" s="0" t="n">
        <v>12355.44</v>
      </c>
      <c r="F5003" s="0" t="n">
        <v>1659</v>
      </c>
      <c r="G5003" s="1" t="n">
        <v>-0.0067</v>
      </c>
      <c r="H5003" s="0" t="n">
        <v>0</v>
      </c>
    </row>
    <row r="5004" customFormat="false" ht="12.8" hidden="false" customHeight="false" outlineLevel="0" collapsed="false">
      <c r="A5004" s="2" t="s">
        <v>5021</v>
      </c>
      <c r="B5004" s="0" t="n">
        <v>12355.44</v>
      </c>
      <c r="C5004" s="0" t="n">
        <v>12558</v>
      </c>
      <c r="D5004" s="0" t="n">
        <v>12350.03</v>
      </c>
      <c r="E5004" s="0" t="n">
        <v>12556.33</v>
      </c>
      <c r="F5004" s="0" t="n">
        <v>191</v>
      </c>
      <c r="G5004" s="1" t="n">
        <v>0.01626</v>
      </c>
      <c r="H5004" s="0" t="n">
        <v>0</v>
      </c>
    </row>
    <row r="5005" customFormat="false" ht="12.8" hidden="false" customHeight="false" outlineLevel="0" collapsed="false">
      <c r="A5005" s="2" t="s">
        <v>5022</v>
      </c>
      <c r="B5005" s="0" t="n">
        <v>12556.33</v>
      </c>
      <c r="C5005" s="0" t="n">
        <v>12556.42</v>
      </c>
      <c r="D5005" s="0" t="n">
        <v>12447.16</v>
      </c>
      <c r="E5005" s="0" t="n">
        <v>12451.73</v>
      </c>
      <c r="F5005" s="0" t="n">
        <v>1879</v>
      </c>
      <c r="G5005" s="1" t="n">
        <v>-0.00833</v>
      </c>
      <c r="H5005" s="0" t="n">
        <v>0</v>
      </c>
    </row>
    <row r="5006" customFormat="false" ht="12.8" hidden="false" customHeight="false" outlineLevel="0" collapsed="false">
      <c r="A5006" s="2" t="s">
        <v>5023</v>
      </c>
      <c r="B5006" s="0" t="n">
        <v>12451.73</v>
      </c>
      <c r="C5006" s="0" t="n">
        <v>12494.13</v>
      </c>
      <c r="D5006" s="0" t="n">
        <v>12449.81</v>
      </c>
      <c r="E5006" s="0" t="n">
        <v>12488.4</v>
      </c>
      <c r="F5006" s="0" t="n">
        <v>497</v>
      </c>
      <c r="G5006" s="1" t="n">
        <v>0.00294</v>
      </c>
      <c r="H5006" s="0" t="n">
        <v>0</v>
      </c>
    </row>
    <row r="5007" customFormat="false" ht="12.8" hidden="false" customHeight="false" outlineLevel="0" collapsed="false">
      <c r="A5007" s="2" t="s">
        <v>5024</v>
      </c>
      <c r="B5007" s="0" t="n">
        <v>12488.4</v>
      </c>
      <c r="C5007" s="0" t="n">
        <v>12499.25</v>
      </c>
      <c r="D5007" s="0" t="n">
        <v>12487.1</v>
      </c>
      <c r="E5007" s="0" t="n">
        <v>12499.01</v>
      </c>
      <c r="F5007" s="0" t="n">
        <v>1835</v>
      </c>
      <c r="G5007" s="1" t="n">
        <v>0.00085</v>
      </c>
      <c r="H5007" s="0" t="n">
        <v>0</v>
      </c>
    </row>
    <row r="5008" customFormat="false" ht="12.8" hidden="false" customHeight="false" outlineLevel="0" collapsed="false">
      <c r="A5008" s="2" t="s">
        <v>5025</v>
      </c>
      <c r="B5008" s="0" t="n">
        <v>12499.01</v>
      </c>
      <c r="C5008" s="0" t="n">
        <v>12501.13</v>
      </c>
      <c r="D5008" s="0" t="n">
        <v>12471.09</v>
      </c>
      <c r="E5008" s="0" t="n">
        <v>12473.65</v>
      </c>
      <c r="F5008" s="0" t="n">
        <v>391</v>
      </c>
      <c r="G5008" s="1" t="n">
        <v>-0.00203</v>
      </c>
      <c r="H5008" s="0" t="n">
        <v>0</v>
      </c>
    </row>
    <row r="5009" customFormat="false" ht="12.8" hidden="false" customHeight="false" outlineLevel="0" collapsed="false">
      <c r="A5009" s="2" t="s">
        <v>5026</v>
      </c>
      <c r="B5009" s="0" t="n">
        <v>12473.65</v>
      </c>
      <c r="C5009" s="0" t="n">
        <v>12479.11</v>
      </c>
      <c r="D5009" s="0" t="n">
        <v>12384.37</v>
      </c>
      <c r="E5009" s="0" t="n">
        <v>12386.85</v>
      </c>
      <c r="F5009" s="0" t="n">
        <v>318</v>
      </c>
      <c r="G5009" s="1" t="n">
        <v>-0.00696</v>
      </c>
      <c r="H5009" s="0" t="n">
        <v>0</v>
      </c>
    </row>
    <row r="5010" customFormat="false" ht="12.8" hidden="false" customHeight="false" outlineLevel="0" collapsed="false">
      <c r="A5010" s="2" t="s">
        <v>5027</v>
      </c>
      <c r="B5010" s="0" t="n">
        <v>12386.85</v>
      </c>
      <c r="C5010" s="0" t="n">
        <v>12389.65</v>
      </c>
      <c r="D5010" s="0" t="n">
        <v>12355.57</v>
      </c>
      <c r="E5010" s="0" t="n">
        <v>12361.32</v>
      </c>
      <c r="F5010" s="0" t="n">
        <v>1853</v>
      </c>
      <c r="G5010" s="1" t="n">
        <v>-0.00206</v>
      </c>
      <c r="H5010" s="0" t="n">
        <v>0</v>
      </c>
    </row>
    <row r="5011" customFormat="false" ht="12.8" hidden="false" customHeight="false" outlineLevel="0" collapsed="false">
      <c r="A5011" s="2" t="s">
        <v>5028</v>
      </c>
      <c r="B5011" s="0" t="n">
        <v>12361.32</v>
      </c>
      <c r="C5011" s="0" t="n">
        <v>12367.55</v>
      </c>
      <c r="D5011" s="0" t="n">
        <v>12098.71</v>
      </c>
      <c r="E5011" s="0" t="n">
        <v>12103.01</v>
      </c>
      <c r="F5011" s="0" t="n">
        <v>1244</v>
      </c>
      <c r="G5011" s="1" t="n">
        <v>-0.0209</v>
      </c>
      <c r="H5011" s="0" t="n">
        <v>-1</v>
      </c>
    </row>
    <row r="5012" customFormat="false" ht="12.8" hidden="false" customHeight="false" outlineLevel="0" collapsed="false">
      <c r="A5012" s="2" t="s">
        <v>5029</v>
      </c>
      <c r="B5012" s="0" t="n">
        <v>12103.01</v>
      </c>
      <c r="C5012" s="0" t="n">
        <v>12151.06</v>
      </c>
      <c r="D5012" s="0" t="n">
        <v>12096.8</v>
      </c>
      <c r="E5012" s="0" t="n">
        <v>12146.79</v>
      </c>
      <c r="F5012" s="0" t="n">
        <v>675</v>
      </c>
      <c r="G5012" s="1" t="n">
        <v>0.00362</v>
      </c>
      <c r="H5012" s="0" t="n">
        <v>-1</v>
      </c>
    </row>
    <row r="5013" customFormat="false" ht="12.8" hidden="false" customHeight="false" outlineLevel="0" collapsed="false">
      <c r="A5013" s="2" t="s">
        <v>5030</v>
      </c>
      <c r="B5013" s="0" t="n">
        <v>12146.79</v>
      </c>
      <c r="C5013" s="0" t="n">
        <v>12240.98</v>
      </c>
      <c r="D5013" s="0" t="n">
        <v>12141.79</v>
      </c>
      <c r="E5013" s="0" t="n">
        <v>12237.65</v>
      </c>
      <c r="F5013" s="0" t="n">
        <v>249</v>
      </c>
      <c r="G5013" s="1" t="n">
        <v>0.00748</v>
      </c>
      <c r="H5013" s="0" t="n">
        <v>-1</v>
      </c>
    </row>
    <row r="5014" customFormat="false" ht="12.8" hidden="false" customHeight="false" outlineLevel="0" collapsed="false">
      <c r="A5014" s="2" t="s">
        <v>5031</v>
      </c>
      <c r="B5014" s="0" t="n">
        <v>12237.65</v>
      </c>
      <c r="C5014" s="0" t="n">
        <v>12244.29</v>
      </c>
      <c r="D5014" s="0" t="n">
        <v>11985.04</v>
      </c>
      <c r="E5014" s="0" t="n">
        <v>11989.16</v>
      </c>
      <c r="F5014" s="0" t="n">
        <v>546</v>
      </c>
      <c r="G5014" s="1" t="n">
        <v>-0.02031</v>
      </c>
      <c r="H5014" s="0" t="n">
        <v>-1</v>
      </c>
    </row>
    <row r="5015" customFormat="false" ht="12.8" hidden="false" customHeight="false" outlineLevel="0" collapsed="false">
      <c r="A5015" s="2" t="s">
        <v>5032</v>
      </c>
      <c r="B5015" s="0" t="n">
        <v>11989.16</v>
      </c>
      <c r="C5015" s="0" t="n">
        <v>11996.06</v>
      </c>
      <c r="D5015" s="0" t="n">
        <v>11893.46</v>
      </c>
      <c r="E5015" s="0" t="n">
        <v>11896.65</v>
      </c>
      <c r="F5015" s="0" t="n">
        <v>162</v>
      </c>
      <c r="G5015" s="1" t="n">
        <v>-0.00772</v>
      </c>
      <c r="H5015" s="0" t="n">
        <v>-1</v>
      </c>
    </row>
    <row r="5016" customFormat="false" ht="12.8" hidden="false" customHeight="false" outlineLevel="0" collapsed="false">
      <c r="A5016" s="2" t="s">
        <v>5033</v>
      </c>
      <c r="B5016" s="0" t="n">
        <v>11896.65</v>
      </c>
      <c r="C5016" s="0" t="n">
        <v>12137.32</v>
      </c>
      <c r="D5016" s="0" t="n">
        <v>11891.25</v>
      </c>
      <c r="E5016" s="0" t="n">
        <v>12131.03</v>
      </c>
      <c r="F5016" s="0" t="n">
        <v>136</v>
      </c>
      <c r="G5016" s="1" t="n">
        <v>0.0197</v>
      </c>
      <c r="H5016" s="0" t="n">
        <v>0</v>
      </c>
    </row>
    <row r="5017" customFormat="false" ht="12.8" hidden="false" customHeight="false" outlineLevel="0" collapsed="false">
      <c r="A5017" s="2" t="s">
        <v>5034</v>
      </c>
      <c r="B5017" s="0" t="n">
        <v>12131.03</v>
      </c>
      <c r="C5017" s="0" t="n">
        <v>12135.84</v>
      </c>
      <c r="D5017" s="0" t="n">
        <v>11843.81</v>
      </c>
      <c r="E5017" s="0" t="n">
        <v>11849.97</v>
      </c>
      <c r="F5017" s="0" t="n">
        <v>1527</v>
      </c>
      <c r="G5017" s="1" t="n">
        <v>-0.02317</v>
      </c>
      <c r="H5017" s="0" t="n">
        <v>-1</v>
      </c>
    </row>
    <row r="5018" customFormat="false" ht="12.8" hidden="false" customHeight="false" outlineLevel="0" collapsed="false">
      <c r="A5018" s="2" t="s">
        <v>5035</v>
      </c>
      <c r="B5018" s="0" t="n">
        <v>11849.97</v>
      </c>
      <c r="C5018" s="0" t="n">
        <v>11856.84</v>
      </c>
      <c r="D5018" s="0" t="n">
        <v>11640.03</v>
      </c>
      <c r="E5018" s="0" t="n">
        <v>11645.88</v>
      </c>
      <c r="F5018" s="0" t="n">
        <v>948</v>
      </c>
      <c r="G5018" s="1" t="n">
        <v>-0.01722</v>
      </c>
      <c r="H5018" s="0" t="n">
        <v>-1</v>
      </c>
    </row>
    <row r="5019" customFormat="false" ht="12.8" hidden="false" customHeight="false" outlineLevel="0" collapsed="false">
      <c r="A5019" s="2" t="s">
        <v>5036</v>
      </c>
      <c r="B5019" s="0" t="n">
        <v>11645.88</v>
      </c>
      <c r="C5019" s="0" t="n">
        <v>11650.3</v>
      </c>
      <c r="D5019" s="0" t="n">
        <v>11407.57</v>
      </c>
      <c r="E5019" s="0" t="n">
        <v>11410.39</v>
      </c>
      <c r="F5019" s="0" t="n">
        <v>1403</v>
      </c>
      <c r="G5019" s="1" t="n">
        <v>-0.02022</v>
      </c>
      <c r="H5019" s="0" t="n">
        <v>-1</v>
      </c>
    </row>
    <row r="5020" customFormat="false" ht="12.8" hidden="false" customHeight="false" outlineLevel="0" collapsed="false">
      <c r="A5020" s="2" t="s">
        <v>5037</v>
      </c>
      <c r="B5020" s="0" t="n">
        <v>11410.39</v>
      </c>
      <c r="C5020" s="0" t="n">
        <v>11411.55</v>
      </c>
      <c r="D5020" s="0" t="n">
        <v>11171.62</v>
      </c>
      <c r="E5020" s="0" t="n">
        <v>11176.9</v>
      </c>
      <c r="F5020" s="0" t="n">
        <v>601</v>
      </c>
      <c r="G5020" s="1" t="n">
        <v>-0.02046</v>
      </c>
      <c r="H5020" s="0" t="n">
        <v>-1</v>
      </c>
    </row>
    <row r="5021" customFormat="false" ht="12.8" hidden="false" customHeight="false" outlineLevel="0" collapsed="false">
      <c r="A5021" s="2" t="s">
        <v>5038</v>
      </c>
      <c r="B5021" s="0" t="n">
        <v>11176.9</v>
      </c>
      <c r="C5021" s="0" t="n">
        <v>11181.12</v>
      </c>
      <c r="D5021" s="0" t="n">
        <v>11174.15</v>
      </c>
      <c r="E5021" s="0" t="n">
        <v>11176.66</v>
      </c>
      <c r="F5021" s="0" t="n">
        <v>1148</v>
      </c>
      <c r="G5021" s="1" t="n">
        <v>-2E-005</v>
      </c>
      <c r="H5021" s="0" t="n">
        <v>-1</v>
      </c>
    </row>
    <row r="5022" customFormat="false" ht="12.8" hidden="false" customHeight="false" outlineLevel="0" collapsed="false">
      <c r="A5022" s="2" t="s">
        <v>5039</v>
      </c>
      <c r="B5022" s="0" t="n">
        <v>11176.66</v>
      </c>
      <c r="C5022" s="0" t="n">
        <v>11180.88</v>
      </c>
      <c r="D5022" s="0" t="n">
        <v>10941.15</v>
      </c>
      <c r="E5022" s="0" t="n">
        <v>10944.1</v>
      </c>
      <c r="F5022" s="0" t="n">
        <v>1022</v>
      </c>
      <c r="G5022" s="1" t="n">
        <v>-0.02081</v>
      </c>
      <c r="H5022" s="0" t="n">
        <v>-1</v>
      </c>
    </row>
    <row r="5023" customFormat="false" ht="12.8" hidden="false" customHeight="false" outlineLevel="0" collapsed="false">
      <c r="A5023" s="2" t="s">
        <v>5040</v>
      </c>
      <c r="B5023" s="0" t="n">
        <v>10944.1</v>
      </c>
      <c r="C5023" s="0" t="n">
        <v>10946.83</v>
      </c>
      <c r="D5023" s="0" t="n">
        <v>10930.05</v>
      </c>
      <c r="E5023" s="0" t="n">
        <v>10931.98</v>
      </c>
      <c r="F5023" s="0" t="n">
        <v>225</v>
      </c>
      <c r="G5023" s="1" t="n">
        <v>-0.00111</v>
      </c>
      <c r="H5023" s="0" t="n">
        <v>-1</v>
      </c>
    </row>
    <row r="5024" customFormat="false" ht="12.8" hidden="false" customHeight="false" outlineLevel="0" collapsed="false">
      <c r="A5024" s="2" t="s">
        <v>5041</v>
      </c>
      <c r="B5024" s="0" t="n">
        <v>10931.98</v>
      </c>
      <c r="C5024" s="0" t="n">
        <v>11001.86</v>
      </c>
      <c r="D5024" s="0" t="n">
        <v>10927.52</v>
      </c>
      <c r="E5024" s="0" t="n">
        <v>10996.92</v>
      </c>
      <c r="F5024" s="0" t="n">
        <v>398</v>
      </c>
      <c r="G5024" s="1" t="n">
        <v>0.00594</v>
      </c>
      <c r="H5024" s="0" t="n">
        <v>0</v>
      </c>
    </row>
    <row r="5025" customFormat="false" ht="12.8" hidden="false" customHeight="false" outlineLevel="0" collapsed="false">
      <c r="A5025" s="2" t="s">
        <v>5042</v>
      </c>
      <c r="B5025" s="0" t="n">
        <v>10996.92</v>
      </c>
      <c r="C5025" s="0" t="n">
        <v>11377.72</v>
      </c>
      <c r="D5025" s="0" t="n">
        <v>10991.46</v>
      </c>
      <c r="E5025" s="0" t="n">
        <v>11374.59</v>
      </c>
      <c r="F5025" s="0" t="n">
        <v>261</v>
      </c>
      <c r="G5025" s="1" t="n">
        <v>0.03434</v>
      </c>
      <c r="H5025" s="0" t="n">
        <v>0</v>
      </c>
    </row>
    <row r="5026" customFormat="false" ht="12.8" hidden="false" customHeight="false" outlineLevel="0" collapsed="false">
      <c r="A5026" s="2" t="s">
        <v>5043</v>
      </c>
      <c r="B5026" s="0" t="n">
        <v>11374.59</v>
      </c>
      <c r="C5026" s="0" t="n">
        <v>11798.31</v>
      </c>
      <c r="D5026" s="0" t="n">
        <v>11370.16</v>
      </c>
      <c r="E5026" s="0" t="n">
        <v>11795.95</v>
      </c>
      <c r="F5026" s="0" t="n">
        <v>285</v>
      </c>
      <c r="G5026" s="1" t="n">
        <v>0.03704</v>
      </c>
      <c r="H5026" s="0" t="n">
        <v>0</v>
      </c>
    </row>
    <row r="5027" customFormat="false" ht="12.8" hidden="false" customHeight="false" outlineLevel="0" collapsed="false">
      <c r="A5027" s="2" t="s">
        <v>5044</v>
      </c>
      <c r="B5027" s="0" t="n">
        <v>11795.95</v>
      </c>
      <c r="C5027" s="0" t="n">
        <v>11801.27</v>
      </c>
      <c r="D5027" s="0" t="n">
        <v>11715.04</v>
      </c>
      <c r="E5027" s="0" t="n">
        <v>11718.81</v>
      </c>
      <c r="F5027" s="0" t="n">
        <v>897</v>
      </c>
      <c r="G5027" s="1" t="n">
        <v>-0.00654</v>
      </c>
      <c r="H5027" s="0" t="n">
        <v>0</v>
      </c>
    </row>
    <row r="5028" customFormat="false" ht="12.8" hidden="false" customHeight="false" outlineLevel="0" collapsed="false">
      <c r="A5028" s="2" t="s">
        <v>5045</v>
      </c>
      <c r="B5028" s="0" t="n">
        <v>11718.81</v>
      </c>
      <c r="C5028" s="0" t="n">
        <v>11779.26</v>
      </c>
      <c r="D5028" s="0" t="n">
        <v>11716.63</v>
      </c>
      <c r="E5028" s="0" t="n">
        <v>11772.41</v>
      </c>
      <c r="F5028" s="0" t="n">
        <v>43</v>
      </c>
      <c r="G5028" s="1" t="n">
        <v>0.00457</v>
      </c>
      <c r="H5028" s="0" t="n">
        <v>1</v>
      </c>
    </row>
    <row r="5029" customFormat="false" ht="12.8" hidden="false" customHeight="false" outlineLevel="0" collapsed="false">
      <c r="A5029" s="2" t="s">
        <v>5046</v>
      </c>
      <c r="B5029" s="0" t="n">
        <v>11772.41</v>
      </c>
      <c r="C5029" s="0" t="n">
        <v>12072.7</v>
      </c>
      <c r="D5029" s="0" t="n">
        <v>11770.31</v>
      </c>
      <c r="E5029" s="0" t="n">
        <v>12067.66</v>
      </c>
      <c r="F5029" s="0" t="n">
        <v>708</v>
      </c>
      <c r="G5029" s="1" t="n">
        <v>0.02508</v>
      </c>
      <c r="H5029" s="0" t="n">
        <v>1</v>
      </c>
    </row>
    <row r="5030" customFormat="false" ht="12.8" hidden="false" customHeight="false" outlineLevel="0" collapsed="false">
      <c r="A5030" s="2" t="s">
        <v>5047</v>
      </c>
      <c r="B5030" s="0" t="n">
        <v>12067.66</v>
      </c>
      <c r="C5030" s="0" t="n">
        <v>12121.9</v>
      </c>
      <c r="D5030" s="0" t="n">
        <v>12061.91</v>
      </c>
      <c r="E5030" s="0" t="n">
        <v>12114.94</v>
      </c>
      <c r="F5030" s="0" t="n">
        <v>1473</v>
      </c>
      <c r="G5030" s="1" t="n">
        <v>0.00392</v>
      </c>
      <c r="H5030" s="0" t="n">
        <v>1</v>
      </c>
    </row>
    <row r="5031" customFormat="false" ht="12.8" hidden="false" customHeight="false" outlineLevel="0" collapsed="false">
      <c r="A5031" s="2" t="s">
        <v>5048</v>
      </c>
      <c r="B5031" s="0" t="n">
        <v>12114.94</v>
      </c>
      <c r="C5031" s="0" t="n">
        <v>12463.55</v>
      </c>
      <c r="D5031" s="0" t="n">
        <v>12111.88</v>
      </c>
      <c r="E5031" s="0" t="n">
        <v>12462.09</v>
      </c>
      <c r="F5031" s="0" t="n">
        <v>1457</v>
      </c>
      <c r="G5031" s="1" t="n">
        <v>0.02865</v>
      </c>
      <c r="H5031" s="0" t="n">
        <v>1</v>
      </c>
    </row>
    <row r="5032" customFormat="false" ht="12.8" hidden="false" customHeight="false" outlineLevel="0" collapsed="false">
      <c r="A5032" s="2" t="s">
        <v>5049</v>
      </c>
      <c r="B5032" s="0" t="n">
        <v>12462.09</v>
      </c>
      <c r="C5032" s="0" t="n">
        <v>12673.5</v>
      </c>
      <c r="D5032" s="0" t="n">
        <v>12461.23</v>
      </c>
      <c r="E5032" s="0" t="n">
        <v>12668.36</v>
      </c>
      <c r="F5032" s="0" t="n">
        <v>676</v>
      </c>
      <c r="G5032" s="1" t="n">
        <v>0.01655</v>
      </c>
      <c r="H5032" s="0" t="n">
        <v>0</v>
      </c>
    </row>
    <row r="5033" customFormat="false" ht="12.8" hidden="false" customHeight="false" outlineLevel="0" collapsed="false">
      <c r="A5033" s="2" t="s">
        <v>5050</v>
      </c>
      <c r="B5033" s="0" t="n">
        <v>12668.36</v>
      </c>
      <c r="C5033" s="0" t="n">
        <v>12670.05</v>
      </c>
      <c r="D5033" s="0" t="n">
        <v>12466.5</v>
      </c>
      <c r="E5033" s="0" t="n">
        <v>12469.8</v>
      </c>
      <c r="F5033" s="0" t="n">
        <v>605</v>
      </c>
      <c r="G5033" s="1" t="n">
        <v>-0.01567</v>
      </c>
      <c r="H5033" s="0" t="n">
        <v>0</v>
      </c>
    </row>
    <row r="5034" customFormat="false" ht="12.8" hidden="false" customHeight="false" outlineLevel="0" collapsed="false">
      <c r="A5034" s="2" t="s">
        <v>5051</v>
      </c>
      <c r="B5034" s="0" t="n">
        <v>12469.8</v>
      </c>
      <c r="C5034" s="0" t="n">
        <v>12471.4</v>
      </c>
      <c r="D5034" s="0" t="n">
        <v>12272.3</v>
      </c>
      <c r="E5034" s="0" t="n">
        <v>12277.14</v>
      </c>
      <c r="F5034" s="0" t="n">
        <v>1065</v>
      </c>
      <c r="G5034" s="1" t="n">
        <v>-0.01545</v>
      </c>
      <c r="H5034" s="0" t="n">
        <v>0</v>
      </c>
    </row>
    <row r="5035" customFormat="false" ht="12.8" hidden="false" customHeight="false" outlineLevel="0" collapsed="false">
      <c r="A5035" s="2" t="s">
        <v>5052</v>
      </c>
      <c r="B5035" s="0" t="n">
        <v>12277.14</v>
      </c>
      <c r="C5035" s="0" t="n">
        <v>12284.22</v>
      </c>
      <c r="D5035" s="0" t="n">
        <v>12245.69</v>
      </c>
      <c r="E5035" s="0" t="n">
        <v>12246.28</v>
      </c>
      <c r="F5035" s="0" t="n">
        <v>485</v>
      </c>
      <c r="G5035" s="1" t="n">
        <v>-0.00251</v>
      </c>
      <c r="H5035" s="0" t="n">
        <v>0</v>
      </c>
    </row>
    <row r="5036" customFormat="false" ht="12.8" hidden="false" customHeight="false" outlineLevel="0" collapsed="false">
      <c r="A5036" s="2" t="s">
        <v>5053</v>
      </c>
      <c r="B5036" s="0" t="n">
        <v>12246.28</v>
      </c>
      <c r="C5036" s="0" t="n">
        <v>12252.59</v>
      </c>
      <c r="D5036" s="0" t="n">
        <v>12200.14</v>
      </c>
      <c r="E5036" s="0" t="n">
        <v>12203.15</v>
      </c>
      <c r="F5036" s="0" t="n">
        <v>1616</v>
      </c>
      <c r="G5036" s="1" t="n">
        <v>-0.00352</v>
      </c>
      <c r="H5036" s="0" t="n">
        <v>0</v>
      </c>
    </row>
    <row r="5037" customFormat="false" ht="12.8" hidden="false" customHeight="false" outlineLevel="0" collapsed="false">
      <c r="A5037" s="2" t="s">
        <v>5054</v>
      </c>
      <c r="B5037" s="0" t="n">
        <v>12203.15</v>
      </c>
      <c r="C5037" s="0" t="n">
        <v>12377.86</v>
      </c>
      <c r="D5037" s="0" t="n">
        <v>12199.04</v>
      </c>
      <c r="E5037" s="0" t="n">
        <v>12372.52</v>
      </c>
      <c r="F5037" s="0" t="n">
        <v>558</v>
      </c>
      <c r="G5037" s="1" t="n">
        <v>0.01388</v>
      </c>
      <c r="H5037" s="0" t="n">
        <v>0</v>
      </c>
    </row>
    <row r="5038" customFormat="false" ht="12.8" hidden="false" customHeight="false" outlineLevel="0" collapsed="false">
      <c r="A5038" s="2" t="s">
        <v>5055</v>
      </c>
      <c r="B5038" s="0" t="n">
        <v>12372.52</v>
      </c>
      <c r="C5038" s="0" t="n">
        <v>12392.03</v>
      </c>
      <c r="D5038" s="0" t="n">
        <v>12369.43</v>
      </c>
      <c r="E5038" s="0" t="n">
        <v>12386.78</v>
      </c>
      <c r="F5038" s="0" t="n">
        <v>223</v>
      </c>
      <c r="G5038" s="1" t="n">
        <v>0.00115</v>
      </c>
      <c r="H5038" s="0" t="n">
        <v>0</v>
      </c>
    </row>
    <row r="5039" customFormat="false" ht="12.8" hidden="false" customHeight="false" outlineLevel="0" collapsed="false">
      <c r="A5039" s="2" t="s">
        <v>5056</v>
      </c>
      <c r="B5039" s="0" t="n">
        <v>12386.78</v>
      </c>
      <c r="C5039" s="0" t="n">
        <v>12652.49</v>
      </c>
      <c r="D5039" s="0" t="n">
        <v>12382.43</v>
      </c>
      <c r="E5039" s="0" t="n">
        <v>12645.19</v>
      </c>
      <c r="F5039" s="0" t="n">
        <v>1541</v>
      </c>
      <c r="G5039" s="1" t="n">
        <v>0.02086</v>
      </c>
      <c r="H5039" s="0" t="n">
        <v>1</v>
      </c>
    </row>
    <row r="5040" customFormat="false" ht="12.8" hidden="false" customHeight="false" outlineLevel="0" collapsed="false">
      <c r="A5040" s="2" t="s">
        <v>5057</v>
      </c>
      <c r="B5040" s="0" t="n">
        <v>12645.19</v>
      </c>
      <c r="C5040" s="0" t="n">
        <v>12719.89</v>
      </c>
      <c r="D5040" s="0" t="n">
        <v>12642.56</v>
      </c>
      <c r="E5040" s="0" t="n">
        <v>12715.19</v>
      </c>
      <c r="F5040" s="0" t="n">
        <v>301</v>
      </c>
      <c r="G5040" s="1" t="n">
        <v>0.00554</v>
      </c>
      <c r="H5040" s="0" t="n">
        <v>1</v>
      </c>
    </row>
    <row r="5041" customFormat="false" ht="12.8" hidden="false" customHeight="false" outlineLevel="0" collapsed="false">
      <c r="A5041" s="2" t="s">
        <v>5058</v>
      </c>
      <c r="B5041" s="0" t="n">
        <v>12715.19</v>
      </c>
      <c r="C5041" s="0" t="n">
        <v>12721.66</v>
      </c>
      <c r="D5041" s="0" t="n">
        <v>12601.96</v>
      </c>
      <c r="E5041" s="0" t="n">
        <v>12608.08</v>
      </c>
      <c r="F5041" s="0" t="n">
        <v>743</v>
      </c>
      <c r="G5041" s="1" t="n">
        <v>-0.00842</v>
      </c>
      <c r="H5041" s="0" t="n">
        <v>1</v>
      </c>
    </row>
    <row r="5042" customFormat="false" ht="12.8" hidden="false" customHeight="false" outlineLevel="0" collapsed="false">
      <c r="A5042" s="2" t="s">
        <v>5059</v>
      </c>
      <c r="B5042" s="0" t="n">
        <v>12608.08</v>
      </c>
      <c r="C5042" s="0" t="n">
        <v>12712.12</v>
      </c>
      <c r="D5042" s="0" t="n">
        <v>12604.54</v>
      </c>
      <c r="E5042" s="0" t="n">
        <v>12708.17</v>
      </c>
      <c r="F5042" s="0" t="n">
        <v>944</v>
      </c>
      <c r="G5042" s="1" t="n">
        <v>0.00794</v>
      </c>
      <c r="H5042" s="0" t="n">
        <v>1</v>
      </c>
    </row>
    <row r="5043" customFormat="false" ht="12.8" hidden="false" customHeight="false" outlineLevel="0" collapsed="false">
      <c r="A5043" s="2" t="s">
        <v>5060</v>
      </c>
      <c r="B5043" s="0" t="n">
        <v>12708.17</v>
      </c>
      <c r="C5043" s="0" t="n">
        <v>12714.09</v>
      </c>
      <c r="D5043" s="0" t="n">
        <v>12552.96</v>
      </c>
      <c r="E5043" s="0" t="n">
        <v>12555.92</v>
      </c>
      <c r="F5043" s="0" t="n">
        <v>1316</v>
      </c>
      <c r="G5043" s="1" t="n">
        <v>-0.01198</v>
      </c>
      <c r="H5043" s="0" t="n">
        <v>0</v>
      </c>
    </row>
    <row r="5044" customFormat="false" ht="12.8" hidden="false" customHeight="false" outlineLevel="0" collapsed="false">
      <c r="A5044" s="2" t="s">
        <v>5061</v>
      </c>
      <c r="B5044" s="0" t="n">
        <v>12555.92</v>
      </c>
      <c r="C5044" s="0" t="n">
        <v>12712.27</v>
      </c>
      <c r="D5044" s="0" t="n">
        <v>12553.31</v>
      </c>
      <c r="E5044" s="0" t="n">
        <v>12712.11</v>
      </c>
      <c r="F5044" s="0" t="n">
        <v>102</v>
      </c>
      <c r="G5044" s="1" t="n">
        <v>0.01244</v>
      </c>
      <c r="H5044" s="0" t="n">
        <v>0</v>
      </c>
    </row>
    <row r="5045" customFormat="false" ht="12.8" hidden="false" customHeight="false" outlineLevel="0" collapsed="false">
      <c r="A5045" s="2" t="s">
        <v>5062</v>
      </c>
      <c r="B5045" s="0" t="n">
        <v>12712.11</v>
      </c>
      <c r="C5045" s="0" t="n">
        <v>12718.08</v>
      </c>
      <c r="D5045" s="0" t="n">
        <v>12527.13</v>
      </c>
      <c r="E5045" s="0" t="n">
        <v>12531.49</v>
      </c>
      <c r="F5045" s="0" t="n">
        <v>1929</v>
      </c>
      <c r="G5045" s="1" t="n">
        <v>-0.01421</v>
      </c>
      <c r="H5045" s="0" t="n">
        <v>0</v>
      </c>
    </row>
    <row r="5046" customFormat="false" ht="12.8" hidden="false" customHeight="false" outlineLevel="0" collapsed="false">
      <c r="A5046" s="2" t="s">
        <v>5063</v>
      </c>
      <c r="B5046" s="0" t="n">
        <v>12531.49</v>
      </c>
      <c r="C5046" s="0" t="n">
        <v>12739.55</v>
      </c>
      <c r="D5046" s="0" t="n">
        <v>12525.62</v>
      </c>
      <c r="E5046" s="0" t="n">
        <v>12733.71</v>
      </c>
      <c r="F5046" s="0" t="n">
        <v>1307</v>
      </c>
      <c r="G5046" s="1" t="n">
        <v>0.01614</v>
      </c>
      <c r="H5046" s="0" t="n">
        <v>0</v>
      </c>
    </row>
    <row r="5047" customFormat="false" ht="12.8" hidden="false" customHeight="false" outlineLevel="0" collapsed="false">
      <c r="A5047" s="2" t="s">
        <v>5064</v>
      </c>
      <c r="B5047" s="0" t="n">
        <v>12733.71</v>
      </c>
      <c r="C5047" s="0" t="n">
        <v>12739.69</v>
      </c>
      <c r="D5047" s="0" t="n">
        <v>12486.62</v>
      </c>
      <c r="E5047" s="0" t="n">
        <v>12486.78</v>
      </c>
      <c r="F5047" s="0" t="n">
        <v>692</v>
      </c>
      <c r="G5047" s="1" t="n">
        <v>-0.01939</v>
      </c>
      <c r="H5047" s="0" t="n">
        <v>0</v>
      </c>
    </row>
    <row r="5048" customFormat="false" ht="12.8" hidden="false" customHeight="false" outlineLevel="0" collapsed="false">
      <c r="A5048" s="2" t="s">
        <v>5065</v>
      </c>
      <c r="B5048" s="0" t="n">
        <v>12486.78</v>
      </c>
      <c r="C5048" s="0" t="n">
        <v>12494.6</v>
      </c>
      <c r="D5048" s="0" t="n">
        <v>12481.73</v>
      </c>
      <c r="E5048" s="0" t="n">
        <v>12490.94</v>
      </c>
      <c r="F5048" s="0" t="n">
        <v>1694</v>
      </c>
      <c r="G5048" s="1" t="n">
        <v>0.00033</v>
      </c>
      <c r="H5048" s="0" t="n">
        <v>1</v>
      </c>
    </row>
    <row r="5049" customFormat="false" ht="12.8" hidden="false" customHeight="false" outlineLevel="0" collapsed="false">
      <c r="A5049" s="2" t="s">
        <v>5066</v>
      </c>
      <c r="B5049" s="0" t="n">
        <v>12490.94</v>
      </c>
      <c r="C5049" s="0" t="n">
        <v>12553</v>
      </c>
      <c r="D5049" s="0" t="n">
        <v>12489.82</v>
      </c>
      <c r="E5049" s="0" t="n">
        <v>12550.59</v>
      </c>
      <c r="F5049" s="0" t="n">
        <v>1927</v>
      </c>
      <c r="G5049" s="1" t="n">
        <v>0.00478</v>
      </c>
      <c r="H5049" s="0" t="n">
        <v>1</v>
      </c>
    </row>
    <row r="5050" customFormat="false" ht="12.8" hidden="false" customHeight="false" outlineLevel="0" collapsed="false">
      <c r="A5050" s="2" t="s">
        <v>5067</v>
      </c>
      <c r="B5050" s="0" t="n">
        <v>12550.59</v>
      </c>
      <c r="C5050" s="0" t="n">
        <v>12554.14</v>
      </c>
      <c r="D5050" s="0" t="n">
        <v>12425.87</v>
      </c>
      <c r="E5050" s="0" t="n">
        <v>12429.31</v>
      </c>
      <c r="F5050" s="0" t="n">
        <v>1059</v>
      </c>
      <c r="G5050" s="1" t="n">
        <v>-0.00966</v>
      </c>
      <c r="H5050" s="0" t="n">
        <v>1</v>
      </c>
    </row>
    <row r="5051" customFormat="false" ht="12.8" hidden="false" customHeight="false" outlineLevel="0" collapsed="false">
      <c r="A5051" s="2" t="s">
        <v>5068</v>
      </c>
      <c r="B5051" s="0" t="n">
        <v>12429.31</v>
      </c>
      <c r="C5051" s="0" t="n">
        <v>12622.61</v>
      </c>
      <c r="D5051" s="0" t="n">
        <v>12426.42</v>
      </c>
      <c r="E5051" s="0" t="n">
        <v>12620.42</v>
      </c>
      <c r="F5051" s="0" t="n">
        <v>1005</v>
      </c>
      <c r="G5051" s="1" t="n">
        <v>0.01538</v>
      </c>
      <c r="H5051" s="0" t="n">
        <v>1</v>
      </c>
    </row>
    <row r="5052" customFormat="false" ht="12.8" hidden="false" customHeight="false" outlineLevel="0" collapsed="false">
      <c r="A5052" s="2" t="s">
        <v>5069</v>
      </c>
      <c r="B5052" s="0" t="n">
        <v>12620.42</v>
      </c>
      <c r="C5052" s="0" t="n">
        <v>12704.96</v>
      </c>
      <c r="D5052" s="0" t="n">
        <v>12618.29</v>
      </c>
      <c r="E5052" s="0" t="n">
        <v>12701.62</v>
      </c>
      <c r="F5052" s="0" t="n">
        <v>572</v>
      </c>
      <c r="G5052" s="1" t="n">
        <v>0.00643</v>
      </c>
      <c r="H5052" s="0" t="n">
        <v>1</v>
      </c>
    </row>
    <row r="5053" customFormat="false" ht="12.8" hidden="false" customHeight="false" outlineLevel="0" collapsed="false">
      <c r="A5053" s="2" t="s">
        <v>5070</v>
      </c>
      <c r="B5053" s="0" t="n">
        <v>12701.62</v>
      </c>
      <c r="C5053" s="0" t="n">
        <v>12916.55</v>
      </c>
      <c r="D5053" s="0" t="n">
        <v>12701.1</v>
      </c>
      <c r="E5053" s="0" t="n">
        <v>12911.37</v>
      </c>
      <c r="F5053" s="0" t="n">
        <v>3</v>
      </c>
      <c r="G5053" s="1" t="n">
        <v>0.01651</v>
      </c>
      <c r="H5053" s="0" t="n">
        <v>1</v>
      </c>
    </row>
    <row r="5054" customFormat="false" ht="12.8" hidden="false" customHeight="false" outlineLevel="0" collapsed="false">
      <c r="A5054" s="2" t="s">
        <v>5071</v>
      </c>
      <c r="B5054" s="0" t="n">
        <v>12911.37</v>
      </c>
      <c r="C5054" s="0" t="n">
        <v>13079.45</v>
      </c>
      <c r="D5054" s="0" t="n">
        <v>12908.45</v>
      </c>
      <c r="E5054" s="0" t="n">
        <v>13076.82</v>
      </c>
      <c r="F5054" s="0" t="n">
        <v>846</v>
      </c>
      <c r="G5054" s="1" t="n">
        <v>0.01281</v>
      </c>
      <c r="H5054" s="0" t="n">
        <v>1</v>
      </c>
    </row>
    <row r="5055" customFormat="false" ht="12.8" hidden="false" customHeight="false" outlineLevel="0" collapsed="false">
      <c r="A5055" s="2" t="s">
        <v>5072</v>
      </c>
      <c r="B5055" s="0" t="n">
        <v>13076.82</v>
      </c>
      <c r="C5055" s="0" t="n">
        <v>13196.59</v>
      </c>
      <c r="D5055" s="0" t="n">
        <v>13070.9</v>
      </c>
      <c r="E5055" s="0" t="n">
        <v>13190.13</v>
      </c>
      <c r="F5055" s="0" t="n">
        <v>1922</v>
      </c>
      <c r="G5055" s="1" t="n">
        <v>0.00866</v>
      </c>
      <c r="H5055" s="0" t="n">
        <v>0</v>
      </c>
    </row>
    <row r="5056" customFormat="false" ht="12.8" hidden="false" customHeight="false" outlineLevel="0" collapsed="false">
      <c r="A5056" s="2" t="s">
        <v>5073</v>
      </c>
      <c r="B5056" s="0" t="n">
        <v>13190.13</v>
      </c>
      <c r="C5056" s="0" t="n">
        <v>13196.56</v>
      </c>
      <c r="D5056" s="0" t="n">
        <v>13119.71</v>
      </c>
      <c r="E5056" s="0" t="n">
        <v>13126.75</v>
      </c>
      <c r="F5056" s="0" t="n">
        <v>1760</v>
      </c>
      <c r="G5056" s="1" t="n">
        <v>-0.00481</v>
      </c>
      <c r="H5056" s="0" t="n">
        <v>0</v>
      </c>
    </row>
    <row r="5057" customFormat="false" ht="12.8" hidden="false" customHeight="false" outlineLevel="0" collapsed="false">
      <c r="A5057" s="2" t="s">
        <v>5074</v>
      </c>
      <c r="B5057" s="0" t="n">
        <v>13126.75</v>
      </c>
      <c r="C5057" s="0" t="n">
        <v>13132.5</v>
      </c>
      <c r="D5057" s="0" t="n">
        <v>13121.48</v>
      </c>
      <c r="E5057" s="0" t="n">
        <v>13128.55</v>
      </c>
      <c r="F5057" s="0" t="n">
        <v>858</v>
      </c>
      <c r="G5057" s="1" t="n">
        <v>0.00014</v>
      </c>
      <c r="H5057" s="0" t="n">
        <v>0</v>
      </c>
    </row>
    <row r="5058" customFormat="false" ht="12.8" hidden="false" customHeight="false" outlineLevel="0" collapsed="false">
      <c r="A5058" s="2" t="s">
        <v>5075</v>
      </c>
      <c r="B5058" s="0" t="n">
        <v>13128.55</v>
      </c>
      <c r="C5058" s="0" t="n">
        <v>13291.65</v>
      </c>
      <c r="D5058" s="0" t="n">
        <v>13126.51</v>
      </c>
      <c r="E5058" s="0" t="n">
        <v>13288.54</v>
      </c>
      <c r="F5058" s="0" t="n">
        <v>930</v>
      </c>
      <c r="G5058" s="1" t="n">
        <v>0.01219</v>
      </c>
      <c r="H5058" s="0" t="n">
        <v>0</v>
      </c>
    </row>
    <row r="5059" customFormat="false" ht="12.8" hidden="false" customHeight="false" outlineLevel="0" collapsed="false">
      <c r="A5059" s="2" t="s">
        <v>5076</v>
      </c>
      <c r="B5059" s="0" t="n">
        <v>13288.54</v>
      </c>
      <c r="C5059" s="0" t="n">
        <v>13292.3</v>
      </c>
      <c r="D5059" s="0" t="n">
        <v>13270.53</v>
      </c>
      <c r="E5059" s="0" t="n">
        <v>13276.37</v>
      </c>
      <c r="F5059" s="0" t="n">
        <v>667</v>
      </c>
      <c r="G5059" s="1" t="n">
        <v>-0.00092</v>
      </c>
      <c r="H5059" s="0" t="n">
        <v>0</v>
      </c>
    </row>
    <row r="5060" customFormat="false" ht="12.8" hidden="false" customHeight="false" outlineLevel="0" collapsed="false">
      <c r="A5060" s="2" t="s">
        <v>5077</v>
      </c>
      <c r="B5060" s="0" t="n">
        <v>13276.37</v>
      </c>
      <c r="C5060" s="0" t="n">
        <v>13280.35</v>
      </c>
      <c r="D5060" s="0" t="n">
        <v>13077.77</v>
      </c>
      <c r="E5060" s="0" t="n">
        <v>13083.78</v>
      </c>
      <c r="F5060" s="0" t="n">
        <v>1705</v>
      </c>
      <c r="G5060" s="1" t="n">
        <v>-0.01451</v>
      </c>
      <c r="H5060" s="0" t="n">
        <v>0</v>
      </c>
    </row>
    <row r="5061" customFormat="false" ht="12.8" hidden="false" customHeight="false" outlineLevel="0" collapsed="false">
      <c r="A5061" s="2" t="s">
        <v>5078</v>
      </c>
      <c r="B5061" s="0" t="n">
        <v>13083.78</v>
      </c>
      <c r="C5061" s="0" t="n">
        <v>13089.1</v>
      </c>
      <c r="D5061" s="0" t="n">
        <v>13060.86</v>
      </c>
      <c r="E5061" s="0" t="n">
        <v>13063</v>
      </c>
      <c r="F5061" s="0" t="n">
        <v>1177</v>
      </c>
      <c r="G5061" s="1" t="n">
        <v>-0.00159</v>
      </c>
      <c r="H5061" s="0" t="n">
        <v>-1</v>
      </c>
    </row>
    <row r="5062" customFormat="false" ht="12.8" hidden="false" customHeight="false" outlineLevel="0" collapsed="false">
      <c r="A5062" s="2" t="s">
        <v>5079</v>
      </c>
      <c r="B5062" s="0" t="n">
        <v>13063</v>
      </c>
      <c r="C5062" s="0" t="n">
        <v>13064.64</v>
      </c>
      <c r="D5062" s="0" t="n">
        <v>12691.46</v>
      </c>
      <c r="E5062" s="0" t="n">
        <v>12694.45</v>
      </c>
      <c r="F5062" s="0" t="n">
        <v>1001</v>
      </c>
      <c r="G5062" s="1" t="n">
        <v>-0.02821</v>
      </c>
      <c r="H5062" s="0" t="n">
        <v>-1</v>
      </c>
    </row>
    <row r="5063" customFormat="false" ht="12.8" hidden="false" customHeight="false" outlineLevel="0" collapsed="false">
      <c r="A5063" s="2" t="s">
        <v>5080</v>
      </c>
      <c r="B5063" s="0" t="n">
        <v>12694.45</v>
      </c>
      <c r="C5063" s="0" t="n">
        <v>12696.98</v>
      </c>
      <c r="D5063" s="0" t="n">
        <v>12465.37</v>
      </c>
      <c r="E5063" s="0" t="n">
        <v>12468.96</v>
      </c>
      <c r="F5063" s="0" t="n">
        <v>477</v>
      </c>
      <c r="G5063" s="1" t="n">
        <v>-0.01776</v>
      </c>
      <c r="H5063" s="0" t="n">
        <v>-1</v>
      </c>
    </row>
    <row r="5064" customFormat="false" ht="12.8" hidden="false" customHeight="false" outlineLevel="0" collapsed="false">
      <c r="A5064" s="2" t="s">
        <v>5081</v>
      </c>
      <c r="B5064" s="0" t="n">
        <v>12468.96</v>
      </c>
      <c r="C5064" s="0" t="n">
        <v>12588.56</v>
      </c>
      <c r="D5064" s="0" t="n">
        <v>12468.34</v>
      </c>
      <c r="E5064" s="0" t="n">
        <v>12584.47</v>
      </c>
      <c r="F5064" s="0" t="n">
        <v>726</v>
      </c>
      <c r="G5064" s="1" t="n">
        <v>0.00926</v>
      </c>
      <c r="H5064" s="0" t="n">
        <v>-1</v>
      </c>
    </row>
    <row r="5065" customFormat="false" ht="12.8" hidden="false" customHeight="false" outlineLevel="0" collapsed="false">
      <c r="A5065" s="2" t="s">
        <v>5082</v>
      </c>
      <c r="B5065" s="0" t="n">
        <v>12584.47</v>
      </c>
      <c r="C5065" s="0" t="n">
        <v>12679.87</v>
      </c>
      <c r="D5065" s="0" t="n">
        <v>12583.45</v>
      </c>
      <c r="E5065" s="0" t="n">
        <v>12676.25</v>
      </c>
      <c r="F5065" s="0" t="n">
        <v>17</v>
      </c>
      <c r="G5065" s="1" t="n">
        <v>0.00729</v>
      </c>
      <c r="H5065" s="0" t="n">
        <v>-1</v>
      </c>
    </row>
    <row r="5066" customFormat="false" ht="12.8" hidden="false" customHeight="false" outlineLevel="0" collapsed="false">
      <c r="A5066" s="2" t="s">
        <v>5083</v>
      </c>
      <c r="B5066" s="0" t="n">
        <v>12676.25</v>
      </c>
      <c r="C5066" s="0" t="n">
        <v>12681.36</v>
      </c>
      <c r="D5066" s="0" t="n">
        <v>12491.47</v>
      </c>
      <c r="E5066" s="0" t="n">
        <v>12494.31</v>
      </c>
      <c r="F5066" s="0" t="n">
        <v>1534</v>
      </c>
      <c r="G5066" s="1" t="n">
        <v>-0.01435</v>
      </c>
      <c r="H5066" s="0" t="n">
        <v>-1</v>
      </c>
    </row>
    <row r="5067" customFormat="false" ht="12.8" hidden="false" customHeight="false" outlineLevel="0" collapsed="false">
      <c r="A5067" s="2" t="s">
        <v>5084</v>
      </c>
      <c r="B5067" s="0" t="n">
        <v>12494.31</v>
      </c>
      <c r="C5067" s="0" t="n">
        <v>12494.8</v>
      </c>
      <c r="D5067" s="0" t="n">
        <v>12455.47</v>
      </c>
      <c r="E5067" s="0" t="n">
        <v>12456.17</v>
      </c>
      <c r="F5067" s="0" t="n">
        <v>1239</v>
      </c>
      <c r="G5067" s="1" t="n">
        <v>-0.00305</v>
      </c>
      <c r="H5067" s="0" t="n">
        <v>-1</v>
      </c>
    </row>
    <row r="5068" customFormat="false" ht="12.8" hidden="false" customHeight="false" outlineLevel="0" collapsed="false">
      <c r="A5068" s="2" t="s">
        <v>5085</v>
      </c>
      <c r="B5068" s="0" t="n">
        <v>12456.17</v>
      </c>
      <c r="C5068" s="0" t="n">
        <v>12457.22</v>
      </c>
      <c r="D5068" s="0" t="n">
        <v>12179.96</v>
      </c>
      <c r="E5068" s="0" t="n">
        <v>12184.54</v>
      </c>
      <c r="F5068" s="0" t="n">
        <v>717</v>
      </c>
      <c r="G5068" s="1" t="n">
        <v>-0.02181</v>
      </c>
      <c r="H5068" s="0" t="n">
        <v>-1</v>
      </c>
    </row>
    <row r="5069" customFormat="false" ht="12.8" hidden="false" customHeight="false" outlineLevel="0" collapsed="false">
      <c r="A5069" s="2" t="s">
        <v>5086</v>
      </c>
      <c r="B5069" s="0" t="n">
        <v>12184.54</v>
      </c>
      <c r="C5069" s="0" t="n">
        <v>12187.23</v>
      </c>
      <c r="D5069" s="0" t="n">
        <v>11895.35</v>
      </c>
      <c r="E5069" s="0" t="n">
        <v>11897.13</v>
      </c>
      <c r="F5069" s="0" t="n">
        <v>1160</v>
      </c>
      <c r="G5069" s="1" t="n">
        <v>-0.02359</v>
      </c>
      <c r="H5069" s="0" t="n">
        <v>-1</v>
      </c>
    </row>
    <row r="5070" customFormat="false" ht="12.8" hidden="false" customHeight="false" outlineLevel="0" collapsed="false">
      <c r="A5070" s="2" t="s">
        <v>5087</v>
      </c>
      <c r="B5070" s="0" t="n">
        <v>11897.13</v>
      </c>
      <c r="C5070" s="0" t="n">
        <v>12108.04</v>
      </c>
      <c r="D5070" s="0" t="n">
        <v>11895.38</v>
      </c>
      <c r="E5070" s="0" t="n">
        <v>12105.32</v>
      </c>
      <c r="F5070" s="0" t="n">
        <v>1312</v>
      </c>
      <c r="G5070" s="1" t="n">
        <v>0.0175</v>
      </c>
      <c r="H5070" s="0" t="n">
        <v>0</v>
      </c>
    </row>
    <row r="5071" customFormat="false" ht="12.8" hidden="false" customHeight="false" outlineLevel="0" collapsed="false">
      <c r="A5071" s="2" t="s">
        <v>5088</v>
      </c>
      <c r="B5071" s="0" t="n">
        <v>12105.32</v>
      </c>
      <c r="C5071" s="0" t="n">
        <v>12105.74</v>
      </c>
      <c r="D5071" s="0" t="n">
        <v>12060.32</v>
      </c>
      <c r="E5071" s="0" t="n">
        <v>12060.61</v>
      </c>
      <c r="F5071" s="0" t="n">
        <v>154</v>
      </c>
      <c r="G5071" s="1" t="n">
        <v>-0.00369</v>
      </c>
      <c r="H5071" s="0" t="n">
        <v>0</v>
      </c>
    </row>
    <row r="5072" customFormat="false" ht="12.8" hidden="false" customHeight="false" outlineLevel="0" collapsed="false">
      <c r="A5072" s="2" t="s">
        <v>5089</v>
      </c>
      <c r="B5072" s="0" t="n">
        <v>12060.61</v>
      </c>
      <c r="C5072" s="0" t="n">
        <v>12067.13</v>
      </c>
      <c r="D5072" s="0" t="n">
        <v>12039.65</v>
      </c>
      <c r="E5072" s="0" t="n">
        <v>12041.19</v>
      </c>
      <c r="F5072" s="0" t="n">
        <v>1679</v>
      </c>
      <c r="G5072" s="1" t="n">
        <v>-0.00161</v>
      </c>
      <c r="H5072" s="0" t="n">
        <v>0</v>
      </c>
    </row>
    <row r="5073" customFormat="false" ht="12.8" hidden="false" customHeight="false" outlineLevel="0" collapsed="false">
      <c r="A5073" s="2" t="s">
        <v>5090</v>
      </c>
      <c r="B5073" s="0" t="n">
        <v>12041.19</v>
      </c>
      <c r="C5073" s="0" t="n">
        <v>12044.76</v>
      </c>
      <c r="D5073" s="0" t="n">
        <v>11989.29</v>
      </c>
      <c r="E5073" s="0" t="n">
        <v>11991.08</v>
      </c>
      <c r="F5073" s="0" t="n">
        <v>289</v>
      </c>
      <c r="G5073" s="1" t="n">
        <v>-0.00416</v>
      </c>
      <c r="H5073" s="0" t="n">
        <v>0</v>
      </c>
    </row>
    <row r="5074" customFormat="false" ht="12.8" hidden="false" customHeight="false" outlineLevel="0" collapsed="false">
      <c r="A5074" s="2" t="s">
        <v>5091</v>
      </c>
      <c r="B5074" s="0" t="n">
        <v>11991.08</v>
      </c>
      <c r="C5074" s="0" t="n">
        <v>12054.04</v>
      </c>
      <c r="D5074" s="0" t="n">
        <v>11987.28</v>
      </c>
      <c r="E5074" s="0" t="n">
        <v>12053.88</v>
      </c>
      <c r="F5074" s="0" t="n">
        <v>1554</v>
      </c>
      <c r="G5074" s="1" t="n">
        <v>0.00524</v>
      </c>
      <c r="H5074" s="0" t="n">
        <v>0</v>
      </c>
    </row>
    <row r="5075" customFormat="false" ht="12.8" hidden="false" customHeight="false" outlineLevel="0" collapsed="false">
      <c r="A5075" s="2" t="s">
        <v>5092</v>
      </c>
      <c r="B5075" s="0" t="n">
        <v>12053.88</v>
      </c>
      <c r="C5075" s="0" t="n">
        <v>12060.4</v>
      </c>
      <c r="D5075" s="0" t="n">
        <v>11987.24</v>
      </c>
      <c r="E5075" s="0" t="n">
        <v>11992.35</v>
      </c>
      <c r="F5075" s="0" t="n">
        <v>1927</v>
      </c>
      <c r="G5075" s="1" t="n">
        <v>-0.0051</v>
      </c>
      <c r="H5075" s="0" t="n">
        <v>0</v>
      </c>
    </row>
    <row r="5076" customFormat="false" ht="12.8" hidden="false" customHeight="false" outlineLevel="0" collapsed="false">
      <c r="A5076" s="2" t="s">
        <v>5093</v>
      </c>
      <c r="B5076" s="0" t="n">
        <v>11992.35</v>
      </c>
      <c r="C5076" s="0" t="n">
        <v>12112.17</v>
      </c>
      <c r="D5076" s="0" t="n">
        <v>11987.37</v>
      </c>
      <c r="E5076" s="0" t="n">
        <v>12111.4</v>
      </c>
      <c r="F5076" s="0" t="n">
        <v>440</v>
      </c>
      <c r="G5076" s="1" t="n">
        <v>0.00993</v>
      </c>
      <c r="H5076" s="0" t="n">
        <v>0</v>
      </c>
    </row>
    <row r="5077" customFormat="false" ht="12.8" hidden="false" customHeight="false" outlineLevel="0" collapsed="false">
      <c r="A5077" s="2" t="s">
        <v>5094</v>
      </c>
      <c r="B5077" s="0" t="n">
        <v>12111.4</v>
      </c>
      <c r="C5077" s="0" t="n">
        <v>12163.63</v>
      </c>
      <c r="D5077" s="0" t="n">
        <v>12111.17</v>
      </c>
      <c r="E5077" s="0" t="n">
        <v>12160.02</v>
      </c>
      <c r="F5077" s="0" t="n">
        <v>833</v>
      </c>
      <c r="G5077" s="1" t="n">
        <v>0.00401</v>
      </c>
      <c r="H5077" s="0" t="n">
        <v>1</v>
      </c>
    </row>
    <row r="5078" customFormat="false" ht="12.8" hidden="false" customHeight="false" outlineLevel="0" collapsed="false">
      <c r="A5078" s="2" t="s">
        <v>5095</v>
      </c>
      <c r="B5078" s="0" t="n">
        <v>12160.02</v>
      </c>
      <c r="C5078" s="0" t="n">
        <v>12467.86</v>
      </c>
      <c r="D5078" s="0" t="n">
        <v>12154.67</v>
      </c>
      <c r="E5078" s="0" t="n">
        <v>12467.34</v>
      </c>
      <c r="F5078" s="0" t="n">
        <v>1158</v>
      </c>
      <c r="G5078" s="1" t="n">
        <v>0.02527</v>
      </c>
      <c r="H5078" s="0" t="n">
        <v>1</v>
      </c>
    </row>
    <row r="5079" customFormat="false" ht="12.8" hidden="false" customHeight="false" outlineLevel="0" collapsed="false">
      <c r="A5079" s="2" t="s">
        <v>5096</v>
      </c>
      <c r="B5079" s="0" t="n">
        <v>12467.34</v>
      </c>
      <c r="C5079" s="0" t="n">
        <v>12599.95</v>
      </c>
      <c r="D5079" s="0" t="n">
        <v>12462.67</v>
      </c>
      <c r="E5079" s="0" t="n">
        <v>12594.36</v>
      </c>
      <c r="F5079" s="0" t="n">
        <v>13</v>
      </c>
      <c r="G5079" s="1" t="n">
        <v>0.01019</v>
      </c>
      <c r="H5079" s="0" t="n">
        <v>1</v>
      </c>
    </row>
    <row r="5080" customFormat="false" ht="12.8" hidden="false" customHeight="false" outlineLevel="0" collapsed="false">
      <c r="A5080" s="2" t="s">
        <v>5097</v>
      </c>
      <c r="B5080" s="0" t="n">
        <v>12594.36</v>
      </c>
      <c r="C5080" s="0" t="n">
        <v>12931.37</v>
      </c>
      <c r="D5080" s="0" t="n">
        <v>12589.78</v>
      </c>
      <c r="E5080" s="0" t="n">
        <v>12925.83</v>
      </c>
      <c r="F5080" s="0" t="n">
        <v>1351</v>
      </c>
      <c r="G5080" s="1" t="n">
        <v>0.02632</v>
      </c>
      <c r="H5080" s="0" t="n">
        <v>1</v>
      </c>
    </row>
    <row r="5081" customFormat="false" ht="12.8" hidden="false" customHeight="false" outlineLevel="0" collapsed="false">
      <c r="A5081" s="2" t="s">
        <v>5098</v>
      </c>
      <c r="B5081" s="0" t="n">
        <v>12925.83</v>
      </c>
      <c r="C5081" s="0" t="n">
        <v>13127.53</v>
      </c>
      <c r="D5081" s="0" t="n">
        <v>12923.91</v>
      </c>
      <c r="E5081" s="0" t="n">
        <v>13122.09</v>
      </c>
      <c r="F5081" s="0" t="n">
        <v>753</v>
      </c>
      <c r="G5081" s="1" t="n">
        <v>0.01518</v>
      </c>
      <c r="H5081" s="0" t="n">
        <v>0</v>
      </c>
    </row>
    <row r="5082" customFormat="false" ht="12.8" hidden="false" customHeight="false" outlineLevel="0" collapsed="false">
      <c r="A5082" s="2" t="s">
        <v>5099</v>
      </c>
      <c r="B5082" s="0" t="n">
        <v>13122.09</v>
      </c>
      <c r="C5082" s="0" t="n">
        <v>13125.99</v>
      </c>
      <c r="D5082" s="0" t="n">
        <v>12865.3</v>
      </c>
      <c r="E5082" s="0" t="n">
        <v>12867.2</v>
      </c>
      <c r="F5082" s="0" t="n">
        <v>984</v>
      </c>
      <c r="G5082" s="1" t="n">
        <v>-0.01942</v>
      </c>
      <c r="H5082" s="0" t="n">
        <v>0</v>
      </c>
    </row>
    <row r="5083" customFormat="false" ht="12.8" hidden="false" customHeight="false" outlineLevel="0" collapsed="false">
      <c r="A5083" s="2" t="s">
        <v>5100</v>
      </c>
      <c r="B5083" s="0" t="n">
        <v>12867.2</v>
      </c>
      <c r="C5083" s="0" t="n">
        <v>12968.42</v>
      </c>
      <c r="D5083" s="0" t="n">
        <v>12859.95</v>
      </c>
      <c r="E5083" s="0" t="n">
        <v>12961.85</v>
      </c>
      <c r="F5083" s="0" t="n">
        <v>1808</v>
      </c>
      <c r="G5083" s="1" t="n">
        <v>0.00736</v>
      </c>
      <c r="H5083" s="0" t="n">
        <v>0</v>
      </c>
    </row>
    <row r="5084" customFormat="false" ht="12.8" hidden="false" customHeight="false" outlineLevel="0" collapsed="false">
      <c r="A5084" s="2" t="s">
        <v>5101</v>
      </c>
      <c r="B5084" s="0" t="n">
        <v>12961.85</v>
      </c>
      <c r="C5084" s="0" t="n">
        <v>12964.71</v>
      </c>
      <c r="D5084" s="0" t="n">
        <v>12876.99</v>
      </c>
      <c r="E5084" s="0" t="n">
        <v>12880.99</v>
      </c>
      <c r="F5084" s="0" t="n">
        <v>973</v>
      </c>
      <c r="G5084" s="1" t="n">
        <v>-0.00624</v>
      </c>
      <c r="H5084" s="0" t="n">
        <v>0</v>
      </c>
    </row>
    <row r="5085" customFormat="false" ht="12.8" hidden="false" customHeight="false" outlineLevel="0" collapsed="false">
      <c r="A5085" s="2" t="s">
        <v>5102</v>
      </c>
      <c r="B5085" s="0" t="n">
        <v>12880.99</v>
      </c>
      <c r="C5085" s="0" t="n">
        <v>12886.81</v>
      </c>
      <c r="D5085" s="0" t="n">
        <v>12691.21</v>
      </c>
      <c r="E5085" s="0" t="n">
        <v>12692.16</v>
      </c>
      <c r="F5085" s="0" t="n">
        <v>1688</v>
      </c>
      <c r="G5085" s="1" t="n">
        <v>-0.01466</v>
      </c>
      <c r="H5085" s="0" t="n">
        <v>0</v>
      </c>
    </row>
    <row r="5086" customFormat="false" ht="12.8" hidden="false" customHeight="false" outlineLevel="0" collapsed="false">
      <c r="A5086" s="2" t="s">
        <v>5103</v>
      </c>
      <c r="B5086" s="0" t="n">
        <v>12692.16</v>
      </c>
      <c r="C5086" s="0" t="n">
        <v>12694.96</v>
      </c>
      <c r="D5086" s="0" t="n">
        <v>12424.92</v>
      </c>
      <c r="E5086" s="0" t="n">
        <v>12430.09</v>
      </c>
      <c r="F5086" s="0" t="n">
        <v>1029</v>
      </c>
      <c r="G5086" s="1" t="n">
        <v>-0.02065</v>
      </c>
      <c r="H5086" s="0" t="n">
        <v>-1</v>
      </c>
    </row>
    <row r="5087" customFormat="false" ht="12.8" hidden="false" customHeight="false" outlineLevel="0" collapsed="false">
      <c r="A5087" s="2" t="s">
        <v>5104</v>
      </c>
      <c r="B5087" s="0" t="n">
        <v>12430.09</v>
      </c>
      <c r="C5087" s="0" t="n">
        <v>12437.3</v>
      </c>
      <c r="D5087" s="0" t="n">
        <v>12075.57</v>
      </c>
      <c r="E5087" s="0" t="n">
        <v>12079.18</v>
      </c>
      <c r="F5087" s="0" t="n">
        <v>692</v>
      </c>
      <c r="G5087" s="1" t="n">
        <v>-0.02823</v>
      </c>
      <c r="H5087" s="0" t="n">
        <v>-1</v>
      </c>
    </row>
    <row r="5088" customFormat="false" ht="12.8" hidden="false" customHeight="false" outlineLevel="0" collapsed="false">
      <c r="A5088" s="2" t="s">
        <v>5105</v>
      </c>
      <c r="B5088" s="0" t="n">
        <v>12079.18</v>
      </c>
      <c r="C5088" s="0" t="n">
        <v>12082.09</v>
      </c>
      <c r="D5088" s="0" t="n">
        <v>11743.39</v>
      </c>
      <c r="E5088" s="0" t="n">
        <v>11745.83</v>
      </c>
      <c r="F5088" s="0" t="n">
        <v>1124</v>
      </c>
      <c r="G5088" s="1" t="n">
        <v>-0.0276</v>
      </c>
      <c r="H5088" s="0" t="n">
        <v>-1</v>
      </c>
    </row>
    <row r="5089" customFormat="false" ht="12.8" hidden="false" customHeight="false" outlineLevel="0" collapsed="false">
      <c r="A5089" s="2" t="s">
        <v>5106</v>
      </c>
      <c r="B5089" s="0" t="n">
        <v>11745.83</v>
      </c>
      <c r="C5089" s="0" t="n">
        <v>11747.96</v>
      </c>
      <c r="D5089" s="0" t="n">
        <v>11425.83</v>
      </c>
      <c r="E5089" s="0" t="n">
        <v>11430.63</v>
      </c>
      <c r="F5089" s="0" t="n">
        <v>1170</v>
      </c>
      <c r="G5089" s="1" t="n">
        <v>-0.02683</v>
      </c>
      <c r="H5089" s="0" t="n">
        <v>-1</v>
      </c>
    </row>
    <row r="5090" customFormat="false" ht="12.8" hidden="false" customHeight="false" outlineLevel="0" collapsed="false">
      <c r="A5090" s="2" t="s">
        <v>5107</v>
      </c>
      <c r="B5090" s="0" t="n">
        <v>11430.63</v>
      </c>
      <c r="C5090" s="0" t="n">
        <v>11435.55</v>
      </c>
      <c r="D5090" s="0" t="n">
        <v>11352.57</v>
      </c>
      <c r="E5090" s="0" t="n">
        <v>11352.7</v>
      </c>
      <c r="F5090" s="0" t="n">
        <v>1325</v>
      </c>
      <c r="G5090" s="1" t="n">
        <v>-0.00682</v>
      </c>
      <c r="H5090" s="0" t="n">
        <v>-1</v>
      </c>
    </row>
    <row r="5091" customFormat="false" ht="12.8" hidden="false" customHeight="false" outlineLevel="0" collapsed="false">
      <c r="A5091" s="2" t="s">
        <v>5108</v>
      </c>
      <c r="B5091" s="0" t="n">
        <v>11352.7</v>
      </c>
      <c r="C5091" s="0" t="n">
        <v>11782.84</v>
      </c>
      <c r="D5091" s="0" t="n">
        <v>11347.63</v>
      </c>
      <c r="E5091" s="0" t="n">
        <v>11779.32</v>
      </c>
      <c r="F5091" s="0" t="n">
        <v>1887</v>
      </c>
      <c r="G5091" s="1" t="n">
        <v>0.03758</v>
      </c>
      <c r="H5091" s="0" t="n">
        <v>0</v>
      </c>
    </row>
    <row r="5092" customFormat="false" ht="12.8" hidden="false" customHeight="false" outlineLevel="0" collapsed="false">
      <c r="A5092" s="2" t="s">
        <v>5109</v>
      </c>
      <c r="B5092" s="0" t="n">
        <v>11779.32</v>
      </c>
      <c r="C5092" s="0" t="n">
        <v>11783.83</v>
      </c>
      <c r="D5092" s="0" t="n">
        <v>11737.32</v>
      </c>
      <c r="E5092" s="0" t="n">
        <v>11740.32</v>
      </c>
      <c r="F5092" s="0" t="n">
        <v>1144</v>
      </c>
      <c r="G5092" s="1" t="n">
        <v>-0.00331</v>
      </c>
      <c r="H5092" s="0" t="n">
        <v>0</v>
      </c>
    </row>
    <row r="5093" customFormat="false" ht="12.8" hidden="false" customHeight="false" outlineLevel="0" collapsed="false">
      <c r="A5093" s="2" t="s">
        <v>5110</v>
      </c>
      <c r="B5093" s="0" t="n">
        <v>11740.32</v>
      </c>
      <c r="C5093" s="0" t="n">
        <v>11744.51</v>
      </c>
      <c r="D5093" s="0" t="n">
        <v>11738.63</v>
      </c>
      <c r="E5093" s="0" t="n">
        <v>11738.71</v>
      </c>
      <c r="F5093" s="0" t="n">
        <v>260</v>
      </c>
      <c r="G5093" s="1" t="n">
        <v>-0.00014</v>
      </c>
      <c r="H5093" s="0" t="n">
        <v>0</v>
      </c>
    </row>
    <row r="5094" customFormat="false" ht="12.8" hidden="false" customHeight="false" outlineLevel="0" collapsed="false">
      <c r="A5094" s="2" t="s">
        <v>5111</v>
      </c>
      <c r="B5094" s="0" t="n">
        <v>11738.71</v>
      </c>
      <c r="C5094" s="0" t="n">
        <v>11741.3</v>
      </c>
      <c r="D5094" s="0" t="n">
        <v>11704.49</v>
      </c>
      <c r="E5094" s="0" t="n">
        <v>11710.09</v>
      </c>
      <c r="F5094" s="0" t="n">
        <v>1891</v>
      </c>
      <c r="G5094" s="1" t="n">
        <v>-0.00244</v>
      </c>
      <c r="H5094" s="0" t="n">
        <v>0</v>
      </c>
    </row>
    <row r="5095" customFormat="false" ht="12.8" hidden="false" customHeight="false" outlineLevel="0" collapsed="false">
      <c r="A5095" s="2" t="s">
        <v>5112</v>
      </c>
      <c r="B5095" s="0" t="n">
        <v>11710.09</v>
      </c>
      <c r="C5095" s="0" t="n">
        <v>11860.49</v>
      </c>
      <c r="D5095" s="0" t="n">
        <v>11709.1</v>
      </c>
      <c r="E5095" s="0" t="n">
        <v>11859.34</v>
      </c>
      <c r="F5095" s="0" t="n">
        <v>154</v>
      </c>
      <c r="G5095" s="1" t="n">
        <v>0.01275</v>
      </c>
      <c r="H5095" s="0" t="n">
        <v>0</v>
      </c>
    </row>
    <row r="5096" customFormat="false" ht="12.8" hidden="false" customHeight="false" outlineLevel="0" collapsed="false">
      <c r="A5096" s="2" t="s">
        <v>5113</v>
      </c>
      <c r="B5096" s="0" t="n">
        <v>11859.34</v>
      </c>
      <c r="C5096" s="0" t="n">
        <v>11859.48</v>
      </c>
      <c r="D5096" s="0" t="n">
        <v>11839.41</v>
      </c>
      <c r="E5096" s="0" t="n">
        <v>11841.08</v>
      </c>
      <c r="F5096" s="0" t="n">
        <v>1617</v>
      </c>
      <c r="G5096" s="1" t="n">
        <v>-0.00154</v>
      </c>
      <c r="H5096" s="0" t="n">
        <v>0</v>
      </c>
    </row>
    <row r="5097" customFormat="false" ht="12.8" hidden="false" customHeight="false" outlineLevel="0" collapsed="false">
      <c r="A5097" s="2" t="s">
        <v>5114</v>
      </c>
      <c r="B5097" s="0" t="n">
        <v>11841.08</v>
      </c>
      <c r="C5097" s="0" t="n">
        <v>11998.91</v>
      </c>
      <c r="D5097" s="0" t="n">
        <v>11837.15</v>
      </c>
      <c r="E5097" s="0" t="n">
        <v>11996.27</v>
      </c>
      <c r="F5097" s="0" t="n">
        <v>1140</v>
      </c>
      <c r="G5097" s="1" t="n">
        <v>0.01311</v>
      </c>
      <c r="H5097" s="0" t="n">
        <v>0</v>
      </c>
    </row>
    <row r="5098" customFormat="false" ht="12.8" hidden="false" customHeight="false" outlineLevel="0" collapsed="false">
      <c r="A5098" s="2" t="s">
        <v>5115</v>
      </c>
      <c r="B5098" s="0" t="n">
        <v>11996.27</v>
      </c>
      <c r="C5098" s="0" t="n">
        <v>12046.14</v>
      </c>
      <c r="D5098" s="0" t="n">
        <v>11995.32</v>
      </c>
      <c r="E5098" s="0" t="n">
        <v>12043.22</v>
      </c>
      <c r="F5098" s="0" t="n">
        <v>1121</v>
      </c>
      <c r="G5098" s="1" t="n">
        <v>0.00391</v>
      </c>
      <c r="H5098" s="0" t="n">
        <v>0</v>
      </c>
    </row>
    <row r="5099" customFormat="false" ht="12.8" hidden="false" customHeight="false" outlineLevel="0" collapsed="false">
      <c r="A5099" s="2" t="s">
        <v>5116</v>
      </c>
      <c r="B5099" s="0" t="n">
        <v>12043.22</v>
      </c>
      <c r="C5099" s="0" t="n">
        <v>12107.04</v>
      </c>
      <c r="D5099" s="0" t="n">
        <v>12040.3</v>
      </c>
      <c r="E5099" s="0" t="n">
        <v>12101.77</v>
      </c>
      <c r="F5099" s="0" t="n">
        <v>1882</v>
      </c>
      <c r="G5099" s="1" t="n">
        <v>0.00486</v>
      </c>
      <c r="H5099" s="0" t="n">
        <v>0</v>
      </c>
    </row>
    <row r="5100" customFormat="false" ht="12.8" hidden="false" customHeight="false" outlineLevel="0" collapsed="false">
      <c r="A5100" s="2" t="s">
        <v>5117</v>
      </c>
      <c r="B5100" s="0" t="n">
        <v>12101.77</v>
      </c>
      <c r="C5100" s="0" t="n">
        <v>12106.61</v>
      </c>
      <c r="D5100" s="0" t="n">
        <v>12095.29</v>
      </c>
      <c r="E5100" s="0" t="n">
        <v>12102.69</v>
      </c>
      <c r="F5100" s="0" t="n">
        <v>1057</v>
      </c>
      <c r="G5100" s="1" t="n">
        <v>8E-005</v>
      </c>
      <c r="H5100" s="0" t="n">
        <v>0</v>
      </c>
    </row>
    <row r="5101" customFormat="false" ht="12.8" hidden="false" customHeight="false" outlineLevel="0" collapsed="false">
      <c r="A5101" s="2" t="s">
        <v>5118</v>
      </c>
      <c r="B5101" s="0" t="n">
        <v>12102.69</v>
      </c>
      <c r="C5101" s="0" t="n">
        <v>12286.09</v>
      </c>
      <c r="D5101" s="0" t="n">
        <v>12099.24</v>
      </c>
      <c r="E5101" s="0" t="n">
        <v>12285.6</v>
      </c>
      <c r="F5101" s="0" t="n">
        <v>865</v>
      </c>
      <c r="G5101" s="1" t="n">
        <v>0.01511</v>
      </c>
      <c r="H5101" s="0" t="n">
        <v>1</v>
      </c>
    </row>
    <row r="5102" customFormat="false" ht="12.8" hidden="false" customHeight="false" outlineLevel="0" collapsed="false">
      <c r="A5102" s="2" t="s">
        <v>5119</v>
      </c>
      <c r="B5102" s="0" t="n">
        <v>12285.6</v>
      </c>
      <c r="C5102" s="0" t="n">
        <v>12289.97</v>
      </c>
      <c r="D5102" s="0" t="n">
        <v>12258.17</v>
      </c>
      <c r="E5102" s="0" t="n">
        <v>12262.54</v>
      </c>
      <c r="F5102" s="0" t="n">
        <v>389</v>
      </c>
      <c r="G5102" s="1" t="n">
        <v>-0.00188</v>
      </c>
      <c r="H5102" s="0" t="n">
        <v>1</v>
      </c>
    </row>
    <row r="5103" customFormat="false" ht="12.8" hidden="false" customHeight="false" outlineLevel="0" collapsed="false">
      <c r="A5103" s="2" t="s">
        <v>5120</v>
      </c>
      <c r="B5103" s="0" t="n">
        <v>12262.54</v>
      </c>
      <c r="C5103" s="0" t="n">
        <v>12387.96</v>
      </c>
      <c r="D5103" s="0" t="n">
        <v>12260.88</v>
      </c>
      <c r="E5103" s="0" t="n">
        <v>12382.15</v>
      </c>
      <c r="F5103" s="0" t="n">
        <v>117</v>
      </c>
      <c r="G5103" s="1" t="n">
        <v>0.00975</v>
      </c>
      <c r="H5103" s="0" t="n">
        <v>1</v>
      </c>
    </row>
    <row r="5104" customFormat="false" ht="12.8" hidden="false" customHeight="false" outlineLevel="0" collapsed="false">
      <c r="A5104" s="2" t="s">
        <v>5121</v>
      </c>
      <c r="B5104" s="0" t="n">
        <v>12382.15</v>
      </c>
      <c r="C5104" s="0" t="n">
        <v>12383.82</v>
      </c>
      <c r="D5104" s="0" t="n">
        <v>12270.79</v>
      </c>
      <c r="E5104" s="0" t="n">
        <v>12271.79</v>
      </c>
      <c r="F5104" s="0" t="n">
        <v>1851</v>
      </c>
      <c r="G5104" s="1" t="n">
        <v>-0.00891</v>
      </c>
      <c r="H5104" s="0" t="n">
        <v>1</v>
      </c>
    </row>
    <row r="5105" customFormat="false" ht="12.8" hidden="false" customHeight="false" outlineLevel="0" collapsed="false">
      <c r="A5105" s="2" t="s">
        <v>5122</v>
      </c>
      <c r="B5105" s="0" t="n">
        <v>12271.79</v>
      </c>
      <c r="C5105" s="0" t="n">
        <v>12279.13</v>
      </c>
      <c r="D5105" s="0" t="n">
        <v>12218.76</v>
      </c>
      <c r="E5105" s="0" t="n">
        <v>12223.47</v>
      </c>
      <c r="F5105" s="0" t="n">
        <v>995</v>
      </c>
      <c r="G5105" s="1" t="n">
        <v>-0.00394</v>
      </c>
      <c r="H5105" s="0" t="n">
        <v>1</v>
      </c>
    </row>
    <row r="5106" customFormat="false" ht="12.8" hidden="false" customHeight="false" outlineLevel="0" collapsed="false">
      <c r="A5106" s="2" t="s">
        <v>5123</v>
      </c>
      <c r="B5106" s="0" t="n">
        <v>12223.47</v>
      </c>
      <c r="C5106" s="0" t="n">
        <v>12563.71</v>
      </c>
      <c r="D5106" s="0" t="n">
        <v>12216.95</v>
      </c>
      <c r="E5106" s="0" t="n">
        <v>12560.95</v>
      </c>
      <c r="F5106" s="0" t="n">
        <v>326</v>
      </c>
      <c r="G5106" s="1" t="n">
        <v>0.02761</v>
      </c>
      <c r="H5106" s="0" t="n">
        <v>1</v>
      </c>
    </row>
    <row r="5107" customFormat="false" ht="12.8" hidden="false" customHeight="false" outlineLevel="0" collapsed="false">
      <c r="A5107" s="2" t="s">
        <v>5124</v>
      </c>
      <c r="B5107" s="0" t="n">
        <v>12560.95</v>
      </c>
      <c r="C5107" s="0" t="n">
        <v>12654.31</v>
      </c>
      <c r="D5107" s="0" t="n">
        <v>12560.32</v>
      </c>
      <c r="E5107" s="0" t="n">
        <v>12647.75</v>
      </c>
      <c r="F5107" s="0" t="n">
        <v>1476</v>
      </c>
      <c r="G5107" s="1" t="n">
        <v>0.00691</v>
      </c>
      <c r="H5107" s="0" t="n">
        <v>0</v>
      </c>
    </row>
    <row r="5108" customFormat="false" ht="12.8" hidden="false" customHeight="false" outlineLevel="0" collapsed="false">
      <c r="A5108" s="2" t="s">
        <v>5125</v>
      </c>
      <c r="B5108" s="0" t="n">
        <v>12647.75</v>
      </c>
      <c r="C5108" s="0" t="n">
        <v>12649.88</v>
      </c>
      <c r="D5108" s="0" t="n">
        <v>12630.62</v>
      </c>
      <c r="E5108" s="0" t="n">
        <v>12635.35</v>
      </c>
      <c r="F5108" s="0" t="n">
        <v>1407</v>
      </c>
      <c r="G5108" s="1" t="n">
        <v>-0.00098</v>
      </c>
      <c r="H5108" s="0" t="n">
        <v>0</v>
      </c>
    </row>
    <row r="5109" customFormat="false" ht="12.8" hidden="false" customHeight="false" outlineLevel="0" collapsed="false">
      <c r="A5109" s="2" t="s">
        <v>5126</v>
      </c>
      <c r="B5109" s="0" t="n">
        <v>12635.35</v>
      </c>
      <c r="C5109" s="0" t="n">
        <v>12638.46</v>
      </c>
      <c r="D5109" s="0" t="n">
        <v>12614.99</v>
      </c>
      <c r="E5109" s="0" t="n">
        <v>12621.7</v>
      </c>
      <c r="F5109" s="0" t="n">
        <v>880</v>
      </c>
      <c r="G5109" s="1" t="n">
        <v>-0.00108</v>
      </c>
      <c r="H5109" s="0" t="n">
        <v>0</v>
      </c>
    </row>
    <row r="5110" customFormat="false" ht="12.8" hidden="false" customHeight="false" outlineLevel="0" collapsed="false">
      <c r="A5110" s="2" t="s">
        <v>5127</v>
      </c>
      <c r="B5110" s="0" t="n">
        <v>12621.7</v>
      </c>
      <c r="C5110" s="0" t="n">
        <v>12623.4</v>
      </c>
      <c r="D5110" s="0" t="n">
        <v>12441.23</v>
      </c>
      <c r="E5110" s="0" t="n">
        <v>12442.82</v>
      </c>
      <c r="F5110" s="0" t="n">
        <v>1811</v>
      </c>
      <c r="G5110" s="1" t="n">
        <v>-0.01417</v>
      </c>
      <c r="H5110" s="0" t="n">
        <v>0</v>
      </c>
    </row>
    <row r="5111" customFormat="false" ht="12.8" hidden="false" customHeight="false" outlineLevel="0" collapsed="false">
      <c r="A5111" s="2" t="s">
        <v>5128</v>
      </c>
      <c r="B5111" s="0" t="n">
        <v>12442.82</v>
      </c>
      <c r="C5111" s="0" t="n">
        <v>12542.35</v>
      </c>
      <c r="D5111" s="0" t="n">
        <v>12439.52</v>
      </c>
      <c r="E5111" s="0" t="n">
        <v>12540.7</v>
      </c>
      <c r="F5111" s="0" t="n">
        <v>1128</v>
      </c>
      <c r="G5111" s="1" t="n">
        <v>0.00787</v>
      </c>
      <c r="H5111" s="0" t="n">
        <v>0</v>
      </c>
    </row>
    <row r="5112" customFormat="false" ht="12.8" hidden="false" customHeight="false" outlineLevel="0" collapsed="false">
      <c r="A5112" s="2" t="s">
        <v>5129</v>
      </c>
      <c r="B5112" s="0" t="n">
        <v>12540.7</v>
      </c>
      <c r="C5112" s="0" t="n">
        <v>12541.67</v>
      </c>
      <c r="D5112" s="0" t="n">
        <v>12346.68</v>
      </c>
      <c r="E5112" s="0" t="n">
        <v>12348.05</v>
      </c>
      <c r="F5112" s="0" t="n">
        <v>1217</v>
      </c>
      <c r="G5112" s="1" t="n">
        <v>-0.01536</v>
      </c>
      <c r="H5112" s="0" t="n">
        <v>0</v>
      </c>
    </row>
    <row r="5113" customFormat="false" ht="12.8" hidden="false" customHeight="false" outlineLevel="0" collapsed="false">
      <c r="A5113" s="2" t="s">
        <v>5130</v>
      </c>
      <c r="B5113" s="0" t="n">
        <v>12348.05</v>
      </c>
      <c r="C5113" s="0" t="n">
        <v>12394.86</v>
      </c>
      <c r="D5113" s="0" t="n">
        <v>12344.79</v>
      </c>
      <c r="E5113" s="0" t="n">
        <v>12392.63</v>
      </c>
      <c r="F5113" s="0" t="n">
        <v>392</v>
      </c>
      <c r="G5113" s="1" t="n">
        <v>0.00361</v>
      </c>
      <c r="H5113" s="0" t="n">
        <v>0</v>
      </c>
    </row>
    <row r="5114" customFormat="false" ht="12.8" hidden="false" customHeight="false" outlineLevel="0" collapsed="false">
      <c r="A5114" s="2" t="s">
        <v>5131</v>
      </c>
      <c r="B5114" s="0" t="n">
        <v>12392.63</v>
      </c>
      <c r="C5114" s="0" t="n">
        <v>12392.9</v>
      </c>
      <c r="D5114" s="0" t="n">
        <v>12170.82</v>
      </c>
      <c r="E5114" s="0" t="n">
        <v>12177.91</v>
      </c>
      <c r="F5114" s="0" t="n">
        <v>1240</v>
      </c>
      <c r="G5114" s="1" t="n">
        <v>-0.01733</v>
      </c>
      <c r="H5114" s="0" t="n">
        <v>0</v>
      </c>
    </row>
    <row r="5115" customFormat="false" ht="12.8" hidden="false" customHeight="false" outlineLevel="0" collapsed="false">
      <c r="A5115" s="2" t="s">
        <v>5132</v>
      </c>
      <c r="B5115" s="0" t="n">
        <v>12177.91</v>
      </c>
      <c r="C5115" s="0" t="n">
        <v>12179.48</v>
      </c>
      <c r="D5115" s="0" t="n">
        <v>11983.6</v>
      </c>
      <c r="E5115" s="0" t="n">
        <v>11989.18</v>
      </c>
      <c r="F5115" s="0" t="n">
        <v>1182</v>
      </c>
      <c r="G5115" s="1" t="n">
        <v>-0.0155</v>
      </c>
      <c r="H5115" s="0" t="n">
        <v>0</v>
      </c>
    </row>
    <row r="5116" customFormat="false" ht="12.8" hidden="false" customHeight="false" outlineLevel="0" collapsed="false">
      <c r="A5116" s="2" t="s">
        <v>5133</v>
      </c>
      <c r="B5116" s="0" t="n">
        <v>11989.18</v>
      </c>
      <c r="C5116" s="0" t="n">
        <v>11993.12</v>
      </c>
      <c r="D5116" s="0" t="n">
        <v>11888.2</v>
      </c>
      <c r="E5116" s="0" t="n">
        <v>11889.74</v>
      </c>
      <c r="F5116" s="0" t="n">
        <v>81</v>
      </c>
      <c r="G5116" s="1" t="n">
        <v>-0.00829</v>
      </c>
      <c r="H5116" s="0" t="n">
        <v>0</v>
      </c>
    </row>
    <row r="5117" customFormat="false" ht="12.8" hidden="false" customHeight="false" outlineLevel="0" collapsed="false">
      <c r="A5117" s="2" t="s">
        <v>5134</v>
      </c>
      <c r="B5117" s="0" t="n">
        <v>11889.74</v>
      </c>
      <c r="C5117" s="0" t="n">
        <v>11895.68</v>
      </c>
      <c r="D5117" s="0" t="n">
        <v>11798.92</v>
      </c>
      <c r="E5117" s="0" t="n">
        <v>11801.31</v>
      </c>
      <c r="F5117" s="0" t="n">
        <v>1937</v>
      </c>
      <c r="G5117" s="1" t="n">
        <v>-0.00744</v>
      </c>
      <c r="H5117" s="0" t="n">
        <v>0</v>
      </c>
    </row>
    <row r="5118" customFormat="false" ht="12.8" hidden="false" customHeight="false" outlineLevel="0" collapsed="false">
      <c r="A5118" s="2" t="s">
        <v>5135</v>
      </c>
      <c r="B5118" s="0" t="n">
        <v>11801.31</v>
      </c>
      <c r="C5118" s="0" t="n">
        <v>12019.48</v>
      </c>
      <c r="D5118" s="0" t="n">
        <v>11798.24</v>
      </c>
      <c r="E5118" s="0" t="n">
        <v>12016.01</v>
      </c>
      <c r="F5118" s="0" t="n">
        <v>267</v>
      </c>
      <c r="G5118" s="1" t="n">
        <v>0.01819</v>
      </c>
      <c r="H5118" s="0" t="n">
        <v>1</v>
      </c>
    </row>
    <row r="5119" customFormat="false" ht="12.8" hidden="false" customHeight="false" outlineLevel="0" collapsed="false">
      <c r="A5119" s="2" t="s">
        <v>5136</v>
      </c>
      <c r="B5119" s="0" t="n">
        <v>12016.01</v>
      </c>
      <c r="C5119" s="0" t="n">
        <v>12020.28</v>
      </c>
      <c r="D5119" s="0" t="n">
        <v>11974.39</v>
      </c>
      <c r="E5119" s="0" t="n">
        <v>11979.62</v>
      </c>
      <c r="F5119" s="0" t="n">
        <v>351</v>
      </c>
      <c r="G5119" s="1" t="n">
        <v>-0.00303</v>
      </c>
      <c r="H5119" s="0" t="n">
        <v>1</v>
      </c>
    </row>
    <row r="5120" customFormat="false" ht="12.8" hidden="false" customHeight="false" outlineLevel="0" collapsed="false">
      <c r="A5120" s="2" t="s">
        <v>5137</v>
      </c>
      <c r="B5120" s="0" t="n">
        <v>11979.62</v>
      </c>
      <c r="C5120" s="0" t="n">
        <v>12268.08</v>
      </c>
      <c r="D5120" s="0" t="n">
        <v>11974.38</v>
      </c>
      <c r="E5120" s="0" t="n">
        <v>12261.94</v>
      </c>
      <c r="F5120" s="0" t="n">
        <v>1230</v>
      </c>
      <c r="G5120" s="1" t="n">
        <v>0.02357</v>
      </c>
      <c r="H5120" s="0" t="n">
        <v>1</v>
      </c>
    </row>
    <row r="5121" customFormat="false" ht="12.8" hidden="false" customHeight="false" outlineLevel="0" collapsed="false">
      <c r="A5121" s="2" t="s">
        <v>5138</v>
      </c>
      <c r="B5121" s="0" t="n">
        <v>12261.94</v>
      </c>
      <c r="C5121" s="0" t="n">
        <v>12460.25</v>
      </c>
      <c r="D5121" s="0" t="n">
        <v>12259.71</v>
      </c>
      <c r="E5121" s="0" t="n">
        <v>12457.49</v>
      </c>
      <c r="F5121" s="0" t="n">
        <v>95</v>
      </c>
      <c r="G5121" s="1" t="n">
        <v>0.01595</v>
      </c>
      <c r="H5121" s="0" t="n">
        <v>1</v>
      </c>
    </row>
    <row r="5122" customFormat="false" ht="12.8" hidden="false" customHeight="false" outlineLevel="0" collapsed="false">
      <c r="A5122" s="2" t="s">
        <v>5139</v>
      </c>
      <c r="B5122" s="0" t="n">
        <v>12457.49</v>
      </c>
      <c r="C5122" s="0" t="n">
        <v>12459.37</v>
      </c>
      <c r="D5122" s="0" t="n">
        <v>12346.34</v>
      </c>
      <c r="E5122" s="0" t="n">
        <v>12346.47</v>
      </c>
      <c r="F5122" s="0" t="n">
        <v>428</v>
      </c>
      <c r="G5122" s="1" t="n">
        <v>-0.00891</v>
      </c>
      <c r="H5122" s="0" t="n">
        <v>1</v>
      </c>
    </row>
    <row r="5123" customFormat="false" ht="12.8" hidden="false" customHeight="false" outlineLevel="0" collapsed="false">
      <c r="A5123" s="2" t="s">
        <v>5140</v>
      </c>
      <c r="B5123" s="0" t="n">
        <v>12346.47</v>
      </c>
      <c r="C5123" s="0" t="n">
        <v>12517.17</v>
      </c>
      <c r="D5123" s="0" t="n">
        <v>12342.23</v>
      </c>
      <c r="E5123" s="0" t="n">
        <v>12512.66</v>
      </c>
      <c r="F5123" s="0" t="n">
        <v>1016</v>
      </c>
      <c r="G5123" s="1" t="n">
        <v>0.01346</v>
      </c>
      <c r="H5123" s="0" t="n">
        <v>1</v>
      </c>
    </row>
    <row r="5124" customFormat="false" ht="12.8" hidden="false" customHeight="false" outlineLevel="0" collapsed="false">
      <c r="A5124" s="2" t="s">
        <v>5141</v>
      </c>
      <c r="B5124" s="0" t="n">
        <v>12512.66</v>
      </c>
      <c r="C5124" s="0" t="n">
        <v>12518.57</v>
      </c>
      <c r="D5124" s="0" t="n">
        <v>12420.34</v>
      </c>
      <c r="E5124" s="0" t="n">
        <v>12424.99</v>
      </c>
      <c r="F5124" s="0" t="n">
        <v>459</v>
      </c>
      <c r="G5124" s="1" t="n">
        <v>-0.00701</v>
      </c>
      <c r="H5124" s="0" t="n">
        <v>0</v>
      </c>
    </row>
    <row r="5125" customFormat="false" ht="12.8" hidden="false" customHeight="false" outlineLevel="0" collapsed="false">
      <c r="A5125" s="2" t="s">
        <v>5142</v>
      </c>
      <c r="B5125" s="0" t="n">
        <v>12424.99</v>
      </c>
      <c r="C5125" s="0" t="n">
        <v>12547.71</v>
      </c>
      <c r="D5125" s="0" t="n">
        <v>12424.6</v>
      </c>
      <c r="E5125" s="0" t="n">
        <v>12546.48</v>
      </c>
      <c r="F5125" s="0" t="n">
        <v>506</v>
      </c>
      <c r="G5125" s="1" t="n">
        <v>0.00978</v>
      </c>
      <c r="H5125" s="0" t="n">
        <v>0</v>
      </c>
    </row>
    <row r="5126" customFormat="false" ht="12.8" hidden="false" customHeight="false" outlineLevel="0" collapsed="false">
      <c r="A5126" s="2" t="s">
        <v>5143</v>
      </c>
      <c r="B5126" s="0" t="n">
        <v>12546.48</v>
      </c>
      <c r="C5126" s="0" t="n">
        <v>12553.96</v>
      </c>
      <c r="D5126" s="0" t="n">
        <v>12437.44</v>
      </c>
      <c r="E5126" s="0" t="n">
        <v>12438.71</v>
      </c>
      <c r="F5126" s="0" t="n">
        <v>838</v>
      </c>
      <c r="G5126" s="1" t="n">
        <v>-0.00859</v>
      </c>
      <c r="H5126" s="0" t="n">
        <v>0</v>
      </c>
    </row>
    <row r="5127" customFormat="false" ht="12.8" hidden="false" customHeight="false" outlineLevel="0" collapsed="false">
      <c r="A5127" s="2" t="s">
        <v>5144</v>
      </c>
      <c r="B5127" s="0" t="n">
        <v>12438.71</v>
      </c>
      <c r="C5127" s="0" t="n">
        <v>12630.59</v>
      </c>
      <c r="D5127" s="0" t="n">
        <v>12434.18</v>
      </c>
      <c r="E5127" s="0" t="n">
        <v>12626.62</v>
      </c>
      <c r="F5127" s="0" t="n">
        <v>1301</v>
      </c>
      <c r="G5127" s="1" t="n">
        <v>0.01511</v>
      </c>
      <c r="H5127" s="0" t="n">
        <v>0</v>
      </c>
    </row>
    <row r="5128" customFormat="false" ht="12.8" hidden="false" customHeight="false" outlineLevel="0" collapsed="false">
      <c r="A5128" s="2" t="s">
        <v>5145</v>
      </c>
      <c r="B5128" s="0" t="n">
        <v>12626.62</v>
      </c>
      <c r="C5128" s="0" t="n">
        <v>12632.78</v>
      </c>
      <c r="D5128" s="0" t="n">
        <v>12581.48</v>
      </c>
      <c r="E5128" s="0" t="n">
        <v>12585.14</v>
      </c>
      <c r="F5128" s="0" t="n">
        <v>1931</v>
      </c>
      <c r="G5128" s="1" t="n">
        <v>-0.00329</v>
      </c>
      <c r="H5128" s="0" t="n">
        <v>1</v>
      </c>
    </row>
    <row r="5129" customFormat="false" ht="12.8" hidden="false" customHeight="false" outlineLevel="0" collapsed="false">
      <c r="A5129" s="2" t="s">
        <v>5146</v>
      </c>
      <c r="B5129" s="0" t="n">
        <v>12585.14</v>
      </c>
      <c r="C5129" s="0" t="n">
        <v>12587.09</v>
      </c>
      <c r="D5129" s="0" t="n">
        <v>12509.76</v>
      </c>
      <c r="E5129" s="0" t="n">
        <v>12512.06</v>
      </c>
      <c r="F5129" s="0" t="n">
        <v>490</v>
      </c>
      <c r="G5129" s="1" t="n">
        <v>-0.00581</v>
      </c>
      <c r="H5129" s="0" t="n">
        <v>1</v>
      </c>
    </row>
    <row r="5130" customFormat="false" ht="12.8" hidden="false" customHeight="false" outlineLevel="0" collapsed="false">
      <c r="A5130" s="2" t="s">
        <v>5147</v>
      </c>
      <c r="B5130" s="0" t="n">
        <v>12512.06</v>
      </c>
      <c r="C5130" s="0" t="n">
        <v>12512.41</v>
      </c>
      <c r="D5130" s="0" t="n">
        <v>12489.54</v>
      </c>
      <c r="E5130" s="0" t="n">
        <v>12491.56</v>
      </c>
      <c r="F5130" s="0" t="n">
        <v>1230</v>
      </c>
      <c r="G5130" s="1" t="n">
        <v>-0.00164</v>
      </c>
      <c r="H5130" s="0" t="n">
        <v>1</v>
      </c>
    </row>
    <row r="5131" customFormat="false" ht="12.8" hidden="false" customHeight="false" outlineLevel="0" collapsed="false">
      <c r="A5131" s="2" t="s">
        <v>5148</v>
      </c>
      <c r="B5131" s="0" t="n">
        <v>12491.56</v>
      </c>
      <c r="C5131" s="0" t="n">
        <v>12497.2</v>
      </c>
      <c r="D5131" s="0" t="n">
        <v>12377.32</v>
      </c>
      <c r="E5131" s="0" t="n">
        <v>12383.27</v>
      </c>
      <c r="F5131" s="0" t="n">
        <v>498</v>
      </c>
      <c r="G5131" s="1" t="n">
        <v>-0.00867</v>
      </c>
      <c r="H5131" s="0" t="n">
        <v>1</v>
      </c>
    </row>
    <row r="5132" customFormat="false" ht="12.8" hidden="false" customHeight="false" outlineLevel="0" collapsed="false">
      <c r="A5132" s="2" t="s">
        <v>5149</v>
      </c>
      <c r="B5132" s="0" t="n">
        <v>12383.27</v>
      </c>
      <c r="C5132" s="0" t="n">
        <v>12572.28</v>
      </c>
      <c r="D5132" s="0" t="n">
        <v>12376.86</v>
      </c>
      <c r="E5132" s="0" t="n">
        <v>12571.27</v>
      </c>
      <c r="F5132" s="0" t="n">
        <v>10</v>
      </c>
      <c r="G5132" s="1" t="n">
        <v>0.01518</v>
      </c>
      <c r="H5132" s="0" t="n">
        <v>1</v>
      </c>
    </row>
    <row r="5133" customFormat="false" ht="12.8" hidden="false" customHeight="false" outlineLevel="0" collapsed="false">
      <c r="A5133" s="2" t="s">
        <v>5150</v>
      </c>
      <c r="B5133" s="0" t="n">
        <v>12571.27</v>
      </c>
      <c r="C5133" s="0" t="n">
        <v>12601.13</v>
      </c>
      <c r="D5133" s="0" t="n">
        <v>12564.19</v>
      </c>
      <c r="E5133" s="0" t="n">
        <v>12597.87</v>
      </c>
      <c r="F5133" s="0" t="n">
        <v>555</v>
      </c>
      <c r="G5133" s="1" t="n">
        <v>0.00212</v>
      </c>
      <c r="H5133" s="0" t="n">
        <v>1</v>
      </c>
    </row>
    <row r="5134" customFormat="false" ht="12.8" hidden="false" customHeight="false" outlineLevel="0" collapsed="false">
      <c r="A5134" s="2" t="s">
        <v>5151</v>
      </c>
      <c r="B5134" s="0" t="n">
        <v>12597.87</v>
      </c>
      <c r="C5134" s="0" t="n">
        <v>12975.8</v>
      </c>
      <c r="D5134" s="0" t="n">
        <v>12593.06</v>
      </c>
      <c r="E5134" s="0" t="n">
        <v>12975.58</v>
      </c>
      <c r="F5134" s="0" t="n">
        <v>135</v>
      </c>
      <c r="G5134" s="1" t="n">
        <v>0.02998</v>
      </c>
      <c r="H5134" s="0" t="n">
        <v>1</v>
      </c>
    </row>
    <row r="5135" customFormat="false" ht="12.8" hidden="false" customHeight="false" outlineLevel="0" collapsed="false">
      <c r="A5135" s="2" t="s">
        <v>5152</v>
      </c>
      <c r="B5135" s="0" t="n">
        <v>12975.58</v>
      </c>
      <c r="C5135" s="0" t="n">
        <v>13260.77</v>
      </c>
      <c r="D5135" s="0" t="n">
        <v>12971.23</v>
      </c>
      <c r="E5135" s="0" t="n">
        <v>13254.52</v>
      </c>
      <c r="F5135" s="0" t="n">
        <v>61</v>
      </c>
      <c r="G5135" s="1" t="n">
        <v>0.0215</v>
      </c>
      <c r="H5135" s="0" t="n">
        <v>1</v>
      </c>
    </row>
    <row r="5136" customFormat="false" ht="12.8" hidden="false" customHeight="false" outlineLevel="0" collapsed="false">
      <c r="A5136" s="2" t="s">
        <v>5153</v>
      </c>
      <c r="B5136" s="0" t="n">
        <v>13254.52</v>
      </c>
      <c r="C5136" s="0" t="n">
        <v>13255.44</v>
      </c>
      <c r="D5136" s="0" t="n">
        <v>13081.4</v>
      </c>
      <c r="E5136" s="0" t="n">
        <v>13082.45</v>
      </c>
      <c r="F5136" s="0" t="n">
        <v>786</v>
      </c>
      <c r="G5136" s="1" t="n">
        <v>-0.01298</v>
      </c>
      <c r="H5136" s="0" t="n">
        <v>0</v>
      </c>
    </row>
    <row r="5137" customFormat="false" ht="12.8" hidden="false" customHeight="false" outlineLevel="0" collapsed="false">
      <c r="A5137" s="2" t="s">
        <v>5154</v>
      </c>
      <c r="B5137" s="0" t="n">
        <v>13082.45</v>
      </c>
      <c r="C5137" s="0" t="n">
        <v>13126.2</v>
      </c>
      <c r="D5137" s="0" t="n">
        <v>13081.36</v>
      </c>
      <c r="E5137" s="0" t="n">
        <v>13124.07</v>
      </c>
      <c r="F5137" s="0" t="n">
        <v>51</v>
      </c>
      <c r="G5137" s="1" t="n">
        <v>0.00318</v>
      </c>
      <c r="H5137" s="0" t="n">
        <v>0</v>
      </c>
    </row>
    <row r="5138" customFormat="false" ht="12.8" hidden="false" customHeight="false" outlineLevel="0" collapsed="false">
      <c r="A5138" s="2" t="s">
        <v>5155</v>
      </c>
      <c r="B5138" s="0" t="n">
        <v>13124.07</v>
      </c>
      <c r="C5138" s="0" t="n">
        <v>13130.26</v>
      </c>
      <c r="D5138" s="0" t="n">
        <v>12910.79</v>
      </c>
      <c r="E5138" s="0" t="n">
        <v>12910.92</v>
      </c>
      <c r="F5138" s="0" t="n">
        <v>180</v>
      </c>
      <c r="G5138" s="1" t="n">
        <v>-0.01624</v>
      </c>
      <c r="H5138" s="0" t="n">
        <v>0</v>
      </c>
    </row>
    <row r="5139" customFormat="false" ht="12.8" hidden="false" customHeight="false" outlineLevel="0" collapsed="false">
      <c r="A5139" s="2" t="s">
        <v>5156</v>
      </c>
      <c r="B5139" s="0" t="n">
        <v>12910.92</v>
      </c>
      <c r="C5139" s="0" t="n">
        <v>12918.07</v>
      </c>
      <c r="D5139" s="0" t="n">
        <v>12879.3</v>
      </c>
      <c r="E5139" s="0" t="n">
        <v>12879.55</v>
      </c>
      <c r="F5139" s="0" t="n">
        <v>25</v>
      </c>
      <c r="G5139" s="1" t="n">
        <v>-0.00243</v>
      </c>
      <c r="H5139" s="0" t="n">
        <v>0</v>
      </c>
    </row>
    <row r="5140" customFormat="false" ht="12.8" hidden="false" customHeight="false" outlineLevel="0" collapsed="false">
      <c r="A5140" s="2" t="s">
        <v>5157</v>
      </c>
      <c r="B5140" s="0" t="n">
        <v>12879.55</v>
      </c>
      <c r="C5140" s="0" t="n">
        <v>12883.41</v>
      </c>
      <c r="D5140" s="0" t="n">
        <v>12830.73</v>
      </c>
      <c r="E5140" s="0" t="n">
        <v>12838.32</v>
      </c>
      <c r="F5140" s="0" t="n">
        <v>1114</v>
      </c>
      <c r="G5140" s="1" t="n">
        <v>-0.0032</v>
      </c>
      <c r="H5140" s="0" t="n">
        <v>0</v>
      </c>
    </row>
    <row r="5141" customFormat="false" ht="12.8" hidden="false" customHeight="false" outlineLevel="0" collapsed="false">
      <c r="A5141" s="2" t="s">
        <v>5158</v>
      </c>
      <c r="B5141" s="0" t="n">
        <v>12838.32</v>
      </c>
      <c r="C5141" s="0" t="n">
        <v>12985.2</v>
      </c>
      <c r="D5141" s="0" t="n">
        <v>12833.11</v>
      </c>
      <c r="E5141" s="0" t="n">
        <v>12979.43</v>
      </c>
      <c r="F5141" s="0" t="n">
        <v>1844</v>
      </c>
      <c r="G5141" s="1" t="n">
        <v>0.01099</v>
      </c>
      <c r="H5141" s="0" t="n">
        <v>0</v>
      </c>
    </row>
    <row r="5142" customFormat="false" ht="12.8" hidden="false" customHeight="false" outlineLevel="0" collapsed="false">
      <c r="A5142" s="2" t="s">
        <v>5159</v>
      </c>
      <c r="B5142" s="0" t="n">
        <v>12979.43</v>
      </c>
      <c r="C5142" s="0" t="n">
        <v>13044.62</v>
      </c>
      <c r="D5142" s="0" t="n">
        <v>12977.69</v>
      </c>
      <c r="E5142" s="0" t="n">
        <v>13037.23</v>
      </c>
      <c r="F5142" s="0" t="n">
        <v>128</v>
      </c>
      <c r="G5142" s="1" t="n">
        <v>0.00445</v>
      </c>
      <c r="H5142" s="0" t="n">
        <v>0</v>
      </c>
    </row>
    <row r="5143" customFormat="false" ht="12.8" hidden="false" customHeight="false" outlineLevel="0" collapsed="false">
      <c r="A5143" s="2" t="s">
        <v>5160</v>
      </c>
      <c r="B5143" s="0" t="n">
        <v>13037.23</v>
      </c>
      <c r="C5143" s="0" t="n">
        <v>13417.37</v>
      </c>
      <c r="D5143" s="0" t="n">
        <v>13030.69</v>
      </c>
      <c r="E5143" s="0" t="n">
        <v>13413.58</v>
      </c>
      <c r="F5143" s="0" t="n">
        <v>307</v>
      </c>
      <c r="G5143" s="1" t="n">
        <v>0.02887</v>
      </c>
      <c r="H5143" s="0" t="n">
        <v>1</v>
      </c>
    </row>
    <row r="5144" customFormat="false" ht="12.8" hidden="false" customHeight="false" outlineLevel="0" collapsed="false">
      <c r="A5144" s="2" t="s">
        <v>5161</v>
      </c>
      <c r="B5144" s="0" t="n">
        <v>13413.58</v>
      </c>
      <c r="C5144" s="0" t="n">
        <v>13801.03</v>
      </c>
      <c r="D5144" s="0" t="n">
        <v>13408.33</v>
      </c>
      <c r="E5144" s="0" t="n">
        <v>13799.75</v>
      </c>
      <c r="F5144" s="0" t="n">
        <v>791</v>
      </c>
      <c r="G5144" s="1" t="n">
        <v>0.02879</v>
      </c>
      <c r="H5144" s="0" t="n">
        <v>1</v>
      </c>
    </row>
    <row r="5145" customFormat="false" ht="12.8" hidden="false" customHeight="false" outlineLevel="0" collapsed="false">
      <c r="A5145" s="2" t="s">
        <v>5162</v>
      </c>
      <c r="B5145" s="0" t="n">
        <v>13799.75</v>
      </c>
      <c r="C5145" s="0" t="n">
        <v>13800.6</v>
      </c>
      <c r="D5145" s="0" t="n">
        <v>13793.45</v>
      </c>
      <c r="E5145" s="0" t="n">
        <v>13799.86</v>
      </c>
      <c r="F5145" s="0" t="n">
        <v>883</v>
      </c>
      <c r="G5145" s="1" t="n">
        <v>1E-005</v>
      </c>
      <c r="H5145" s="0" t="n">
        <v>1</v>
      </c>
    </row>
    <row r="5146" customFormat="false" ht="12.8" hidden="false" customHeight="false" outlineLevel="0" collapsed="false">
      <c r="A5146" s="2" t="s">
        <v>5163</v>
      </c>
      <c r="B5146" s="0" t="n">
        <v>13799.86</v>
      </c>
      <c r="C5146" s="0" t="n">
        <v>13853.7</v>
      </c>
      <c r="D5146" s="0" t="n">
        <v>13796.39</v>
      </c>
      <c r="E5146" s="0" t="n">
        <v>13849.45</v>
      </c>
      <c r="F5146" s="0" t="n">
        <v>1826</v>
      </c>
      <c r="G5146" s="1" t="n">
        <v>0.00359</v>
      </c>
      <c r="H5146" s="0" t="n">
        <v>1</v>
      </c>
    </row>
    <row r="5147" customFormat="false" ht="12.8" hidden="false" customHeight="false" outlineLevel="0" collapsed="false">
      <c r="A5147" s="2" t="s">
        <v>5164</v>
      </c>
      <c r="B5147" s="0" t="n">
        <v>13849.45</v>
      </c>
      <c r="C5147" s="0" t="n">
        <v>13909.95</v>
      </c>
      <c r="D5147" s="0" t="n">
        <v>13844.69</v>
      </c>
      <c r="E5147" s="0" t="n">
        <v>13905.77</v>
      </c>
      <c r="F5147" s="0" t="n">
        <v>321</v>
      </c>
      <c r="G5147" s="1" t="n">
        <v>0.00407</v>
      </c>
      <c r="H5147" s="0" t="n">
        <v>1</v>
      </c>
    </row>
    <row r="5148" customFormat="false" ht="12.8" hidden="false" customHeight="false" outlineLevel="0" collapsed="false">
      <c r="A5148" s="2" t="s">
        <v>5165</v>
      </c>
      <c r="B5148" s="0" t="n">
        <v>13905.77</v>
      </c>
      <c r="C5148" s="0" t="n">
        <v>14033.07</v>
      </c>
      <c r="D5148" s="0" t="n">
        <v>13902.09</v>
      </c>
      <c r="E5148" s="0" t="n">
        <v>14030.11</v>
      </c>
      <c r="F5148" s="0" t="n">
        <v>945</v>
      </c>
      <c r="G5148" s="1" t="n">
        <v>0.00894</v>
      </c>
      <c r="H5148" s="0" t="n">
        <v>1</v>
      </c>
    </row>
    <row r="5149" customFormat="false" ht="12.8" hidden="false" customHeight="false" outlineLevel="0" collapsed="false">
      <c r="A5149" s="2" t="s">
        <v>5166</v>
      </c>
      <c r="B5149" s="0" t="n">
        <v>14030.11</v>
      </c>
      <c r="C5149" s="0" t="n">
        <v>14282.6</v>
      </c>
      <c r="D5149" s="0" t="n">
        <v>14028.89</v>
      </c>
      <c r="E5149" s="0" t="n">
        <v>14276.96</v>
      </c>
      <c r="F5149" s="0" t="n">
        <v>603</v>
      </c>
      <c r="G5149" s="1" t="n">
        <v>0.01759</v>
      </c>
      <c r="H5149" s="0" t="n">
        <v>1</v>
      </c>
    </row>
    <row r="5150" customFormat="false" ht="12.8" hidden="false" customHeight="false" outlineLevel="0" collapsed="false">
      <c r="A5150" s="2" t="s">
        <v>5167</v>
      </c>
      <c r="B5150" s="0" t="n">
        <v>14276.96</v>
      </c>
      <c r="C5150" s="0" t="n">
        <v>14615.71</v>
      </c>
      <c r="D5150" s="0" t="n">
        <v>14273.57</v>
      </c>
      <c r="E5150" s="0" t="n">
        <v>14608.95</v>
      </c>
      <c r="F5150" s="0" t="n">
        <v>324</v>
      </c>
      <c r="G5150" s="1" t="n">
        <v>0.02325</v>
      </c>
      <c r="H5150" s="0" t="n">
        <v>1</v>
      </c>
    </row>
    <row r="5151" customFormat="false" ht="12.8" hidden="false" customHeight="false" outlineLevel="0" collapsed="false">
      <c r="A5151" s="2" t="s">
        <v>5168</v>
      </c>
      <c r="B5151" s="0" t="n">
        <v>14608.95</v>
      </c>
      <c r="C5151" s="0" t="n">
        <v>14666.58</v>
      </c>
      <c r="D5151" s="0" t="n">
        <v>14607.5</v>
      </c>
      <c r="E5151" s="0" t="n">
        <v>14658.27</v>
      </c>
      <c r="F5151" s="0" t="n">
        <v>1023</v>
      </c>
      <c r="G5151" s="1" t="n">
        <v>0.00338</v>
      </c>
      <c r="H5151" s="0" t="n">
        <v>1</v>
      </c>
    </row>
    <row r="5152" customFormat="false" ht="12.8" hidden="false" customHeight="false" outlineLevel="0" collapsed="false">
      <c r="A5152" s="2" t="s">
        <v>5169</v>
      </c>
      <c r="B5152" s="0" t="n">
        <v>14658.27</v>
      </c>
      <c r="C5152" s="0" t="n">
        <v>14661.51</v>
      </c>
      <c r="D5152" s="0" t="n">
        <v>14608.86</v>
      </c>
      <c r="E5152" s="0" t="n">
        <v>14615.77</v>
      </c>
      <c r="F5152" s="0" t="n">
        <v>457</v>
      </c>
      <c r="G5152" s="1" t="n">
        <v>-0.0029</v>
      </c>
      <c r="H5152" s="0" t="n">
        <v>0</v>
      </c>
    </row>
    <row r="5153" customFormat="false" ht="12.8" hidden="false" customHeight="false" outlineLevel="0" collapsed="false">
      <c r="A5153" s="2" t="s">
        <v>5170</v>
      </c>
      <c r="B5153" s="0" t="n">
        <v>14615.77</v>
      </c>
      <c r="C5153" s="0" t="n">
        <v>14622.08</v>
      </c>
      <c r="D5153" s="0" t="n">
        <v>14237.34</v>
      </c>
      <c r="E5153" s="0" t="n">
        <v>14239.65</v>
      </c>
      <c r="F5153" s="0" t="n">
        <v>1129</v>
      </c>
      <c r="G5153" s="1" t="n">
        <v>-0.02573</v>
      </c>
      <c r="H5153" s="0" t="n">
        <v>0</v>
      </c>
    </row>
    <row r="5154" customFormat="false" ht="12.8" hidden="false" customHeight="false" outlineLevel="0" collapsed="false">
      <c r="A5154" s="2" t="s">
        <v>5171</v>
      </c>
      <c r="B5154" s="0" t="n">
        <v>14239.65</v>
      </c>
      <c r="C5154" s="0" t="n">
        <v>14245.8</v>
      </c>
      <c r="D5154" s="0" t="n">
        <v>13936.97</v>
      </c>
      <c r="E5154" s="0" t="n">
        <v>13943.57</v>
      </c>
      <c r="F5154" s="0" t="n">
        <v>1856</v>
      </c>
      <c r="G5154" s="1" t="n">
        <v>-0.02079</v>
      </c>
      <c r="H5154" s="0" t="n">
        <v>0</v>
      </c>
    </row>
    <row r="5155" customFormat="false" ht="12.8" hidden="false" customHeight="false" outlineLevel="0" collapsed="false">
      <c r="A5155" s="2" t="s">
        <v>5172</v>
      </c>
      <c r="B5155" s="0" t="n">
        <v>13943.57</v>
      </c>
      <c r="C5155" s="0" t="n">
        <v>13945.23</v>
      </c>
      <c r="D5155" s="0" t="n">
        <v>13798.37</v>
      </c>
      <c r="E5155" s="0" t="n">
        <v>13806.22</v>
      </c>
      <c r="F5155" s="0" t="n">
        <v>1131</v>
      </c>
      <c r="G5155" s="1" t="n">
        <v>-0.00985</v>
      </c>
      <c r="H5155" s="0" t="n">
        <v>0</v>
      </c>
    </row>
    <row r="5156" customFormat="false" ht="12.8" hidden="false" customHeight="false" outlineLevel="0" collapsed="false">
      <c r="A5156" s="2" t="s">
        <v>5173</v>
      </c>
      <c r="B5156" s="0" t="n">
        <v>13806.22</v>
      </c>
      <c r="C5156" s="0" t="n">
        <v>13810.96</v>
      </c>
      <c r="D5156" s="0" t="n">
        <v>13339.13</v>
      </c>
      <c r="E5156" s="0" t="n">
        <v>13341.62</v>
      </c>
      <c r="F5156" s="0" t="n">
        <v>1000</v>
      </c>
      <c r="G5156" s="1" t="n">
        <v>-0.03365</v>
      </c>
      <c r="H5156" s="0" t="n">
        <v>0</v>
      </c>
    </row>
    <row r="5157" customFormat="false" ht="12.8" hidden="false" customHeight="false" outlineLevel="0" collapsed="false">
      <c r="A5157" s="2" t="s">
        <v>5174</v>
      </c>
      <c r="B5157" s="0" t="n">
        <v>13341.62</v>
      </c>
      <c r="C5157" s="0" t="n">
        <v>13361.77</v>
      </c>
      <c r="D5157" s="0" t="n">
        <v>13338.82</v>
      </c>
      <c r="E5157" s="0" t="n">
        <v>13358.38</v>
      </c>
      <c r="F5157" s="0" t="n">
        <v>62</v>
      </c>
      <c r="G5157" s="1" t="n">
        <v>0.00126</v>
      </c>
      <c r="H5157" s="0" t="n">
        <v>0</v>
      </c>
    </row>
    <row r="5158" customFormat="false" ht="12.8" hidden="false" customHeight="false" outlineLevel="0" collapsed="false">
      <c r="A5158" s="2" t="s">
        <v>5175</v>
      </c>
      <c r="B5158" s="0" t="n">
        <v>13358.38</v>
      </c>
      <c r="C5158" s="0" t="n">
        <v>13462.59</v>
      </c>
      <c r="D5158" s="0" t="n">
        <v>13355.96</v>
      </c>
      <c r="E5158" s="0" t="n">
        <v>13457.53</v>
      </c>
      <c r="F5158" s="0" t="n">
        <v>1694</v>
      </c>
      <c r="G5158" s="1" t="n">
        <v>0.00742</v>
      </c>
      <c r="H5158" s="0" t="n">
        <v>0</v>
      </c>
    </row>
    <row r="5159" customFormat="false" ht="12.8" hidden="false" customHeight="false" outlineLevel="0" collapsed="false">
      <c r="A5159" s="2" t="s">
        <v>5176</v>
      </c>
      <c r="B5159" s="0" t="n">
        <v>13457.53</v>
      </c>
      <c r="C5159" s="0" t="n">
        <v>13478.03</v>
      </c>
      <c r="D5159" s="0" t="n">
        <v>13456.25</v>
      </c>
      <c r="E5159" s="0" t="n">
        <v>13475.92</v>
      </c>
      <c r="F5159" s="0" t="n">
        <v>1625</v>
      </c>
      <c r="G5159" s="1" t="n">
        <v>0.00137</v>
      </c>
      <c r="H5159" s="0" t="n">
        <v>0</v>
      </c>
    </row>
    <row r="5160" customFormat="false" ht="12.8" hidden="false" customHeight="false" outlineLevel="0" collapsed="false">
      <c r="A5160" s="2" t="s">
        <v>5177</v>
      </c>
      <c r="B5160" s="0" t="n">
        <v>13475.92</v>
      </c>
      <c r="C5160" s="0" t="n">
        <v>13535.7</v>
      </c>
      <c r="D5160" s="0" t="n">
        <v>13474.37</v>
      </c>
      <c r="E5160" s="0" t="n">
        <v>13528.34</v>
      </c>
      <c r="F5160" s="0" t="n">
        <v>1939</v>
      </c>
      <c r="G5160" s="1" t="n">
        <v>0.00389</v>
      </c>
      <c r="H5160" s="0" t="n">
        <v>0</v>
      </c>
    </row>
    <row r="5161" customFormat="false" ht="12.8" hidden="false" customHeight="false" outlineLevel="0" collapsed="false">
      <c r="A5161" s="2" t="s">
        <v>5178</v>
      </c>
      <c r="B5161" s="0" t="n">
        <v>13528.34</v>
      </c>
      <c r="C5161" s="0" t="n">
        <v>13583.36</v>
      </c>
      <c r="D5161" s="0" t="n">
        <v>13528.21</v>
      </c>
      <c r="E5161" s="0" t="n">
        <v>13575.56</v>
      </c>
      <c r="F5161" s="0" t="n">
        <v>1773</v>
      </c>
      <c r="G5161" s="1" t="n">
        <v>0.00349</v>
      </c>
      <c r="H5161" s="0" t="n">
        <v>0</v>
      </c>
    </row>
    <row r="5162" customFormat="false" ht="12.8" hidden="false" customHeight="false" outlineLevel="0" collapsed="false">
      <c r="A5162" s="2" t="s">
        <v>5179</v>
      </c>
      <c r="B5162" s="0" t="n">
        <v>13575.56</v>
      </c>
      <c r="C5162" s="0" t="n">
        <v>13579.72</v>
      </c>
      <c r="D5162" s="0" t="n">
        <v>13495.25</v>
      </c>
      <c r="E5162" s="0" t="n">
        <v>13500.77</v>
      </c>
      <c r="F5162" s="0" t="n">
        <v>530</v>
      </c>
      <c r="G5162" s="1" t="n">
        <v>-0.00551</v>
      </c>
      <c r="H5162" s="0" t="n">
        <v>0</v>
      </c>
    </row>
    <row r="5163" customFormat="false" ht="12.8" hidden="false" customHeight="false" outlineLevel="0" collapsed="false">
      <c r="A5163" s="2" t="s">
        <v>5180</v>
      </c>
      <c r="B5163" s="0" t="n">
        <v>13500.77</v>
      </c>
      <c r="C5163" s="0" t="n">
        <v>13502.23</v>
      </c>
      <c r="D5163" s="0" t="n">
        <v>13372.76</v>
      </c>
      <c r="E5163" s="0" t="n">
        <v>13372.96</v>
      </c>
      <c r="F5163" s="0" t="n">
        <v>497</v>
      </c>
      <c r="G5163" s="1" t="n">
        <v>-0.00947</v>
      </c>
      <c r="H5163" s="0" t="n">
        <v>0</v>
      </c>
    </row>
    <row r="5164" customFormat="false" ht="12.8" hidden="false" customHeight="false" outlineLevel="0" collapsed="false">
      <c r="A5164" s="2" t="s">
        <v>5181</v>
      </c>
      <c r="B5164" s="0" t="n">
        <v>13372.96</v>
      </c>
      <c r="C5164" s="0" t="n">
        <v>13379.07</v>
      </c>
      <c r="D5164" s="0" t="n">
        <v>13215.63</v>
      </c>
      <c r="E5164" s="0" t="n">
        <v>13218.47</v>
      </c>
      <c r="F5164" s="0" t="n">
        <v>1408</v>
      </c>
      <c r="G5164" s="1" t="n">
        <v>-0.01155</v>
      </c>
      <c r="H5164" s="0" t="n">
        <v>0</v>
      </c>
    </row>
    <row r="5165" customFormat="false" ht="12.8" hidden="false" customHeight="false" outlineLevel="0" collapsed="false">
      <c r="A5165" s="2" t="s">
        <v>5182</v>
      </c>
      <c r="B5165" s="0" t="n">
        <v>13218.47</v>
      </c>
      <c r="C5165" s="0" t="n">
        <v>13329.5</v>
      </c>
      <c r="D5165" s="0" t="n">
        <v>13214.35</v>
      </c>
      <c r="E5165" s="0" t="n">
        <v>13328.24</v>
      </c>
      <c r="F5165" s="0" t="n">
        <v>798</v>
      </c>
      <c r="G5165" s="1" t="n">
        <v>0.0083</v>
      </c>
      <c r="H5165" s="0" t="n">
        <v>0</v>
      </c>
    </row>
    <row r="5166" customFormat="false" ht="12.8" hidden="false" customHeight="false" outlineLevel="0" collapsed="false">
      <c r="A5166" s="2" t="s">
        <v>5183</v>
      </c>
      <c r="B5166" s="0" t="n">
        <v>13328.24</v>
      </c>
      <c r="C5166" s="0" t="n">
        <v>13400.59</v>
      </c>
      <c r="D5166" s="0" t="n">
        <v>13324.54</v>
      </c>
      <c r="E5166" s="0" t="n">
        <v>13395.05</v>
      </c>
      <c r="F5166" s="0" t="n">
        <v>336</v>
      </c>
      <c r="G5166" s="1" t="n">
        <v>0.00501</v>
      </c>
      <c r="H5166" s="0" t="n">
        <v>0</v>
      </c>
    </row>
    <row r="5167" customFormat="false" ht="12.8" hidden="false" customHeight="false" outlineLevel="0" collapsed="false">
      <c r="A5167" s="2" t="s">
        <v>5184</v>
      </c>
      <c r="B5167" s="0" t="n">
        <v>13395.05</v>
      </c>
      <c r="C5167" s="0" t="n">
        <v>13471.78</v>
      </c>
      <c r="D5167" s="0" t="n">
        <v>13394.9</v>
      </c>
      <c r="E5167" s="0" t="n">
        <v>13464.76</v>
      </c>
      <c r="F5167" s="0" t="n">
        <v>1648</v>
      </c>
      <c r="G5167" s="1" t="n">
        <v>0.0052</v>
      </c>
      <c r="H5167" s="0" t="n">
        <v>0</v>
      </c>
    </row>
    <row r="5168" customFormat="false" ht="12.8" hidden="false" customHeight="false" outlineLevel="0" collapsed="false">
      <c r="A5168" s="2" t="s">
        <v>5185</v>
      </c>
      <c r="B5168" s="0" t="n">
        <v>13464.76</v>
      </c>
      <c r="C5168" s="0" t="n">
        <v>13470.71</v>
      </c>
      <c r="D5168" s="0" t="n">
        <v>13428.27</v>
      </c>
      <c r="E5168" s="0" t="n">
        <v>13431.48</v>
      </c>
      <c r="F5168" s="0" t="n">
        <v>300</v>
      </c>
      <c r="G5168" s="1" t="n">
        <v>-0.00247</v>
      </c>
      <c r="H5168" s="0" t="n">
        <v>0</v>
      </c>
    </row>
    <row r="5169" customFormat="false" ht="12.8" hidden="false" customHeight="false" outlineLevel="0" collapsed="false">
      <c r="A5169" s="2" t="s">
        <v>5186</v>
      </c>
      <c r="B5169" s="0" t="n">
        <v>13431.48</v>
      </c>
      <c r="C5169" s="0" t="n">
        <v>13472.07</v>
      </c>
      <c r="D5169" s="0" t="n">
        <v>13429.74</v>
      </c>
      <c r="E5169" s="0" t="n">
        <v>13465.56</v>
      </c>
      <c r="F5169" s="0" t="n">
        <v>788</v>
      </c>
      <c r="G5169" s="1" t="n">
        <v>0.00254</v>
      </c>
      <c r="H5169" s="0" t="n">
        <v>-1</v>
      </c>
    </row>
    <row r="5170" customFormat="false" ht="12.8" hidden="false" customHeight="false" outlineLevel="0" collapsed="false">
      <c r="A5170" s="2" t="s">
        <v>5187</v>
      </c>
      <c r="B5170" s="0" t="n">
        <v>13465.56</v>
      </c>
      <c r="C5170" s="0" t="n">
        <v>13469.61</v>
      </c>
      <c r="D5170" s="0" t="n">
        <v>13374.75</v>
      </c>
      <c r="E5170" s="0" t="n">
        <v>13381.17</v>
      </c>
      <c r="F5170" s="0" t="n">
        <v>153</v>
      </c>
      <c r="G5170" s="1" t="n">
        <v>-0.00627</v>
      </c>
      <c r="H5170" s="0" t="n">
        <v>-1</v>
      </c>
    </row>
    <row r="5171" customFormat="false" ht="12.8" hidden="false" customHeight="false" outlineLevel="0" collapsed="false">
      <c r="A5171" s="2" t="s">
        <v>5188</v>
      </c>
      <c r="B5171" s="0" t="n">
        <v>13381.17</v>
      </c>
      <c r="C5171" s="0" t="n">
        <v>13440.88</v>
      </c>
      <c r="D5171" s="0" t="n">
        <v>13375.81</v>
      </c>
      <c r="E5171" s="0" t="n">
        <v>13433</v>
      </c>
      <c r="F5171" s="0" t="n">
        <v>755</v>
      </c>
      <c r="G5171" s="1" t="n">
        <v>0.00387</v>
      </c>
      <c r="H5171" s="0" t="n">
        <v>-1</v>
      </c>
    </row>
    <row r="5172" customFormat="false" ht="12.8" hidden="false" customHeight="false" outlineLevel="0" collapsed="false">
      <c r="A5172" s="2" t="s">
        <v>5189</v>
      </c>
      <c r="B5172" s="0" t="n">
        <v>13433</v>
      </c>
      <c r="C5172" s="0" t="n">
        <v>13436.63</v>
      </c>
      <c r="D5172" s="0" t="n">
        <v>13168.37</v>
      </c>
      <c r="E5172" s="0" t="n">
        <v>13175.77</v>
      </c>
      <c r="F5172" s="0" t="n">
        <v>1444</v>
      </c>
      <c r="G5172" s="1" t="n">
        <v>-0.01915</v>
      </c>
      <c r="H5172" s="0" t="n">
        <v>-1</v>
      </c>
    </row>
    <row r="5173" customFormat="false" ht="12.8" hidden="false" customHeight="false" outlineLevel="0" collapsed="false">
      <c r="A5173" s="2" t="s">
        <v>5190</v>
      </c>
      <c r="B5173" s="0" t="n">
        <v>13175.77</v>
      </c>
      <c r="C5173" s="0" t="n">
        <v>13211.86</v>
      </c>
      <c r="D5173" s="0" t="n">
        <v>13174.42</v>
      </c>
      <c r="E5173" s="0" t="n">
        <v>13206.1</v>
      </c>
      <c r="F5173" s="0" t="n">
        <v>1924</v>
      </c>
      <c r="G5173" s="1" t="n">
        <v>0.0023</v>
      </c>
      <c r="H5173" s="0" t="n">
        <v>-1</v>
      </c>
    </row>
    <row r="5174" customFormat="false" ht="12.8" hidden="false" customHeight="false" outlineLevel="0" collapsed="false">
      <c r="A5174" s="2" t="s">
        <v>5191</v>
      </c>
      <c r="B5174" s="0" t="n">
        <v>13206.1</v>
      </c>
      <c r="C5174" s="0" t="n">
        <v>13212</v>
      </c>
      <c r="D5174" s="0" t="n">
        <v>12924.4</v>
      </c>
      <c r="E5174" s="0" t="n">
        <v>12931.27</v>
      </c>
      <c r="F5174" s="0" t="n">
        <v>1334</v>
      </c>
      <c r="G5174" s="1" t="n">
        <v>-0.02081</v>
      </c>
      <c r="H5174" s="0" t="n">
        <v>-1</v>
      </c>
    </row>
    <row r="5175" customFormat="false" ht="12.8" hidden="false" customHeight="false" outlineLevel="0" collapsed="false">
      <c r="A5175" s="2" t="s">
        <v>5192</v>
      </c>
      <c r="B5175" s="0" t="n">
        <v>12931.27</v>
      </c>
      <c r="C5175" s="0" t="n">
        <v>12932.73</v>
      </c>
      <c r="D5175" s="0" t="n">
        <v>12618.05</v>
      </c>
      <c r="E5175" s="0" t="n">
        <v>12621.23</v>
      </c>
      <c r="F5175" s="0" t="n">
        <v>1801</v>
      </c>
      <c r="G5175" s="1" t="n">
        <v>-0.02398</v>
      </c>
      <c r="H5175" s="0" t="n">
        <v>-1</v>
      </c>
    </row>
    <row r="5176" customFormat="false" ht="12.8" hidden="false" customHeight="false" outlineLevel="0" collapsed="false">
      <c r="A5176" s="2" t="s">
        <v>5193</v>
      </c>
      <c r="B5176" s="0" t="n">
        <v>12621.23</v>
      </c>
      <c r="C5176" s="0" t="n">
        <v>12853.2</v>
      </c>
      <c r="D5176" s="0" t="n">
        <v>12619.56</v>
      </c>
      <c r="E5176" s="0" t="n">
        <v>12849.6</v>
      </c>
      <c r="F5176" s="0" t="n">
        <v>1958</v>
      </c>
      <c r="G5176" s="1" t="n">
        <v>0.01809</v>
      </c>
      <c r="H5176" s="0" t="n">
        <v>0</v>
      </c>
    </row>
    <row r="5177" customFormat="false" ht="12.8" hidden="false" customHeight="false" outlineLevel="0" collapsed="false">
      <c r="A5177" s="2" t="s">
        <v>5194</v>
      </c>
      <c r="B5177" s="0" t="n">
        <v>12849.6</v>
      </c>
      <c r="C5177" s="0" t="n">
        <v>12905.06</v>
      </c>
      <c r="D5177" s="0" t="n">
        <v>12847.01</v>
      </c>
      <c r="E5177" s="0" t="n">
        <v>12904.88</v>
      </c>
      <c r="F5177" s="0" t="n">
        <v>1917</v>
      </c>
      <c r="G5177" s="1" t="n">
        <v>0.0043</v>
      </c>
      <c r="H5177" s="0" t="n">
        <v>0</v>
      </c>
    </row>
    <row r="5178" customFormat="false" ht="12.8" hidden="false" customHeight="false" outlineLevel="0" collapsed="false">
      <c r="A5178" s="2" t="s">
        <v>5195</v>
      </c>
      <c r="B5178" s="0" t="n">
        <v>12904.88</v>
      </c>
      <c r="C5178" s="0" t="n">
        <v>12905.46</v>
      </c>
      <c r="D5178" s="0" t="n">
        <v>12563.35</v>
      </c>
      <c r="E5178" s="0" t="n">
        <v>12567.38</v>
      </c>
      <c r="F5178" s="0" t="n">
        <v>1286</v>
      </c>
      <c r="G5178" s="1" t="n">
        <v>-0.02615</v>
      </c>
      <c r="H5178" s="0" t="n">
        <v>-1</v>
      </c>
    </row>
    <row r="5179" customFormat="false" ht="12.8" hidden="false" customHeight="false" outlineLevel="0" collapsed="false">
      <c r="A5179" s="2" t="s">
        <v>5196</v>
      </c>
      <c r="B5179" s="0" t="n">
        <v>12567.38</v>
      </c>
      <c r="C5179" s="0" t="n">
        <v>12579.33</v>
      </c>
      <c r="D5179" s="0" t="n">
        <v>12560.23</v>
      </c>
      <c r="E5179" s="0" t="n">
        <v>12573.34</v>
      </c>
      <c r="F5179" s="0" t="n">
        <v>826</v>
      </c>
      <c r="G5179" s="1" t="n">
        <v>0.00047</v>
      </c>
      <c r="H5179" s="0" t="n">
        <v>-1</v>
      </c>
    </row>
    <row r="5180" customFormat="false" ht="12.8" hidden="false" customHeight="false" outlineLevel="0" collapsed="false">
      <c r="A5180" s="2" t="s">
        <v>5197</v>
      </c>
      <c r="B5180" s="0" t="n">
        <v>12573.34</v>
      </c>
      <c r="C5180" s="0" t="n">
        <v>12643.38</v>
      </c>
      <c r="D5180" s="0" t="n">
        <v>12569.78</v>
      </c>
      <c r="E5180" s="0" t="n">
        <v>12638.73</v>
      </c>
      <c r="F5180" s="0" t="n">
        <v>333</v>
      </c>
      <c r="G5180" s="1" t="n">
        <v>0.0052</v>
      </c>
      <c r="H5180" s="0" t="n">
        <v>-1</v>
      </c>
    </row>
    <row r="5181" customFormat="false" ht="12.8" hidden="false" customHeight="false" outlineLevel="0" collapsed="false">
      <c r="A5181" s="2" t="s">
        <v>5198</v>
      </c>
      <c r="B5181" s="0" t="n">
        <v>12638.73</v>
      </c>
      <c r="C5181" s="0" t="n">
        <v>12655.78</v>
      </c>
      <c r="D5181" s="0" t="n">
        <v>12638.36</v>
      </c>
      <c r="E5181" s="0" t="n">
        <v>12651.96</v>
      </c>
      <c r="F5181" s="0" t="n">
        <v>801</v>
      </c>
      <c r="G5181" s="1" t="n">
        <v>0.00105</v>
      </c>
      <c r="H5181" s="0" t="n">
        <v>-1</v>
      </c>
    </row>
    <row r="5182" customFormat="false" ht="12.8" hidden="false" customHeight="false" outlineLevel="0" collapsed="false">
      <c r="A5182" s="2" t="s">
        <v>5199</v>
      </c>
      <c r="B5182" s="0" t="n">
        <v>12651.96</v>
      </c>
      <c r="C5182" s="0" t="n">
        <v>12754.76</v>
      </c>
      <c r="D5182" s="0" t="n">
        <v>12645.45</v>
      </c>
      <c r="E5182" s="0" t="n">
        <v>12750.11</v>
      </c>
      <c r="F5182" s="0" t="n">
        <v>821</v>
      </c>
      <c r="G5182" s="1" t="n">
        <v>0.00776</v>
      </c>
      <c r="H5182" s="0" t="n">
        <v>-1</v>
      </c>
    </row>
    <row r="5183" customFormat="false" ht="12.8" hidden="false" customHeight="false" outlineLevel="0" collapsed="false">
      <c r="A5183" s="2" t="s">
        <v>5200</v>
      </c>
      <c r="B5183" s="0" t="n">
        <v>12750.11</v>
      </c>
      <c r="C5183" s="0" t="n">
        <v>12992.52</v>
      </c>
      <c r="D5183" s="0" t="n">
        <v>12744.67</v>
      </c>
      <c r="E5183" s="0" t="n">
        <v>12992.12</v>
      </c>
      <c r="F5183" s="0" t="n">
        <v>125</v>
      </c>
      <c r="G5183" s="1" t="n">
        <v>0.01898</v>
      </c>
      <c r="H5183" s="0" t="n">
        <v>0</v>
      </c>
    </row>
    <row r="5184" customFormat="false" ht="12.8" hidden="false" customHeight="false" outlineLevel="0" collapsed="false">
      <c r="A5184" s="2" t="s">
        <v>5201</v>
      </c>
      <c r="B5184" s="0" t="n">
        <v>12992.12</v>
      </c>
      <c r="C5184" s="0" t="n">
        <v>12992.33</v>
      </c>
      <c r="D5184" s="0" t="n">
        <v>12888.24</v>
      </c>
      <c r="E5184" s="0" t="n">
        <v>12891.91</v>
      </c>
      <c r="F5184" s="0" t="n">
        <v>1037</v>
      </c>
      <c r="G5184" s="1" t="n">
        <v>-0.00771</v>
      </c>
      <c r="H5184" s="0" t="n">
        <v>0</v>
      </c>
    </row>
    <row r="5185" customFormat="false" ht="12.8" hidden="false" customHeight="false" outlineLevel="0" collapsed="false">
      <c r="A5185" s="2" t="s">
        <v>5202</v>
      </c>
      <c r="B5185" s="0" t="n">
        <v>12891.91</v>
      </c>
      <c r="C5185" s="0" t="n">
        <v>13080.39</v>
      </c>
      <c r="D5185" s="0" t="n">
        <v>12889.54</v>
      </c>
      <c r="E5185" s="0" t="n">
        <v>13076.28</v>
      </c>
      <c r="F5185" s="0" t="n">
        <v>1560</v>
      </c>
      <c r="G5185" s="1" t="n">
        <v>0.0143</v>
      </c>
      <c r="H5185" s="0" t="n">
        <v>0</v>
      </c>
    </row>
    <row r="5186" customFormat="false" ht="12.8" hidden="false" customHeight="false" outlineLevel="0" collapsed="false">
      <c r="A5186" s="2" t="s">
        <v>5203</v>
      </c>
      <c r="B5186" s="0" t="n">
        <v>13076.28</v>
      </c>
      <c r="C5186" s="0" t="n">
        <v>13200.56</v>
      </c>
      <c r="D5186" s="0" t="n">
        <v>13070.54</v>
      </c>
      <c r="E5186" s="0" t="n">
        <v>13198.12</v>
      </c>
      <c r="F5186" s="0" t="n">
        <v>1236</v>
      </c>
      <c r="G5186" s="1" t="n">
        <v>0.00932</v>
      </c>
      <c r="H5186" s="0" t="n">
        <v>0</v>
      </c>
    </row>
    <row r="5187" customFormat="false" ht="12.8" hidden="false" customHeight="false" outlineLevel="0" collapsed="false">
      <c r="A5187" s="2" t="s">
        <v>5204</v>
      </c>
      <c r="B5187" s="0" t="n">
        <v>13198.12</v>
      </c>
      <c r="C5187" s="0" t="n">
        <v>13333.82</v>
      </c>
      <c r="D5187" s="0" t="n">
        <v>13190.58</v>
      </c>
      <c r="E5187" s="0" t="n">
        <v>13327.58</v>
      </c>
      <c r="F5187" s="0" t="n">
        <v>887</v>
      </c>
      <c r="G5187" s="1" t="n">
        <v>0.00981</v>
      </c>
      <c r="H5187" s="0" t="n">
        <v>0</v>
      </c>
    </row>
    <row r="5188" customFormat="false" ht="12.8" hidden="false" customHeight="false" outlineLevel="0" collapsed="false">
      <c r="A5188" s="2" t="s">
        <v>5205</v>
      </c>
      <c r="B5188" s="0" t="n">
        <v>13327.58</v>
      </c>
      <c r="C5188" s="0" t="n">
        <v>13329.21</v>
      </c>
      <c r="D5188" s="0" t="n">
        <v>13103.9</v>
      </c>
      <c r="E5188" s="0" t="n">
        <v>13108.62</v>
      </c>
      <c r="F5188" s="0" t="n">
        <v>178</v>
      </c>
      <c r="G5188" s="1" t="n">
        <v>-0.01643</v>
      </c>
      <c r="H5188" s="0" t="n">
        <v>0</v>
      </c>
    </row>
    <row r="5189" customFormat="false" ht="12.8" hidden="false" customHeight="false" outlineLevel="0" collapsed="false">
      <c r="A5189" s="2" t="s">
        <v>5206</v>
      </c>
      <c r="B5189" s="0" t="n">
        <v>13108.62</v>
      </c>
      <c r="C5189" s="0" t="n">
        <v>13114.01</v>
      </c>
      <c r="D5189" s="0" t="n">
        <v>13071.01</v>
      </c>
      <c r="E5189" s="0" t="n">
        <v>13073.53</v>
      </c>
      <c r="F5189" s="0" t="n">
        <v>1006</v>
      </c>
      <c r="G5189" s="1" t="n">
        <v>-0.00268</v>
      </c>
      <c r="H5189" s="0" t="n">
        <v>0</v>
      </c>
    </row>
    <row r="5190" customFormat="false" ht="12.8" hidden="false" customHeight="false" outlineLevel="0" collapsed="false">
      <c r="A5190" s="2" t="s">
        <v>5207</v>
      </c>
      <c r="B5190" s="0" t="n">
        <v>13073.53</v>
      </c>
      <c r="C5190" s="0" t="n">
        <v>13249.44</v>
      </c>
      <c r="D5190" s="0" t="n">
        <v>13069.85</v>
      </c>
      <c r="E5190" s="0" t="n">
        <v>13245.02</v>
      </c>
      <c r="F5190" s="0" t="n">
        <v>1166</v>
      </c>
      <c r="G5190" s="1" t="n">
        <v>0.01312</v>
      </c>
      <c r="H5190" s="0" t="n">
        <v>0</v>
      </c>
    </row>
    <row r="5191" customFormat="false" ht="12.8" hidden="false" customHeight="false" outlineLevel="0" collapsed="false">
      <c r="A5191" s="2" t="s">
        <v>5208</v>
      </c>
      <c r="B5191" s="0" t="n">
        <v>13245.02</v>
      </c>
      <c r="C5191" s="0" t="n">
        <v>13248.66</v>
      </c>
      <c r="D5191" s="0" t="n">
        <v>13125.07</v>
      </c>
      <c r="E5191" s="0" t="n">
        <v>13131.88</v>
      </c>
      <c r="F5191" s="0" t="n">
        <v>50</v>
      </c>
      <c r="G5191" s="1" t="n">
        <v>-0.00854</v>
      </c>
      <c r="H5191" s="0" t="n">
        <v>0</v>
      </c>
    </row>
    <row r="5192" customFormat="false" ht="12.8" hidden="false" customHeight="false" outlineLevel="0" collapsed="false">
      <c r="A5192" s="2" t="s">
        <v>5209</v>
      </c>
      <c r="B5192" s="0" t="n">
        <v>13131.88</v>
      </c>
      <c r="C5192" s="0" t="n">
        <v>13138.72</v>
      </c>
      <c r="D5192" s="0" t="n">
        <v>12899.7</v>
      </c>
      <c r="E5192" s="0" t="n">
        <v>12901.88</v>
      </c>
      <c r="F5192" s="0" t="n">
        <v>1191</v>
      </c>
      <c r="G5192" s="1" t="n">
        <v>-0.01751</v>
      </c>
      <c r="H5192" s="0" t="n">
        <v>0</v>
      </c>
    </row>
    <row r="5193" customFormat="false" ht="12.8" hidden="false" customHeight="false" outlineLevel="0" collapsed="false">
      <c r="A5193" s="2" t="s">
        <v>5210</v>
      </c>
      <c r="B5193" s="0" t="n">
        <v>12901.88</v>
      </c>
      <c r="C5193" s="0" t="n">
        <v>12951.02</v>
      </c>
      <c r="D5193" s="0" t="n">
        <v>12894.76</v>
      </c>
      <c r="E5193" s="0" t="n">
        <v>12946.83</v>
      </c>
      <c r="F5193" s="0" t="n">
        <v>753</v>
      </c>
      <c r="G5193" s="1" t="n">
        <v>0.00348</v>
      </c>
      <c r="H5193" s="0" t="n">
        <v>0</v>
      </c>
    </row>
    <row r="5194" customFormat="false" ht="12.8" hidden="false" customHeight="false" outlineLevel="0" collapsed="false">
      <c r="A5194" s="2" t="s">
        <v>5211</v>
      </c>
      <c r="B5194" s="0" t="n">
        <v>12946.83</v>
      </c>
      <c r="C5194" s="0" t="n">
        <v>12952.68</v>
      </c>
      <c r="D5194" s="0" t="n">
        <v>12745.74</v>
      </c>
      <c r="E5194" s="0" t="n">
        <v>12750.39</v>
      </c>
      <c r="F5194" s="0" t="n">
        <v>470</v>
      </c>
      <c r="G5194" s="1" t="n">
        <v>-0.01517</v>
      </c>
      <c r="H5194" s="0" t="n">
        <v>0</v>
      </c>
    </row>
    <row r="5195" customFormat="false" ht="12.8" hidden="false" customHeight="false" outlineLevel="0" collapsed="false">
      <c r="A5195" s="2" t="s">
        <v>5212</v>
      </c>
      <c r="B5195" s="0" t="n">
        <v>12750.39</v>
      </c>
      <c r="C5195" s="0" t="n">
        <v>13072.17</v>
      </c>
      <c r="D5195" s="0" t="n">
        <v>12746.04</v>
      </c>
      <c r="E5195" s="0" t="n">
        <v>13065.48</v>
      </c>
      <c r="F5195" s="0" t="n">
        <v>298</v>
      </c>
      <c r="G5195" s="1" t="n">
        <v>0.02471</v>
      </c>
      <c r="H5195" s="0" t="n">
        <v>1</v>
      </c>
    </row>
    <row r="5196" customFormat="false" ht="12.8" hidden="false" customHeight="false" outlineLevel="0" collapsed="false">
      <c r="A5196" s="2" t="s">
        <v>5213</v>
      </c>
      <c r="B5196" s="0" t="n">
        <v>13065.48</v>
      </c>
      <c r="C5196" s="0" t="n">
        <v>13128.59</v>
      </c>
      <c r="D5196" s="0" t="n">
        <v>13060.96</v>
      </c>
      <c r="E5196" s="0" t="n">
        <v>13121.46</v>
      </c>
      <c r="F5196" s="0" t="n">
        <v>192</v>
      </c>
      <c r="G5196" s="1" t="n">
        <v>0.00429</v>
      </c>
      <c r="H5196" s="0" t="n">
        <v>1</v>
      </c>
    </row>
    <row r="5197" customFormat="false" ht="12.8" hidden="false" customHeight="false" outlineLevel="0" collapsed="false">
      <c r="A5197" s="2" t="s">
        <v>5214</v>
      </c>
      <c r="B5197" s="0" t="n">
        <v>13121.46</v>
      </c>
      <c r="C5197" s="0" t="n">
        <v>13122.18</v>
      </c>
      <c r="D5197" s="0" t="n">
        <v>13075.89</v>
      </c>
      <c r="E5197" s="0" t="n">
        <v>13079.87</v>
      </c>
      <c r="F5197" s="0" t="n">
        <v>716</v>
      </c>
      <c r="G5197" s="1" t="n">
        <v>-0.00317</v>
      </c>
      <c r="H5197" s="0" t="n">
        <v>1</v>
      </c>
    </row>
    <row r="5198" customFormat="false" ht="12.8" hidden="false" customHeight="false" outlineLevel="0" collapsed="false">
      <c r="A5198" s="2" t="s">
        <v>5215</v>
      </c>
      <c r="B5198" s="0" t="n">
        <v>13079.87</v>
      </c>
      <c r="C5198" s="0" t="n">
        <v>13081.99</v>
      </c>
      <c r="D5198" s="0" t="n">
        <v>13043.52</v>
      </c>
      <c r="E5198" s="0" t="n">
        <v>13051.3</v>
      </c>
      <c r="F5198" s="0" t="n">
        <v>1488</v>
      </c>
      <c r="G5198" s="1" t="n">
        <v>-0.00218</v>
      </c>
      <c r="H5198" s="0" t="n">
        <v>1</v>
      </c>
    </row>
    <row r="5199" customFormat="false" ht="12.8" hidden="false" customHeight="false" outlineLevel="0" collapsed="false">
      <c r="A5199" s="2" t="s">
        <v>5216</v>
      </c>
      <c r="B5199" s="0" t="n">
        <v>13051.3</v>
      </c>
      <c r="C5199" s="0" t="n">
        <v>13299.3</v>
      </c>
      <c r="D5199" s="0" t="n">
        <v>13044.21</v>
      </c>
      <c r="E5199" s="0" t="n">
        <v>13299.2</v>
      </c>
      <c r="F5199" s="0" t="n">
        <v>1733</v>
      </c>
      <c r="G5199" s="1" t="n">
        <v>0.01899</v>
      </c>
      <c r="H5199" s="0" t="n">
        <v>1</v>
      </c>
    </row>
    <row r="5200" customFormat="false" ht="12.8" hidden="false" customHeight="false" outlineLevel="0" collapsed="false">
      <c r="A5200" s="2" t="s">
        <v>5217</v>
      </c>
      <c r="B5200" s="0" t="n">
        <v>13299.2</v>
      </c>
      <c r="C5200" s="0" t="n">
        <v>13301.54</v>
      </c>
      <c r="D5200" s="0" t="n">
        <v>13196.97</v>
      </c>
      <c r="E5200" s="0" t="n">
        <v>13202.33</v>
      </c>
      <c r="F5200" s="0" t="n">
        <v>367</v>
      </c>
      <c r="G5200" s="1" t="n">
        <v>-0.00728</v>
      </c>
      <c r="H5200" s="0" t="n">
        <v>0</v>
      </c>
    </row>
    <row r="5201" customFormat="false" ht="12.8" hidden="false" customHeight="false" outlineLevel="0" collapsed="false">
      <c r="A5201" s="2" t="s">
        <v>5218</v>
      </c>
      <c r="B5201" s="0" t="n">
        <v>13202.33</v>
      </c>
      <c r="C5201" s="0" t="n">
        <v>13207.01</v>
      </c>
      <c r="D5201" s="0" t="n">
        <v>13108.59</v>
      </c>
      <c r="E5201" s="0" t="n">
        <v>13113.43</v>
      </c>
      <c r="F5201" s="0" t="n">
        <v>1174</v>
      </c>
      <c r="G5201" s="1" t="n">
        <v>-0.00673</v>
      </c>
      <c r="H5201" s="0" t="n">
        <v>0</v>
      </c>
    </row>
    <row r="5202" customFormat="false" ht="12.8" hidden="false" customHeight="false" outlineLevel="0" collapsed="false">
      <c r="A5202" s="2" t="s">
        <v>5219</v>
      </c>
      <c r="B5202" s="0" t="n">
        <v>13113.43</v>
      </c>
      <c r="C5202" s="0" t="n">
        <v>13115.76</v>
      </c>
      <c r="D5202" s="0" t="n">
        <v>13078.21</v>
      </c>
      <c r="E5202" s="0" t="n">
        <v>13086.04</v>
      </c>
      <c r="F5202" s="0" t="n">
        <v>1637</v>
      </c>
      <c r="G5202" s="1" t="n">
        <v>-0.00209</v>
      </c>
      <c r="H5202" s="0" t="n">
        <v>0</v>
      </c>
    </row>
    <row r="5203" customFormat="false" ht="12.8" hidden="false" customHeight="false" outlineLevel="0" collapsed="false">
      <c r="A5203" s="2" t="s">
        <v>5220</v>
      </c>
      <c r="B5203" s="0" t="n">
        <v>13086.04</v>
      </c>
      <c r="C5203" s="0" t="n">
        <v>13086.7</v>
      </c>
      <c r="D5203" s="0" t="n">
        <v>13038.03</v>
      </c>
      <c r="E5203" s="0" t="n">
        <v>13041.98</v>
      </c>
      <c r="F5203" s="0" t="n">
        <v>105</v>
      </c>
      <c r="G5203" s="1" t="n">
        <v>-0.00337</v>
      </c>
      <c r="H5203" s="0" t="n">
        <v>0</v>
      </c>
    </row>
    <row r="5204" customFormat="false" ht="12.8" hidden="false" customHeight="false" outlineLevel="0" collapsed="false">
      <c r="A5204" s="2" t="s">
        <v>5221</v>
      </c>
      <c r="B5204" s="0" t="n">
        <v>13041.98</v>
      </c>
      <c r="C5204" s="0" t="n">
        <v>13203.05</v>
      </c>
      <c r="D5204" s="0" t="n">
        <v>13039.47</v>
      </c>
      <c r="E5204" s="0" t="n">
        <v>13201.68</v>
      </c>
      <c r="F5204" s="0" t="n">
        <v>1072</v>
      </c>
      <c r="G5204" s="1" t="n">
        <v>0.01225</v>
      </c>
      <c r="H5204" s="0" t="n">
        <v>0</v>
      </c>
    </row>
    <row r="5205" customFormat="false" ht="12.8" hidden="false" customHeight="false" outlineLevel="0" collapsed="false">
      <c r="A5205" s="2" t="s">
        <v>5222</v>
      </c>
      <c r="B5205" s="0" t="n">
        <v>13201.68</v>
      </c>
      <c r="C5205" s="0" t="n">
        <v>13259.92</v>
      </c>
      <c r="D5205" s="0" t="n">
        <v>13197.11</v>
      </c>
      <c r="E5205" s="0" t="n">
        <v>13256.01</v>
      </c>
      <c r="F5205" s="0" t="n">
        <v>1793</v>
      </c>
      <c r="G5205" s="1" t="n">
        <v>0.00412</v>
      </c>
      <c r="H5205" s="0" t="n">
        <v>0</v>
      </c>
    </row>
    <row r="5206" customFormat="false" ht="12.8" hidden="false" customHeight="false" outlineLevel="0" collapsed="false">
      <c r="A5206" s="2" t="s">
        <v>5223</v>
      </c>
      <c r="B5206" s="0" t="n">
        <v>13256.01</v>
      </c>
      <c r="C5206" s="0" t="n">
        <v>13286.09</v>
      </c>
      <c r="D5206" s="0" t="n">
        <v>13249.59</v>
      </c>
      <c r="E5206" s="0" t="n">
        <v>13285.04</v>
      </c>
      <c r="F5206" s="0" t="n">
        <v>977</v>
      </c>
      <c r="G5206" s="1" t="n">
        <v>0.00219</v>
      </c>
      <c r="H5206" s="0" t="n">
        <v>0</v>
      </c>
    </row>
    <row r="5207" customFormat="false" ht="12.8" hidden="false" customHeight="false" outlineLevel="0" collapsed="false">
      <c r="A5207" s="2" t="s">
        <v>5224</v>
      </c>
      <c r="B5207" s="0" t="n">
        <v>13285.04</v>
      </c>
      <c r="C5207" s="0" t="n">
        <v>13457.16</v>
      </c>
      <c r="D5207" s="0" t="n">
        <v>13282.21</v>
      </c>
      <c r="E5207" s="0" t="n">
        <v>13451.38</v>
      </c>
      <c r="F5207" s="0" t="n">
        <v>1291</v>
      </c>
      <c r="G5207" s="1" t="n">
        <v>0.01252</v>
      </c>
      <c r="H5207" s="0" t="n">
        <v>0</v>
      </c>
    </row>
    <row r="5208" customFormat="false" ht="12.8" hidden="false" customHeight="false" outlineLevel="0" collapsed="false">
      <c r="A5208" s="2" t="s">
        <v>5225</v>
      </c>
      <c r="B5208" s="0" t="n">
        <v>13451.38</v>
      </c>
      <c r="C5208" s="0" t="n">
        <v>13538.83</v>
      </c>
      <c r="D5208" s="0" t="n">
        <v>13445.55</v>
      </c>
      <c r="E5208" s="0" t="n">
        <v>13532.14</v>
      </c>
      <c r="F5208" s="0" t="n">
        <v>569</v>
      </c>
      <c r="G5208" s="1" t="n">
        <v>0.006</v>
      </c>
      <c r="H5208" s="0" t="n">
        <v>0</v>
      </c>
    </row>
    <row r="5209" customFormat="false" ht="12.8" hidden="false" customHeight="false" outlineLevel="0" collapsed="false">
      <c r="A5209" s="2" t="s">
        <v>5226</v>
      </c>
      <c r="B5209" s="0" t="n">
        <v>13532.14</v>
      </c>
      <c r="C5209" s="0" t="n">
        <v>13592.43</v>
      </c>
      <c r="D5209" s="0" t="n">
        <v>13526.58</v>
      </c>
      <c r="E5209" s="0" t="n">
        <v>13588.05</v>
      </c>
      <c r="F5209" s="0" t="n">
        <v>713</v>
      </c>
      <c r="G5209" s="1" t="n">
        <v>0.00413</v>
      </c>
      <c r="H5209" s="0" t="n">
        <v>0</v>
      </c>
    </row>
    <row r="5210" customFormat="false" ht="12.8" hidden="false" customHeight="false" outlineLevel="0" collapsed="false">
      <c r="A5210" s="2" t="s">
        <v>5227</v>
      </c>
      <c r="B5210" s="0" t="n">
        <v>13588.05</v>
      </c>
      <c r="C5210" s="0" t="n">
        <v>13592.75</v>
      </c>
      <c r="D5210" s="0" t="n">
        <v>13341.01</v>
      </c>
      <c r="E5210" s="0" t="n">
        <v>13344.28</v>
      </c>
      <c r="F5210" s="0" t="n">
        <v>669</v>
      </c>
      <c r="G5210" s="1" t="n">
        <v>-0.01794</v>
      </c>
      <c r="H5210" s="0" t="n">
        <v>0</v>
      </c>
    </row>
    <row r="5211" customFormat="false" ht="12.8" hidden="false" customHeight="false" outlineLevel="0" collapsed="false">
      <c r="A5211" s="2" t="s">
        <v>5228</v>
      </c>
      <c r="B5211" s="0" t="n">
        <v>13344.28</v>
      </c>
      <c r="C5211" s="0" t="n">
        <v>13350.04</v>
      </c>
      <c r="D5211" s="0" t="n">
        <v>13341.07</v>
      </c>
      <c r="E5211" s="0" t="n">
        <v>13349.57</v>
      </c>
      <c r="F5211" s="0" t="n">
        <v>951</v>
      </c>
      <c r="G5211" s="1" t="n">
        <v>0.0004</v>
      </c>
      <c r="H5211" s="0" t="n">
        <v>0</v>
      </c>
    </row>
    <row r="5212" customFormat="false" ht="12.8" hidden="false" customHeight="false" outlineLevel="0" collapsed="false">
      <c r="A5212" s="2" t="s">
        <v>5229</v>
      </c>
      <c r="B5212" s="0" t="n">
        <v>13349.57</v>
      </c>
      <c r="C5212" s="0" t="n">
        <v>13351.37</v>
      </c>
      <c r="D5212" s="0" t="n">
        <v>13244.81</v>
      </c>
      <c r="E5212" s="0" t="n">
        <v>13250.93</v>
      </c>
      <c r="F5212" s="0" t="n">
        <v>1672</v>
      </c>
      <c r="G5212" s="1" t="n">
        <v>-0.00739</v>
      </c>
      <c r="H5212" s="0" t="n">
        <v>0</v>
      </c>
    </row>
    <row r="5213" customFormat="false" ht="12.8" hidden="false" customHeight="false" outlineLevel="0" collapsed="false">
      <c r="A5213" s="2" t="s">
        <v>5230</v>
      </c>
      <c r="B5213" s="0" t="n">
        <v>13250.93</v>
      </c>
      <c r="C5213" s="0" t="n">
        <v>13256.89</v>
      </c>
      <c r="D5213" s="0" t="n">
        <v>13098.14</v>
      </c>
      <c r="E5213" s="0" t="n">
        <v>13100.32</v>
      </c>
      <c r="F5213" s="0" t="n">
        <v>402</v>
      </c>
      <c r="G5213" s="1" t="n">
        <v>-0.01137</v>
      </c>
      <c r="H5213" s="0" t="n">
        <v>0</v>
      </c>
    </row>
    <row r="5214" customFormat="false" ht="12.8" hidden="false" customHeight="false" outlineLevel="0" collapsed="false">
      <c r="A5214" s="2" t="s">
        <v>5231</v>
      </c>
      <c r="B5214" s="0" t="n">
        <v>13100.32</v>
      </c>
      <c r="C5214" s="0" t="n">
        <v>13256.81</v>
      </c>
      <c r="D5214" s="0" t="n">
        <v>13094.45</v>
      </c>
      <c r="E5214" s="0" t="n">
        <v>13255.91</v>
      </c>
      <c r="F5214" s="0" t="n">
        <v>968</v>
      </c>
      <c r="G5214" s="1" t="n">
        <v>0.01188</v>
      </c>
      <c r="H5214" s="0" t="n">
        <v>0</v>
      </c>
    </row>
    <row r="5215" customFormat="false" ht="12.8" hidden="false" customHeight="false" outlineLevel="0" collapsed="false">
      <c r="A5215" s="2" t="s">
        <v>5232</v>
      </c>
      <c r="B5215" s="0" t="n">
        <v>13255.91</v>
      </c>
      <c r="C5215" s="0" t="n">
        <v>13260.8</v>
      </c>
      <c r="D5215" s="0" t="n">
        <v>13151.74</v>
      </c>
      <c r="E5215" s="0" t="n">
        <v>13157.87</v>
      </c>
      <c r="F5215" s="0" t="n">
        <v>566</v>
      </c>
      <c r="G5215" s="1" t="n">
        <v>-0.0074</v>
      </c>
      <c r="H5215" s="0" t="n">
        <v>0</v>
      </c>
    </row>
    <row r="5216" customFormat="false" ht="12.8" hidden="false" customHeight="false" outlineLevel="0" collapsed="false">
      <c r="A5216" s="2" t="s">
        <v>5233</v>
      </c>
      <c r="B5216" s="0" t="n">
        <v>13157.87</v>
      </c>
      <c r="C5216" s="0" t="n">
        <v>13162.17</v>
      </c>
      <c r="D5216" s="0" t="n">
        <v>12995.69</v>
      </c>
      <c r="E5216" s="0" t="n">
        <v>12995.93</v>
      </c>
      <c r="F5216" s="0" t="n">
        <v>1122</v>
      </c>
      <c r="G5216" s="1" t="n">
        <v>-0.01231</v>
      </c>
      <c r="H5216" s="0" t="n">
        <v>0</v>
      </c>
    </row>
    <row r="5217" customFormat="false" ht="12.8" hidden="false" customHeight="false" outlineLevel="0" collapsed="false">
      <c r="A5217" s="2" t="s">
        <v>5234</v>
      </c>
      <c r="B5217" s="0" t="n">
        <v>12995.93</v>
      </c>
      <c r="C5217" s="0" t="n">
        <v>13144.91</v>
      </c>
      <c r="D5217" s="0" t="n">
        <v>12988.25</v>
      </c>
      <c r="E5217" s="0" t="n">
        <v>13141.17</v>
      </c>
      <c r="F5217" s="0" t="n">
        <v>1384</v>
      </c>
      <c r="G5217" s="1" t="n">
        <v>0.01118</v>
      </c>
      <c r="H5217" s="0" t="n">
        <v>0</v>
      </c>
    </row>
    <row r="5218" customFormat="false" ht="12.8" hidden="false" customHeight="false" outlineLevel="0" collapsed="false">
      <c r="A5218" s="2" t="s">
        <v>5235</v>
      </c>
      <c r="B5218" s="0" t="n">
        <v>13141.17</v>
      </c>
      <c r="C5218" s="0" t="n">
        <v>13340.89</v>
      </c>
      <c r="D5218" s="0" t="n">
        <v>13139.82</v>
      </c>
      <c r="E5218" s="0" t="n">
        <v>13336.5</v>
      </c>
      <c r="F5218" s="0" t="n">
        <v>125</v>
      </c>
      <c r="G5218" s="1" t="n">
        <v>0.01486</v>
      </c>
      <c r="H5218" s="0" t="n">
        <v>0</v>
      </c>
    </row>
    <row r="5219" customFormat="false" ht="12.8" hidden="false" customHeight="false" outlineLevel="0" collapsed="false">
      <c r="A5219" s="2" t="s">
        <v>5236</v>
      </c>
      <c r="B5219" s="0" t="n">
        <v>13336.5</v>
      </c>
      <c r="C5219" s="0" t="n">
        <v>13458.22</v>
      </c>
      <c r="D5219" s="0" t="n">
        <v>13334.75</v>
      </c>
      <c r="E5219" s="0" t="n">
        <v>13452.7</v>
      </c>
      <c r="F5219" s="0" t="n">
        <v>1221</v>
      </c>
      <c r="G5219" s="1" t="n">
        <v>0.00871</v>
      </c>
      <c r="H5219" s="0" t="n">
        <v>0</v>
      </c>
    </row>
    <row r="5220" customFormat="false" ht="12.8" hidden="false" customHeight="false" outlineLevel="0" collapsed="false">
      <c r="A5220" s="2" t="s">
        <v>5237</v>
      </c>
      <c r="B5220" s="0" t="n">
        <v>13452.7</v>
      </c>
      <c r="C5220" s="0" t="n">
        <v>13488.07</v>
      </c>
      <c r="D5220" s="0" t="n">
        <v>13448.67</v>
      </c>
      <c r="E5220" s="0" t="n">
        <v>13484.11</v>
      </c>
      <c r="F5220" s="0" t="n">
        <v>273</v>
      </c>
      <c r="G5220" s="1" t="n">
        <v>0.00234</v>
      </c>
      <c r="H5220" s="0" t="n">
        <v>0</v>
      </c>
    </row>
    <row r="5221" customFormat="false" ht="12.8" hidden="false" customHeight="false" outlineLevel="0" collapsed="false">
      <c r="A5221" s="2" t="s">
        <v>5238</v>
      </c>
      <c r="B5221" s="0" t="n">
        <v>13484.11</v>
      </c>
      <c r="C5221" s="0" t="n">
        <v>13490.98</v>
      </c>
      <c r="D5221" s="0" t="n">
        <v>13481.13</v>
      </c>
      <c r="E5221" s="0" t="n">
        <v>13490.95</v>
      </c>
      <c r="F5221" s="0" t="n">
        <v>1535</v>
      </c>
      <c r="G5221" s="1" t="n">
        <v>0.00051</v>
      </c>
      <c r="H5221" s="0" t="n">
        <v>0</v>
      </c>
    </row>
    <row r="5222" customFormat="false" ht="12.8" hidden="false" customHeight="false" outlineLevel="0" collapsed="false">
      <c r="A5222" s="2" t="s">
        <v>5239</v>
      </c>
      <c r="B5222" s="0" t="n">
        <v>13490.95</v>
      </c>
      <c r="C5222" s="0" t="n">
        <v>13572.16</v>
      </c>
      <c r="D5222" s="0" t="n">
        <v>13483.5</v>
      </c>
      <c r="E5222" s="0" t="n">
        <v>13568.82</v>
      </c>
      <c r="F5222" s="0" t="n">
        <v>166</v>
      </c>
      <c r="G5222" s="1" t="n">
        <v>0.00577</v>
      </c>
      <c r="H5222" s="0" t="n">
        <v>0</v>
      </c>
    </row>
    <row r="5223" customFormat="false" ht="12.8" hidden="false" customHeight="false" outlineLevel="0" collapsed="false">
      <c r="A5223" s="2" t="s">
        <v>5240</v>
      </c>
      <c r="B5223" s="0" t="n">
        <v>13568.82</v>
      </c>
      <c r="C5223" s="0" t="n">
        <v>13576.7</v>
      </c>
      <c r="D5223" s="0" t="n">
        <v>13315.11</v>
      </c>
      <c r="E5223" s="0" t="n">
        <v>13321.98</v>
      </c>
      <c r="F5223" s="0" t="n">
        <v>32</v>
      </c>
      <c r="G5223" s="1" t="n">
        <v>-0.01819</v>
      </c>
      <c r="H5223" s="0" t="n">
        <v>0</v>
      </c>
    </row>
    <row r="5224" customFormat="false" ht="12.8" hidden="false" customHeight="false" outlineLevel="0" collapsed="false">
      <c r="A5224" s="2" t="s">
        <v>5241</v>
      </c>
      <c r="B5224" s="0" t="n">
        <v>13321.98</v>
      </c>
      <c r="C5224" s="0" t="n">
        <v>13329.23</v>
      </c>
      <c r="D5224" s="0" t="n">
        <v>13082.18</v>
      </c>
      <c r="E5224" s="0" t="n">
        <v>13086.88</v>
      </c>
      <c r="F5224" s="0" t="n">
        <v>23</v>
      </c>
      <c r="G5224" s="1" t="n">
        <v>-0.01765</v>
      </c>
      <c r="H5224" s="0" t="n">
        <v>0</v>
      </c>
    </row>
    <row r="5225" customFormat="false" ht="12.8" hidden="false" customHeight="false" outlineLevel="0" collapsed="false">
      <c r="A5225" s="2" t="s">
        <v>5242</v>
      </c>
      <c r="B5225" s="0" t="n">
        <v>13086.88</v>
      </c>
      <c r="C5225" s="0" t="n">
        <v>13088.99</v>
      </c>
      <c r="D5225" s="0" t="n">
        <v>12903.74</v>
      </c>
      <c r="E5225" s="0" t="n">
        <v>12905.63</v>
      </c>
      <c r="F5225" s="0" t="n">
        <v>1545</v>
      </c>
      <c r="G5225" s="1" t="n">
        <v>-0.01385</v>
      </c>
      <c r="H5225" s="0" t="n">
        <v>0</v>
      </c>
    </row>
    <row r="5226" customFormat="false" ht="12.8" hidden="false" customHeight="false" outlineLevel="0" collapsed="false">
      <c r="A5226" s="2" t="s">
        <v>5243</v>
      </c>
      <c r="B5226" s="0" t="n">
        <v>12905.63</v>
      </c>
      <c r="C5226" s="0" t="n">
        <v>12912.54</v>
      </c>
      <c r="D5226" s="0" t="n">
        <v>12770.42</v>
      </c>
      <c r="E5226" s="0" t="n">
        <v>12774.19</v>
      </c>
      <c r="F5226" s="0" t="n">
        <v>914</v>
      </c>
      <c r="G5226" s="1" t="n">
        <v>-0.01018</v>
      </c>
      <c r="H5226" s="0" t="n">
        <v>0</v>
      </c>
    </row>
    <row r="5227" customFormat="false" ht="12.8" hidden="false" customHeight="false" outlineLevel="0" collapsed="false">
      <c r="A5227" s="2" t="s">
        <v>5244</v>
      </c>
      <c r="B5227" s="0" t="n">
        <v>12774.19</v>
      </c>
      <c r="C5227" s="0" t="n">
        <v>12781.49</v>
      </c>
      <c r="D5227" s="0" t="n">
        <v>12540.04</v>
      </c>
      <c r="E5227" s="0" t="n">
        <v>12545.37</v>
      </c>
      <c r="F5227" s="0" t="n">
        <v>601</v>
      </c>
      <c r="G5227" s="1" t="n">
        <v>-0.01791</v>
      </c>
      <c r="H5227" s="0" t="n">
        <v>0</v>
      </c>
    </row>
    <row r="5228" customFormat="false" ht="12.8" hidden="false" customHeight="false" outlineLevel="0" collapsed="false">
      <c r="A5228" s="2" t="s">
        <v>5245</v>
      </c>
      <c r="B5228" s="0" t="n">
        <v>12545.37</v>
      </c>
      <c r="C5228" s="0" t="n">
        <v>12547.76</v>
      </c>
      <c r="D5228" s="0" t="n">
        <v>12411.66</v>
      </c>
      <c r="E5228" s="0" t="n">
        <v>12417.07</v>
      </c>
      <c r="F5228" s="0" t="n">
        <v>1218</v>
      </c>
      <c r="G5228" s="1" t="n">
        <v>-0.01023</v>
      </c>
      <c r="H5228" s="0" t="n">
        <v>0</v>
      </c>
    </row>
    <row r="5229" customFormat="false" ht="12.8" hidden="false" customHeight="false" outlineLevel="0" collapsed="false">
      <c r="A5229" s="2" t="s">
        <v>5246</v>
      </c>
      <c r="B5229" s="0" t="n">
        <v>12417.07</v>
      </c>
      <c r="C5229" s="0" t="n">
        <v>12417.16</v>
      </c>
      <c r="D5229" s="0" t="n">
        <v>12313.35</v>
      </c>
      <c r="E5229" s="0" t="n">
        <v>12316.99</v>
      </c>
      <c r="F5229" s="0" t="n">
        <v>1839</v>
      </c>
      <c r="G5229" s="1" t="n">
        <v>-0.00806</v>
      </c>
      <c r="H5229" s="0" t="n">
        <v>0</v>
      </c>
    </row>
    <row r="5230" customFormat="false" ht="12.8" hidden="false" customHeight="false" outlineLevel="0" collapsed="false">
      <c r="A5230" s="2" t="s">
        <v>5247</v>
      </c>
      <c r="B5230" s="0" t="n">
        <v>12316.99</v>
      </c>
      <c r="C5230" s="0" t="n">
        <v>12380.86</v>
      </c>
      <c r="D5230" s="0" t="n">
        <v>12310.48</v>
      </c>
      <c r="E5230" s="0" t="n">
        <v>12379.66</v>
      </c>
      <c r="F5230" s="0" t="n">
        <v>1215</v>
      </c>
      <c r="G5230" s="1" t="n">
        <v>0.00509</v>
      </c>
      <c r="H5230" s="0" t="n">
        <v>0</v>
      </c>
    </row>
    <row r="5231" customFormat="false" ht="12.8" hidden="false" customHeight="false" outlineLevel="0" collapsed="false">
      <c r="A5231" s="2" t="s">
        <v>5248</v>
      </c>
      <c r="B5231" s="0" t="n">
        <v>12379.66</v>
      </c>
      <c r="C5231" s="0" t="n">
        <v>12702.06</v>
      </c>
      <c r="D5231" s="0" t="n">
        <v>12378.36</v>
      </c>
      <c r="E5231" s="0" t="n">
        <v>12695.75</v>
      </c>
      <c r="F5231" s="0" t="n">
        <v>774</v>
      </c>
      <c r="G5231" s="1" t="n">
        <v>0.02553</v>
      </c>
      <c r="H5231" s="0" t="n">
        <v>1</v>
      </c>
    </row>
    <row r="5232" customFormat="false" ht="12.8" hidden="false" customHeight="false" outlineLevel="0" collapsed="false">
      <c r="A5232" s="2" t="s">
        <v>5249</v>
      </c>
      <c r="B5232" s="0" t="n">
        <v>12695.75</v>
      </c>
      <c r="C5232" s="0" t="n">
        <v>12700.82</v>
      </c>
      <c r="D5232" s="0" t="n">
        <v>12646.57</v>
      </c>
      <c r="E5232" s="0" t="n">
        <v>12651.55</v>
      </c>
      <c r="F5232" s="0" t="n">
        <v>1415</v>
      </c>
      <c r="G5232" s="1" t="n">
        <v>-0.00348</v>
      </c>
      <c r="H5232" s="0" t="n">
        <v>1</v>
      </c>
    </row>
    <row r="5233" customFormat="false" ht="12.8" hidden="false" customHeight="false" outlineLevel="0" collapsed="false">
      <c r="A5233" s="2" t="s">
        <v>5250</v>
      </c>
      <c r="B5233" s="0" t="n">
        <v>12651.55</v>
      </c>
      <c r="C5233" s="0" t="n">
        <v>12725.05</v>
      </c>
      <c r="D5233" s="0" t="n">
        <v>12645.11</v>
      </c>
      <c r="E5233" s="0" t="n">
        <v>12720.35</v>
      </c>
      <c r="F5233" s="0" t="n">
        <v>85</v>
      </c>
      <c r="G5233" s="1" t="n">
        <v>0.00544</v>
      </c>
      <c r="H5233" s="0" t="n">
        <v>1</v>
      </c>
    </row>
    <row r="5234" customFormat="false" ht="12.8" hidden="false" customHeight="false" outlineLevel="0" collapsed="false">
      <c r="A5234" s="2" t="s">
        <v>5251</v>
      </c>
      <c r="B5234" s="0" t="n">
        <v>12720.35</v>
      </c>
      <c r="C5234" s="0" t="n">
        <v>12723.67</v>
      </c>
      <c r="D5234" s="0" t="n">
        <v>12650.74</v>
      </c>
      <c r="E5234" s="0" t="n">
        <v>12653.4</v>
      </c>
      <c r="F5234" s="0" t="n">
        <v>1451</v>
      </c>
      <c r="G5234" s="1" t="n">
        <v>-0.00526</v>
      </c>
      <c r="H5234" s="0" t="n">
        <v>1</v>
      </c>
    </row>
    <row r="5235" customFormat="false" ht="12.8" hidden="false" customHeight="false" outlineLevel="0" collapsed="false">
      <c r="A5235" s="2" t="s">
        <v>5252</v>
      </c>
      <c r="B5235" s="0" t="n">
        <v>12653.4</v>
      </c>
      <c r="C5235" s="0" t="n">
        <v>12826.38</v>
      </c>
      <c r="D5235" s="0" t="n">
        <v>12647.65</v>
      </c>
      <c r="E5235" s="0" t="n">
        <v>12823.98</v>
      </c>
      <c r="F5235" s="0" t="n">
        <v>473</v>
      </c>
      <c r="G5235" s="1" t="n">
        <v>0.01348</v>
      </c>
      <c r="H5235" s="0" t="n">
        <v>1</v>
      </c>
    </row>
    <row r="5236" customFormat="false" ht="12.8" hidden="false" customHeight="false" outlineLevel="0" collapsed="false">
      <c r="A5236" s="2" t="s">
        <v>5253</v>
      </c>
      <c r="B5236" s="0" t="n">
        <v>12823.98</v>
      </c>
      <c r="C5236" s="0" t="n">
        <v>12829.32</v>
      </c>
      <c r="D5236" s="0" t="n">
        <v>12777.6</v>
      </c>
      <c r="E5236" s="0" t="n">
        <v>12778.32</v>
      </c>
      <c r="F5236" s="0" t="n">
        <v>1943</v>
      </c>
      <c r="G5236" s="1" t="n">
        <v>-0.00356</v>
      </c>
      <c r="H5236" s="0" t="n">
        <v>0</v>
      </c>
    </row>
    <row r="5237" customFormat="false" ht="12.8" hidden="false" customHeight="false" outlineLevel="0" collapsed="false">
      <c r="A5237" s="2" t="s">
        <v>5254</v>
      </c>
      <c r="B5237" s="0" t="n">
        <v>12778.32</v>
      </c>
      <c r="C5237" s="0" t="n">
        <v>12822.64</v>
      </c>
      <c r="D5237" s="0" t="n">
        <v>12774.24</v>
      </c>
      <c r="E5237" s="0" t="n">
        <v>12820.38</v>
      </c>
      <c r="F5237" s="0" t="n">
        <v>1177</v>
      </c>
      <c r="G5237" s="1" t="n">
        <v>0.00329</v>
      </c>
      <c r="H5237" s="0" t="n">
        <v>0</v>
      </c>
    </row>
    <row r="5238" customFormat="false" ht="12.8" hidden="false" customHeight="false" outlineLevel="0" collapsed="false">
      <c r="A5238" s="2" t="s">
        <v>5255</v>
      </c>
      <c r="B5238" s="0" t="n">
        <v>12820.38</v>
      </c>
      <c r="C5238" s="0" t="n">
        <v>12827.42</v>
      </c>
      <c r="D5238" s="0" t="n">
        <v>12717.95</v>
      </c>
      <c r="E5238" s="0" t="n">
        <v>12725.51</v>
      </c>
      <c r="F5238" s="0" t="n">
        <v>1169</v>
      </c>
      <c r="G5238" s="1" t="n">
        <v>-0.0074</v>
      </c>
      <c r="H5238" s="0" t="n">
        <v>0</v>
      </c>
    </row>
    <row r="5239" customFormat="false" ht="12.8" hidden="false" customHeight="false" outlineLevel="0" collapsed="false">
      <c r="A5239" s="2" t="s">
        <v>5256</v>
      </c>
      <c r="B5239" s="0" t="n">
        <v>12725.51</v>
      </c>
      <c r="C5239" s="0" t="n">
        <v>12725.68</v>
      </c>
      <c r="D5239" s="0" t="n">
        <v>12604.85</v>
      </c>
      <c r="E5239" s="0" t="n">
        <v>12606.83</v>
      </c>
      <c r="F5239" s="0" t="n">
        <v>1519</v>
      </c>
      <c r="G5239" s="1" t="n">
        <v>-0.00933</v>
      </c>
      <c r="H5239" s="0" t="n">
        <v>0</v>
      </c>
    </row>
    <row r="5240" customFormat="false" ht="12.8" hidden="false" customHeight="false" outlineLevel="0" collapsed="false">
      <c r="A5240" s="2" t="s">
        <v>5257</v>
      </c>
      <c r="B5240" s="0" t="n">
        <v>12606.83</v>
      </c>
      <c r="C5240" s="0" t="n">
        <v>12610.3</v>
      </c>
      <c r="D5240" s="0" t="n">
        <v>12425.11</v>
      </c>
      <c r="E5240" s="0" t="n">
        <v>12432.43</v>
      </c>
      <c r="F5240" s="0" t="n">
        <v>1407</v>
      </c>
      <c r="G5240" s="1" t="n">
        <v>-0.01383</v>
      </c>
      <c r="H5240" s="0" t="n">
        <v>0</v>
      </c>
    </row>
    <row r="5241" customFormat="false" ht="12.8" hidden="false" customHeight="false" outlineLevel="0" collapsed="false">
      <c r="A5241" s="2" t="s">
        <v>5258</v>
      </c>
      <c r="B5241" s="0" t="n">
        <v>12432.43</v>
      </c>
      <c r="C5241" s="0" t="n">
        <v>12636.3</v>
      </c>
      <c r="D5241" s="0" t="n">
        <v>12425.55</v>
      </c>
      <c r="E5241" s="0" t="n">
        <v>12632.73</v>
      </c>
      <c r="F5241" s="0" t="n">
        <v>783</v>
      </c>
      <c r="G5241" s="1" t="n">
        <v>0.01611</v>
      </c>
      <c r="H5241" s="0" t="n">
        <v>0</v>
      </c>
    </row>
    <row r="5242" customFormat="false" ht="12.8" hidden="false" customHeight="false" outlineLevel="0" collapsed="false">
      <c r="A5242" s="2" t="s">
        <v>5259</v>
      </c>
      <c r="B5242" s="0" t="n">
        <v>12632.73</v>
      </c>
      <c r="C5242" s="0" t="n">
        <v>12692.04</v>
      </c>
      <c r="D5242" s="0" t="n">
        <v>12629.87</v>
      </c>
      <c r="E5242" s="0" t="n">
        <v>12685.36</v>
      </c>
      <c r="F5242" s="0" t="n">
        <v>1952</v>
      </c>
      <c r="G5242" s="1" t="n">
        <v>0.00417</v>
      </c>
      <c r="H5242" s="0" t="n">
        <v>0</v>
      </c>
    </row>
    <row r="5243" customFormat="false" ht="12.8" hidden="false" customHeight="false" outlineLevel="0" collapsed="false">
      <c r="A5243" s="2" t="s">
        <v>5260</v>
      </c>
      <c r="B5243" s="0" t="n">
        <v>12685.36</v>
      </c>
      <c r="C5243" s="0" t="n">
        <v>12759.87</v>
      </c>
      <c r="D5243" s="0" t="n">
        <v>12683.21</v>
      </c>
      <c r="E5243" s="0" t="n">
        <v>12754.83</v>
      </c>
      <c r="F5243" s="0" t="n">
        <v>702</v>
      </c>
      <c r="G5243" s="1" t="n">
        <v>0.00548</v>
      </c>
      <c r="H5243" s="0" t="n">
        <v>0</v>
      </c>
    </row>
    <row r="5244" customFormat="false" ht="12.8" hidden="false" customHeight="false" outlineLevel="0" collapsed="false">
      <c r="A5244" s="2" t="s">
        <v>5261</v>
      </c>
      <c r="B5244" s="0" t="n">
        <v>12754.83</v>
      </c>
      <c r="C5244" s="0" t="n">
        <v>12772.93</v>
      </c>
      <c r="D5244" s="0" t="n">
        <v>12752.27</v>
      </c>
      <c r="E5244" s="0" t="n">
        <v>12769.74</v>
      </c>
      <c r="F5244" s="0" t="n">
        <v>1797</v>
      </c>
      <c r="G5244" s="1" t="n">
        <v>0.00117</v>
      </c>
      <c r="H5244" s="0" t="n">
        <v>0</v>
      </c>
    </row>
    <row r="5245" customFormat="false" ht="12.8" hidden="false" customHeight="false" outlineLevel="0" collapsed="false">
      <c r="A5245" s="2" t="s">
        <v>5262</v>
      </c>
      <c r="B5245" s="0" t="n">
        <v>12769.74</v>
      </c>
      <c r="C5245" s="0" t="n">
        <v>12773.04</v>
      </c>
      <c r="D5245" s="0" t="n">
        <v>12629.32</v>
      </c>
      <c r="E5245" s="0" t="n">
        <v>12635.38</v>
      </c>
      <c r="F5245" s="0" t="n">
        <v>246</v>
      </c>
      <c r="G5245" s="1" t="n">
        <v>-0.01052</v>
      </c>
      <c r="H5245" s="0" t="n">
        <v>0</v>
      </c>
    </row>
    <row r="5246" customFormat="false" ht="12.8" hidden="false" customHeight="false" outlineLevel="0" collapsed="false">
      <c r="A5246" s="2" t="s">
        <v>5263</v>
      </c>
      <c r="B5246" s="0" t="n">
        <v>12635.38</v>
      </c>
      <c r="C5246" s="0" t="n">
        <v>12641.26</v>
      </c>
      <c r="D5246" s="0" t="n">
        <v>12509.73</v>
      </c>
      <c r="E5246" s="0" t="n">
        <v>12510.21</v>
      </c>
      <c r="F5246" s="0" t="n">
        <v>1425</v>
      </c>
      <c r="G5246" s="1" t="n">
        <v>-0.00991</v>
      </c>
      <c r="H5246" s="0" t="n">
        <v>0</v>
      </c>
    </row>
    <row r="5247" customFormat="false" ht="12.8" hidden="false" customHeight="false" outlineLevel="0" collapsed="false">
      <c r="A5247" s="2" t="s">
        <v>5264</v>
      </c>
      <c r="B5247" s="0" t="n">
        <v>12510.21</v>
      </c>
      <c r="C5247" s="0" t="n">
        <v>12516.08</v>
      </c>
      <c r="D5247" s="0" t="n">
        <v>12491.54</v>
      </c>
      <c r="E5247" s="0" t="n">
        <v>12498.58</v>
      </c>
      <c r="F5247" s="0" t="n">
        <v>300</v>
      </c>
      <c r="G5247" s="1" t="n">
        <v>-0.00093</v>
      </c>
      <c r="H5247" s="0" t="n">
        <v>0</v>
      </c>
    </row>
    <row r="5248" customFormat="false" ht="12.8" hidden="false" customHeight="false" outlineLevel="0" collapsed="false">
      <c r="A5248" s="2" t="s">
        <v>5265</v>
      </c>
      <c r="B5248" s="0" t="n">
        <v>12498.58</v>
      </c>
      <c r="C5248" s="0" t="n">
        <v>12505.41</v>
      </c>
      <c r="D5248" s="0" t="n">
        <v>12420.07</v>
      </c>
      <c r="E5248" s="0" t="n">
        <v>12421.88</v>
      </c>
      <c r="F5248" s="0" t="n">
        <v>245</v>
      </c>
      <c r="G5248" s="1" t="n">
        <v>-0.00614</v>
      </c>
      <c r="H5248" s="0" t="n">
        <v>0</v>
      </c>
    </row>
    <row r="5249" customFormat="false" ht="12.8" hidden="false" customHeight="false" outlineLevel="0" collapsed="false">
      <c r="A5249" s="2" t="s">
        <v>5266</v>
      </c>
      <c r="B5249" s="0" t="n">
        <v>12421.88</v>
      </c>
      <c r="C5249" s="0" t="n">
        <v>12599.91</v>
      </c>
      <c r="D5249" s="0" t="n">
        <v>12420.35</v>
      </c>
      <c r="E5249" s="0" t="n">
        <v>12599.78</v>
      </c>
      <c r="F5249" s="0" t="n">
        <v>1320</v>
      </c>
      <c r="G5249" s="1" t="n">
        <v>0.01432</v>
      </c>
      <c r="H5249" s="0" t="n">
        <v>0</v>
      </c>
    </row>
    <row r="5250" customFormat="false" ht="12.8" hidden="false" customHeight="false" outlineLevel="0" collapsed="false">
      <c r="A5250" s="2" t="s">
        <v>5267</v>
      </c>
      <c r="B5250" s="0" t="n">
        <v>12599.78</v>
      </c>
      <c r="C5250" s="0" t="n">
        <v>12772.22</v>
      </c>
      <c r="D5250" s="0" t="n">
        <v>12592.48</v>
      </c>
      <c r="E5250" s="0" t="n">
        <v>12770.01</v>
      </c>
      <c r="F5250" s="0" t="n">
        <v>1834</v>
      </c>
      <c r="G5250" s="1" t="n">
        <v>0.01351</v>
      </c>
      <c r="H5250" s="0" t="n">
        <v>0</v>
      </c>
    </row>
    <row r="5251" customFormat="false" ht="12.8" hidden="false" customHeight="false" outlineLevel="0" collapsed="false">
      <c r="A5251" s="2" t="s">
        <v>5268</v>
      </c>
      <c r="B5251" s="0" t="n">
        <v>12770.01</v>
      </c>
      <c r="C5251" s="0" t="n">
        <v>12999.52</v>
      </c>
      <c r="D5251" s="0" t="n">
        <v>12763.37</v>
      </c>
      <c r="E5251" s="0" t="n">
        <v>12997.22</v>
      </c>
      <c r="F5251" s="0" t="n">
        <v>679</v>
      </c>
      <c r="G5251" s="1" t="n">
        <v>0.01779</v>
      </c>
      <c r="H5251" s="0" t="n">
        <v>0</v>
      </c>
    </row>
    <row r="5252" customFormat="false" ht="12.8" hidden="false" customHeight="false" outlineLevel="0" collapsed="false">
      <c r="A5252" s="2" t="s">
        <v>5269</v>
      </c>
      <c r="B5252" s="0" t="n">
        <v>12997.22</v>
      </c>
      <c r="C5252" s="0" t="n">
        <v>13227.68</v>
      </c>
      <c r="D5252" s="0" t="n">
        <v>12990.09</v>
      </c>
      <c r="E5252" s="0" t="n">
        <v>13219.94</v>
      </c>
      <c r="F5252" s="0" t="n">
        <v>1181</v>
      </c>
      <c r="G5252" s="1" t="n">
        <v>0.01714</v>
      </c>
      <c r="H5252" s="0" t="n">
        <v>0</v>
      </c>
    </row>
    <row r="5253" customFormat="false" ht="12.8" hidden="false" customHeight="false" outlineLevel="0" collapsed="false">
      <c r="A5253" s="2" t="s">
        <v>5270</v>
      </c>
      <c r="B5253" s="0" t="n">
        <v>13219.94</v>
      </c>
      <c r="C5253" s="0" t="n">
        <v>13289.27</v>
      </c>
      <c r="D5253" s="0" t="n">
        <v>13216.33</v>
      </c>
      <c r="E5253" s="0" t="n">
        <v>13283.69</v>
      </c>
      <c r="F5253" s="0" t="n">
        <v>100</v>
      </c>
      <c r="G5253" s="1" t="n">
        <v>0.00482</v>
      </c>
      <c r="H5253" s="0" t="n">
        <v>1</v>
      </c>
    </row>
    <row r="5254" customFormat="false" ht="12.8" hidden="false" customHeight="false" outlineLevel="0" collapsed="false">
      <c r="A5254" s="2" t="s">
        <v>5271</v>
      </c>
      <c r="B5254" s="0" t="n">
        <v>13283.69</v>
      </c>
      <c r="C5254" s="0" t="n">
        <v>13412.47</v>
      </c>
      <c r="D5254" s="0" t="n">
        <v>13278.07</v>
      </c>
      <c r="E5254" s="0" t="n">
        <v>13412.14</v>
      </c>
      <c r="F5254" s="0" t="n">
        <v>1431</v>
      </c>
      <c r="G5254" s="1" t="n">
        <v>0.00967</v>
      </c>
      <c r="H5254" s="0" t="n">
        <v>1</v>
      </c>
    </row>
    <row r="5255" customFormat="false" ht="12.8" hidden="false" customHeight="false" outlineLevel="0" collapsed="false">
      <c r="A5255" s="2" t="s">
        <v>5272</v>
      </c>
      <c r="B5255" s="0" t="n">
        <v>13412.14</v>
      </c>
      <c r="C5255" s="0" t="n">
        <v>13555.91</v>
      </c>
      <c r="D5255" s="0" t="n">
        <v>13408</v>
      </c>
      <c r="E5255" s="0" t="n">
        <v>13549.41</v>
      </c>
      <c r="F5255" s="0" t="n">
        <v>1996</v>
      </c>
      <c r="G5255" s="1" t="n">
        <v>0.01023</v>
      </c>
      <c r="H5255" s="0" t="n">
        <v>1</v>
      </c>
    </row>
    <row r="5256" customFormat="false" ht="12.8" hidden="false" customHeight="false" outlineLevel="0" collapsed="false">
      <c r="A5256" s="2" t="s">
        <v>5273</v>
      </c>
      <c r="B5256" s="0" t="n">
        <v>13549.41</v>
      </c>
      <c r="C5256" s="0" t="n">
        <v>13582.88</v>
      </c>
      <c r="D5256" s="0" t="n">
        <v>13543.52</v>
      </c>
      <c r="E5256" s="0" t="n">
        <v>13578.09</v>
      </c>
      <c r="F5256" s="0" t="n">
        <v>364</v>
      </c>
      <c r="G5256" s="1" t="n">
        <v>0.00212</v>
      </c>
      <c r="H5256" s="0" t="n">
        <v>1</v>
      </c>
    </row>
    <row r="5257" customFormat="false" ht="12.8" hidden="false" customHeight="false" outlineLevel="0" collapsed="false">
      <c r="A5257" s="2" t="s">
        <v>5274</v>
      </c>
      <c r="B5257" s="0" t="n">
        <v>13578.09</v>
      </c>
      <c r="C5257" s="0" t="n">
        <v>13583.38</v>
      </c>
      <c r="D5257" s="0" t="n">
        <v>13554.6</v>
      </c>
      <c r="E5257" s="0" t="n">
        <v>13562.58</v>
      </c>
      <c r="F5257" s="0" t="n">
        <v>1964</v>
      </c>
      <c r="G5257" s="1" t="n">
        <v>-0.00114</v>
      </c>
      <c r="H5257" s="0" t="n">
        <v>1</v>
      </c>
    </row>
    <row r="5258" customFormat="false" ht="12.8" hidden="false" customHeight="false" outlineLevel="0" collapsed="false">
      <c r="A5258" s="2" t="s">
        <v>5275</v>
      </c>
      <c r="B5258" s="0" t="n">
        <v>13562.58</v>
      </c>
      <c r="C5258" s="0" t="n">
        <v>13786.18</v>
      </c>
      <c r="D5258" s="0" t="n">
        <v>13559.22</v>
      </c>
      <c r="E5258" s="0" t="n">
        <v>13780.98</v>
      </c>
      <c r="F5258" s="0" t="n">
        <v>423</v>
      </c>
      <c r="G5258" s="1" t="n">
        <v>0.0161</v>
      </c>
      <c r="H5258" s="0" t="n">
        <v>1</v>
      </c>
    </row>
    <row r="5259" customFormat="false" ht="12.8" hidden="false" customHeight="false" outlineLevel="0" collapsed="false">
      <c r="A5259" s="2" t="s">
        <v>5276</v>
      </c>
      <c r="B5259" s="0" t="n">
        <v>13780.98</v>
      </c>
      <c r="C5259" s="0" t="n">
        <v>13782.61</v>
      </c>
      <c r="D5259" s="0" t="n">
        <v>13344.89</v>
      </c>
      <c r="E5259" s="0" t="n">
        <v>13352.44</v>
      </c>
      <c r="F5259" s="0" t="n">
        <v>1290</v>
      </c>
      <c r="G5259" s="1" t="n">
        <v>-0.0311</v>
      </c>
      <c r="H5259" s="0" t="n">
        <v>0</v>
      </c>
    </row>
    <row r="5260" customFormat="false" ht="12.8" hidden="false" customHeight="false" outlineLevel="0" collapsed="false">
      <c r="A5260" s="2" t="s">
        <v>5277</v>
      </c>
      <c r="B5260" s="0" t="n">
        <v>13352.44</v>
      </c>
      <c r="C5260" s="0" t="n">
        <v>13356.32</v>
      </c>
      <c r="D5260" s="0" t="n">
        <v>13292.45</v>
      </c>
      <c r="E5260" s="0" t="n">
        <v>13299.72</v>
      </c>
      <c r="F5260" s="0" t="n">
        <v>473</v>
      </c>
      <c r="G5260" s="1" t="n">
        <v>-0.00395</v>
      </c>
      <c r="H5260" s="0" t="n">
        <v>-1</v>
      </c>
    </row>
    <row r="5261" customFormat="false" ht="12.8" hidden="false" customHeight="false" outlineLevel="0" collapsed="false">
      <c r="A5261" s="2" t="s">
        <v>5278</v>
      </c>
      <c r="B5261" s="0" t="n">
        <v>13299.72</v>
      </c>
      <c r="C5261" s="0" t="n">
        <v>13339.84</v>
      </c>
      <c r="D5261" s="0" t="n">
        <v>13293.66</v>
      </c>
      <c r="E5261" s="0" t="n">
        <v>13339.03</v>
      </c>
      <c r="F5261" s="0" t="n">
        <v>1611</v>
      </c>
      <c r="G5261" s="1" t="n">
        <v>0.00296</v>
      </c>
      <c r="H5261" s="0" t="n">
        <v>-1</v>
      </c>
    </row>
    <row r="5262" customFormat="false" ht="12.8" hidden="false" customHeight="false" outlineLevel="0" collapsed="false">
      <c r="A5262" s="2" t="s">
        <v>5279</v>
      </c>
      <c r="B5262" s="0" t="n">
        <v>13339.03</v>
      </c>
      <c r="C5262" s="0" t="n">
        <v>13381.11</v>
      </c>
      <c r="D5262" s="0" t="n">
        <v>13332.37</v>
      </c>
      <c r="E5262" s="0" t="n">
        <v>13375.61</v>
      </c>
      <c r="F5262" s="0" t="n">
        <v>593</v>
      </c>
      <c r="G5262" s="1" t="n">
        <v>0.00274</v>
      </c>
      <c r="H5262" s="0" t="n">
        <v>-1</v>
      </c>
    </row>
    <row r="5263" customFormat="false" ht="12.8" hidden="false" customHeight="false" outlineLevel="0" collapsed="false">
      <c r="A5263" s="2" t="s">
        <v>5280</v>
      </c>
      <c r="B5263" s="0" t="n">
        <v>13375.61</v>
      </c>
      <c r="C5263" s="0" t="n">
        <v>13381.65</v>
      </c>
      <c r="D5263" s="0" t="n">
        <v>13092.33</v>
      </c>
      <c r="E5263" s="0" t="n">
        <v>13094.24</v>
      </c>
      <c r="F5263" s="0" t="n">
        <v>1508</v>
      </c>
      <c r="G5263" s="1" t="n">
        <v>-0.02104</v>
      </c>
      <c r="H5263" s="0" t="n">
        <v>-1</v>
      </c>
    </row>
    <row r="5264" customFormat="false" ht="12.8" hidden="false" customHeight="false" outlineLevel="0" collapsed="false">
      <c r="A5264" s="2" t="s">
        <v>5281</v>
      </c>
      <c r="B5264" s="0" t="n">
        <v>13094.24</v>
      </c>
      <c r="C5264" s="0" t="n">
        <v>13159.59</v>
      </c>
      <c r="D5264" s="0" t="n">
        <v>13092.81</v>
      </c>
      <c r="E5264" s="0" t="n">
        <v>13157.54</v>
      </c>
      <c r="F5264" s="0" t="n">
        <v>85</v>
      </c>
      <c r="G5264" s="1" t="n">
        <v>0.00483</v>
      </c>
      <c r="H5264" s="0" t="n">
        <v>-1</v>
      </c>
    </row>
    <row r="5265" customFormat="false" ht="12.8" hidden="false" customHeight="false" outlineLevel="0" collapsed="false">
      <c r="A5265" s="2" t="s">
        <v>5282</v>
      </c>
      <c r="B5265" s="0" t="n">
        <v>13157.54</v>
      </c>
      <c r="C5265" s="0" t="n">
        <v>13157.75</v>
      </c>
      <c r="D5265" s="0" t="n">
        <v>12885.9</v>
      </c>
      <c r="E5265" s="0" t="n">
        <v>12892.87</v>
      </c>
      <c r="F5265" s="0" t="n">
        <v>789</v>
      </c>
      <c r="G5265" s="1" t="n">
        <v>-0.02012</v>
      </c>
      <c r="H5265" s="0" t="n">
        <v>-1</v>
      </c>
    </row>
    <row r="5266" customFormat="false" ht="12.8" hidden="false" customHeight="false" outlineLevel="0" collapsed="false">
      <c r="A5266" s="2" t="s">
        <v>5283</v>
      </c>
      <c r="B5266" s="0" t="n">
        <v>12892.87</v>
      </c>
      <c r="C5266" s="0" t="n">
        <v>12894.79</v>
      </c>
      <c r="D5266" s="0" t="n">
        <v>12508.92</v>
      </c>
      <c r="E5266" s="0" t="n">
        <v>12510.52</v>
      </c>
      <c r="F5266" s="0" t="n">
        <v>1583</v>
      </c>
      <c r="G5266" s="1" t="n">
        <v>-0.02966</v>
      </c>
      <c r="H5266" s="0" t="n">
        <v>-1</v>
      </c>
    </row>
    <row r="5267" customFormat="false" ht="12.8" hidden="false" customHeight="false" outlineLevel="0" collapsed="false">
      <c r="A5267" s="2" t="s">
        <v>5284</v>
      </c>
      <c r="B5267" s="0" t="n">
        <v>12510.52</v>
      </c>
      <c r="C5267" s="0" t="n">
        <v>12511.14</v>
      </c>
      <c r="D5267" s="0" t="n">
        <v>12318.56</v>
      </c>
      <c r="E5267" s="0" t="n">
        <v>12319.51</v>
      </c>
      <c r="F5267" s="0" t="n">
        <v>1186</v>
      </c>
      <c r="G5267" s="1" t="n">
        <v>-0.01527</v>
      </c>
      <c r="H5267" s="0" t="n">
        <v>0</v>
      </c>
    </row>
    <row r="5268" customFormat="false" ht="12.8" hidden="false" customHeight="false" outlineLevel="0" collapsed="false">
      <c r="A5268" s="2" t="s">
        <v>5285</v>
      </c>
      <c r="B5268" s="0" t="n">
        <v>12319.51</v>
      </c>
      <c r="C5268" s="0" t="n">
        <v>12498.93</v>
      </c>
      <c r="D5268" s="0" t="n">
        <v>12316.67</v>
      </c>
      <c r="E5268" s="0" t="n">
        <v>12497.52</v>
      </c>
      <c r="F5268" s="0" t="n">
        <v>598</v>
      </c>
      <c r="G5268" s="1" t="n">
        <v>0.01445</v>
      </c>
      <c r="H5268" s="0" t="n">
        <v>0</v>
      </c>
    </row>
    <row r="5269" customFormat="false" ht="12.8" hidden="false" customHeight="false" outlineLevel="0" collapsed="false">
      <c r="A5269" s="2" t="s">
        <v>5286</v>
      </c>
      <c r="B5269" s="0" t="n">
        <v>12497.52</v>
      </c>
      <c r="C5269" s="0" t="n">
        <v>12498.89</v>
      </c>
      <c r="D5269" s="0" t="n">
        <v>12403.84</v>
      </c>
      <c r="E5269" s="0" t="n">
        <v>12407.35</v>
      </c>
      <c r="F5269" s="0" t="n">
        <v>229</v>
      </c>
      <c r="G5269" s="1" t="n">
        <v>-0.00721</v>
      </c>
      <c r="H5269" s="0" t="n">
        <v>0</v>
      </c>
    </row>
    <row r="5270" customFormat="false" ht="12.8" hidden="false" customHeight="false" outlineLevel="0" collapsed="false">
      <c r="A5270" s="2" t="s">
        <v>5287</v>
      </c>
      <c r="B5270" s="0" t="n">
        <v>12407.35</v>
      </c>
      <c r="C5270" s="0" t="n">
        <v>12653.54</v>
      </c>
      <c r="D5270" s="0" t="n">
        <v>12402.6</v>
      </c>
      <c r="E5270" s="0" t="n">
        <v>12649.84</v>
      </c>
      <c r="F5270" s="0" t="n">
        <v>1306</v>
      </c>
      <c r="G5270" s="1" t="n">
        <v>0.01954</v>
      </c>
      <c r="H5270" s="0" t="n">
        <v>0</v>
      </c>
    </row>
    <row r="5271" customFormat="false" ht="12.8" hidden="false" customHeight="false" outlineLevel="0" collapsed="false">
      <c r="A5271" s="2" t="s">
        <v>5288</v>
      </c>
      <c r="B5271" s="0" t="n">
        <v>12649.84</v>
      </c>
      <c r="C5271" s="0" t="n">
        <v>12656.26</v>
      </c>
      <c r="D5271" s="0" t="n">
        <v>12402.46</v>
      </c>
      <c r="E5271" s="0" t="n">
        <v>12409.05</v>
      </c>
      <c r="F5271" s="0" t="n">
        <v>577</v>
      </c>
      <c r="G5271" s="1" t="n">
        <v>-0.01904</v>
      </c>
      <c r="H5271" s="0" t="n">
        <v>0</v>
      </c>
    </row>
    <row r="5272" customFormat="false" ht="12.8" hidden="false" customHeight="false" outlineLevel="0" collapsed="false">
      <c r="A5272" s="2" t="s">
        <v>5289</v>
      </c>
      <c r="B5272" s="0" t="n">
        <v>12409.05</v>
      </c>
      <c r="C5272" s="0" t="n">
        <v>12446.24</v>
      </c>
      <c r="D5272" s="0" t="n">
        <v>12402.47</v>
      </c>
      <c r="E5272" s="0" t="n">
        <v>12442.97</v>
      </c>
      <c r="F5272" s="0" t="n">
        <v>1259</v>
      </c>
      <c r="G5272" s="1" t="n">
        <v>0.00273</v>
      </c>
      <c r="H5272" s="0" t="n">
        <v>0</v>
      </c>
    </row>
    <row r="5273" customFormat="false" ht="12.8" hidden="false" customHeight="false" outlineLevel="0" collapsed="false">
      <c r="A5273" s="2" t="s">
        <v>5290</v>
      </c>
      <c r="B5273" s="0" t="n">
        <v>12442.97</v>
      </c>
      <c r="C5273" s="0" t="n">
        <v>12526.71</v>
      </c>
      <c r="D5273" s="0" t="n">
        <v>12438.57</v>
      </c>
      <c r="E5273" s="0" t="n">
        <v>12526.62</v>
      </c>
      <c r="F5273" s="0" t="n">
        <v>1536</v>
      </c>
      <c r="G5273" s="1" t="n">
        <v>0.00672</v>
      </c>
      <c r="H5273" s="0" t="n">
        <v>0</v>
      </c>
    </row>
    <row r="5274" customFormat="false" ht="12.8" hidden="false" customHeight="false" outlineLevel="0" collapsed="false">
      <c r="A5274" s="2" t="s">
        <v>5291</v>
      </c>
      <c r="B5274" s="0" t="n">
        <v>12526.62</v>
      </c>
      <c r="C5274" s="0" t="n">
        <v>12631.33</v>
      </c>
      <c r="D5274" s="0" t="n">
        <v>12522.02</v>
      </c>
      <c r="E5274" s="0" t="n">
        <v>12624.14</v>
      </c>
      <c r="F5274" s="0" t="n">
        <v>1854</v>
      </c>
      <c r="G5274" s="1" t="n">
        <v>0.00778</v>
      </c>
      <c r="H5274" s="0" t="n">
        <v>0</v>
      </c>
    </row>
    <row r="5275" customFormat="false" ht="12.8" hidden="false" customHeight="false" outlineLevel="0" collapsed="false">
      <c r="A5275" s="2" t="s">
        <v>5292</v>
      </c>
      <c r="B5275" s="0" t="n">
        <v>12624.14</v>
      </c>
      <c r="C5275" s="0" t="n">
        <v>12625.37</v>
      </c>
      <c r="D5275" s="0" t="n">
        <v>12476.1</v>
      </c>
      <c r="E5275" s="0" t="n">
        <v>12477.82</v>
      </c>
      <c r="F5275" s="0" t="n">
        <v>131</v>
      </c>
      <c r="G5275" s="1" t="n">
        <v>-0.01159</v>
      </c>
      <c r="H5275" s="0" t="n">
        <v>0</v>
      </c>
    </row>
    <row r="5276" customFormat="false" ht="12.8" hidden="false" customHeight="false" outlineLevel="0" collapsed="false">
      <c r="A5276" s="2" t="s">
        <v>5293</v>
      </c>
      <c r="B5276" s="0" t="n">
        <v>12477.82</v>
      </c>
      <c r="C5276" s="0" t="n">
        <v>12720.47</v>
      </c>
      <c r="D5276" s="0" t="n">
        <v>12475.47</v>
      </c>
      <c r="E5276" s="0" t="n">
        <v>12714.64</v>
      </c>
      <c r="F5276" s="0" t="n">
        <v>1268</v>
      </c>
      <c r="G5276" s="1" t="n">
        <v>0.01898</v>
      </c>
      <c r="H5276" s="0" t="n">
        <v>0</v>
      </c>
    </row>
    <row r="5277" customFormat="false" ht="12.8" hidden="false" customHeight="false" outlineLevel="0" collapsed="false">
      <c r="A5277" s="2" t="s">
        <v>5294</v>
      </c>
      <c r="B5277" s="0" t="n">
        <v>12714.64</v>
      </c>
      <c r="C5277" s="0" t="n">
        <v>12734.23</v>
      </c>
      <c r="D5277" s="0" t="n">
        <v>12708.87</v>
      </c>
      <c r="E5277" s="0" t="n">
        <v>12733.65</v>
      </c>
      <c r="F5277" s="0" t="n">
        <v>302</v>
      </c>
      <c r="G5277" s="1" t="n">
        <v>0.0015</v>
      </c>
      <c r="H5277" s="0" t="n">
        <v>0</v>
      </c>
    </row>
    <row r="5278" customFormat="false" ht="12.8" hidden="false" customHeight="false" outlineLevel="0" collapsed="false">
      <c r="A5278" s="2" t="s">
        <v>5295</v>
      </c>
      <c r="B5278" s="0" t="n">
        <v>12733.65</v>
      </c>
      <c r="C5278" s="0" t="n">
        <v>12739.95</v>
      </c>
      <c r="D5278" s="0" t="n">
        <v>12515.52</v>
      </c>
      <c r="E5278" s="0" t="n">
        <v>12520.99</v>
      </c>
      <c r="F5278" s="0" t="n">
        <v>1775</v>
      </c>
      <c r="G5278" s="1" t="n">
        <v>-0.0167</v>
      </c>
      <c r="H5278" s="0" t="n">
        <v>-1</v>
      </c>
    </row>
    <row r="5279" customFormat="false" ht="12.8" hidden="false" customHeight="false" outlineLevel="0" collapsed="false">
      <c r="A5279" s="2" t="s">
        <v>5296</v>
      </c>
      <c r="B5279" s="0" t="n">
        <v>12520.99</v>
      </c>
      <c r="C5279" s="0" t="n">
        <v>12526.66</v>
      </c>
      <c r="D5279" s="0" t="n">
        <v>12499.88</v>
      </c>
      <c r="E5279" s="0" t="n">
        <v>12503.62</v>
      </c>
      <c r="F5279" s="0" t="n">
        <v>379</v>
      </c>
      <c r="G5279" s="1" t="n">
        <v>-0.00139</v>
      </c>
      <c r="H5279" s="0" t="n">
        <v>-1</v>
      </c>
    </row>
    <row r="5280" customFormat="false" ht="12.8" hidden="false" customHeight="false" outlineLevel="0" collapsed="false">
      <c r="A5280" s="2" t="s">
        <v>5297</v>
      </c>
      <c r="B5280" s="0" t="n">
        <v>12503.62</v>
      </c>
      <c r="C5280" s="0" t="n">
        <v>12505.34</v>
      </c>
      <c r="D5280" s="0" t="n">
        <v>12334.01</v>
      </c>
      <c r="E5280" s="0" t="n">
        <v>12338.57</v>
      </c>
      <c r="F5280" s="0" t="n">
        <v>1842</v>
      </c>
      <c r="G5280" s="1" t="n">
        <v>-0.0132</v>
      </c>
      <c r="H5280" s="0" t="n">
        <v>-1</v>
      </c>
    </row>
    <row r="5281" customFormat="false" ht="12.8" hidden="false" customHeight="false" outlineLevel="0" collapsed="false">
      <c r="A5281" s="2" t="s">
        <v>5298</v>
      </c>
      <c r="B5281" s="0" t="n">
        <v>12338.57</v>
      </c>
      <c r="C5281" s="0" t="n">
        <v>12345.18</v>
      </c>
      <c r="D5281" s="0" t="n">
        <v>12101.9</v>
      </c>
      <c r="E5281" s="0" t="n">
        <v>12103</v>
      </c>
      <c r="F5281" s="0" t="n">
        <v>219</v>
      </c>
      <c r="G5281" s="1" t="n">
        <v>-0.01909</v>
      </c>
      <c r="H5281" s="0" t="n">
        <v>-1</v>
      </c>
    </row>
    <row r="5282" customFormat="false" ht="12.8" hidden="false" customHeight="false" outlineLevel="0" collapsed="false">
      <c r="A5282" s="2" t="s">
        <v>5299</v>
      </c>
      <c r="B5282" s="0" t="n">
        <v>12103</v>
      </c>
      <c r="C5282" s="0" t="n">
        <v>12104.12</v>
      </c>
      <c r="D5282" s="0" t="n">
        <v>11887.07</v>
      </c>
      <c r="E5282" s="0" t="n">
        <v>11892.73</v>
      </c>
      <c r="F5282" s="0" t="n">
        <v>6</v>
      </c>
      <c r="G5282" s="1" t="n">
        <v>-0.01737</v>
      </c>
      <c r="H5282" s="0" t="n">
        <v>-1</v>
      </c>
    </row>
    <row r="5283" customFormat="false" ht="12.8" hidden="false" customHeight="false" outlineLevel="0" collapsed="false">
      <c r="A5283" s="2" t="s">
        <v>5300</v>
      </c>
      <c r="B5283" s="0" t="n">
        <v>11892.73</v>
      </c>
      <c r="C5283" s="0" t="n">
        <v>11896.06</v>
      </c>
      <c r="D5283" s="0" t="n">
        <v>11696.18</v>
      </c>
      <c r="E5283" s="0" t="n">
        <v>11701</v>
      </c>
      <c r="F5283" s="0" t="n">
        <v>670</v>
      </c>
      <c r="G5283" s="1" t="n">
        <v>-0.01612</v>
      </c>
      <c r="H5283" s="0" t="n">
        <v>-1</v>
      </c>
    </row>
    <row r="5284" customFormat="false" ht="12.8" hidden="false" customHeight="false" outlineLevel="0" collapsed="false">
      <c r="A5284" s="2" t="s">
        <v>5301</v>
      </c>
      <c r="B5284" s="0" t="n">
        <v>11701</v>
      </c>
      <c r="C5284" s="0" t="n">
        <v>11701.21</v>
      </c>
      <c r="D5284" s="0" t="n">
        <v>11651.02</v>
      </c>
      <c r="E5284" s="0" t="n">
        <v>11657.46</v>
      </c>
      <c r="F5284" s="0" t="n">
        <v>798</v>
      </c>
      <c r="G5284" s="1" t="n">
        <v>-0.00372</v>
      </c>
      <c r="H5284" s="0" t="n">
        <v>-1</v>
      </c>
    </row>
    <row r="5285" customFormat="false" ht="12.8" hidden="false" customHeight="false" outlineLevel="0" collapsed="false">
      <c r="A5285" s="2" t="s">
        <v>5302</v>
      </c>
      <c r="B5285" s="0" t="n">
        <v>11657.46</v>
      </c>
      <c r="C5285" s="0" t="n">
        <v>11664.88</v>
      </c>
      <c r="D5285" s="0" t="n">
        <v>11657.34</v>
      </c>
      <c r="E5285" s="0" t="n">
        <v>11660.39</v>
      </c>
      <c r="F5285" s="0" t="n">
        <v>849</v>
      </c>
      <c r="G5285" s="1" t="n">
        <v>0.00025</v>
      </c>
      <c r="H5285" s="0" t="n">
        <v>-1</v>
      </c>
    </row>
    <row r="5286" customFormat="false" ht="12.8" hidden="false" customHeight="false" outlineLevel="0" collapsed="false">
      <c r="A5286" s="2" t="s">
        <v>5303</v>
      </c>
      <c r="B5286" s="0" t="n">
        <v>11660.39</v>
      </c>
      <c r="C5286" s="0" t="n">
        <v>11666.86</v>
      </c>
      <c r="D5286" s="0" t="n">
        <v>11465.02</v>
      </c>
      <c r="E5286" s="0" t="n">
        <v>11465.23</v>
      </c>
      <c r="F5286" s="0" t="n">
        <v>1489</v>
      </c>
      <c r="G5286" s="1" t="n">
        <v>-0.01674</v>
      </c>
      <c r="H5286" s="0" t="n">
        <v>-1</v>
      </c>
    </row>
    <row r="5287" customFormat="false" ht="12.8" hidden="false" customHeight="false" outlineLevel="0" collapsed="false">
      <c r="A5287" s="2" t="s">
        <v>5304</v>
      </c>
      <c r="B5287" s="0" t="n">
        <v>11465.23</v>
      </c>
      <c r="C5287" s="0" t="n">
        <v>11737.5</v>
      </c>
      <c r="D5287" s="0" t="n">
        <v>11458.79</v>
      </c>
      <c r="E5287" s="0" t="n">
        <v>11731.05</v>
      </c>
      <c r="F5287" s="0" t="n">
        <v>318</v>
      </c>
      <c r="G5287" s="1" t="n">
        <v>0.02318</v>
      </c>
      <c r="H5287" s="0" t="n">
        <v>0</v>
      </c>
    </row>
    <row r="5288" customFormat="false" ht="12.8" hidden="false" customHeight="false" outlineLevel="0" collapsed="false">
      <c r="A5288" s="2" t="s">
        <v>5305</v>
      </c>
      <c r="B5288" s="0" t="n">
        <v>11731.05</v>
      </c>
      <c r="C5288" s="0" t="n">
        <v>11734.4</v>
      </c>
      <c r="D5288" s="0" t="n">
        <v>11703.93</v>
      </c>
      <c r="E5288" s="0" t="n">
        <v>11708.96</v>
      </c>
      <c r="F5288" s="0" t="n">
        <v>846</v>
      </c>
      <c r="G5288" s="1" t="n">
        <v>-0.00188</v>
      </c>
      <c r="H5288" s="0" t="n">
        <v>0</v>
      </c>
    </row>
    <row r="5289" customFormat="false" ht="12.8" hidden="false" customHeight="false" outlineLevel="0" collapsed="false">
      <c r="A5289" s="2" t="s">
        <v>5306</v>
      </c>
      <c r="B5289" s="0" t="n">
        <v>11708.96</v>
      </c>
      <c r="C5289" s="0" t="n">
        <v>11714.94</v>
      </c>
      <c r="D5289" s="0" t="n">
        <v>11659.72</v>
      </c>
      <c r="E5289" s="0" t="n">
        <v>11665.33</v>
      </c>
      <c r="F5289" s="0" t="n">
        <v>993</v>
      </c>
      <c r="G5289" s="1" t="n">
        <v>-0.00373</v>
      </c>
      <c r="H5289" s="0" t="n">
        <v>0</v>
      </c>
    </row>
    <row r="5290" customFormat="false" ht="12.8" hidden="false" customHeight="false" outlineLevel="0" collapsed="false">
      <c r="A5290" s="2" t="s">
        <v>5307</v>
      </c>
      <c r="B5290" s="0" t="n">
        <v>11665.33</v>
      </c>
      <c r="C5290" s="0" t="n">
        <v>11982.09</v>
      </c>
      <c r="D5290" s="0" t="n">
        <v>11664.7</v>
      </c>
      <c r="E5290" s="0" t="n">
        <v>11980.52</v>
      </c>
      <c r="F5290" s="0" t="n">
        <v>1094</v>
      </c>
      <c r="G5290" s="1" t="n">
        <v>0.02702</v>
      </c>
      <c r="H5290" s="0" t="n">
        <v>1</v>
      </c>
    </row>
    <row r="5291" customFormat="false" ht="12.8" hidden="false" customHeight="false" outlineLevel="0" collapsed="false">
      <c r="A5291" s="2" t="s">
        <v>5308</v>
      </c>
      <c r="B5291" s="0" t="n">
        <v>11980.52</v>
      </c>
      <c r="C5291" s="0" t="n">
        <v>12167.13</v>
      </c>
      <c r="D5291" s="0" t="n">
        <v>11976.76</v>
      </c>
      <c r="E5291" s="0" t="n">
        <v>12164.32</v>
      </c>
      <c r="F5291" s="0" t="n">
        <v>205</v>
      </c>
      <c r="G5291" s="1" t="n">
        <v>0.01534</v>
      </c>
      <c r="H5291" s="0" t="n">
        <v>1</v>
      </c>
    </row>
    <row r="5292" customFormat="false" ht="12.8" hidden="false" customHeight="false" outlineLevel="0" collapsed="false">
      <c r="A5292" s="2" t="s">
        <v>5309</v>
      </c>
      <c r="B5292" s="0" t="n">
        <v>12164.32</v>
      </c>
      <c r="C5292" s="0" t="n">
        <v>12180.42</v>
      </c>
      <c r="D5292" s="0" t="n">
        <v>12163.22</v>
      </c>
      <c r="E5292" s="0" t="n">
        <v>12174.9</v>
      </c>
      <c r="F5292" s="0" t="n">
        <v>374</v>
      </c>
      <c r="G5292" s="1" t="n">
        <v>0.00087</v>
      </c>
      <c r="H5292" s="0" t="n">
        <v>1</v>
      </c>
    </row>
    <row r="5293" customFormat="false" ht="12.8" hidden="false" customHeight="false" outlineLevel="0" collapsed="false">
      <c r="A5293" s="2" t="s">
        <v>5310</v>
      </c>
      <c r="B5293" s="0" t="n">
        <v>12174.9</v>
      </c>
      <c r="C5293" s="0" t="n">
        <v>12181.25</v>
      </c>
      <c r="D5293" s="0" t="n">
        <v>12136.96</v>
      </c>
      <c r="E5293" s="0" t="n">
        <v>12142.72</v>
      </c>
      <c r="F5293" s="0" t="n">
        <v>1822</v>
      </c>
      <c r="G5293" s="1" t="n">
        <v>-0.00264</v>
      </c>
      <c r="H5293" s="0" t="n">
        <v>1</v>
      </c>
    </row>
    <row r="5294" customFormat="false" ht="12.8" hidden="false" customHeight="false" outlineLevel="0" collapsed="false">
      <c r="A5294" s="2" t="s">
        <v>5311</v>
      </c>
      <c r="B5294" s="0" t="n">
        <v>12142.72</v>
      </c>
      <c r="C5294" s="0" t="n">
        <v>12400.19</v>
      </c>
      <c r="D5294" s="0" t="n">
        <v>12138.62</v>
      </c>
      <c r="E5294" s="0" t="n">
        <v>12396.99</v>
      </c>
      <c r="F5294" s="0" t="n">
        <v>133</v>
      </c>
      <c r="G5294" s="1" t="n">
        <v>0.02094</v>
      </c>
      <c r="H5294" s="0" t="n">
        <v>1</v>
      </c>
    </row>
    <row r="5295" customFormat="false" ht="12.8" hidden="false" customHeight="false" outlineLevel="0" collapsed="false">
      <c r="A5295" s="2" t="s">
        <v>5312</v>
      </c>
      <c r="B5295" s="0" t="n">
        <v>12396.99</v>
      </c>
      <c r="C5295" s="0" t="n">
        <v>12402.98</v>
      </c>
      <c r="D5295" s="0" t="n">
        <v>12381.93</v>
      </c>
      <c r="E5295" s="0" t="n">
        <v>12382.78</v>
      </c>
      <c r="F5295" s="0" t="n">
        <v>1097</v>
      </c>
      <c r="G5295" s="1" t="n">
        <v>-0.00115</v>
      </c>
      <c r="H5295" s="0" t="n">
        <v>1</v>
      </c>
    </row>
    <row r="5296" customFormat="false" ht="12.8" hidden="false" customHeight="false" outlineLevel="0" collapsed="false">
      <c r="A5296" s="2" t="s">
        <v>5313</v>
      </c>
      <c r="B5296" s="0" t="n">
        <v>12382.78</v>
      </c>
      <c r="C5296" s="0" t="n">
        <v>12457.38</v>
      </c>
      <c r="D5296" s="0" t="n">
        <v>12378.52</v>
      </c>
      <c r="E5296" s="0" t="n">
        <v>12454.36</v>
      </c>
      <c r="F5296" s="0" t="n">
        <v>1861</v>
      </c>
      <c r="G5296" s="1" t="n">
        <v>0.00578</v>
      </c>
      <c r="H5296" s="0" t="n">
        <v>0</v>
      </c>
    </row>
    <row r="5297" customFormat="false" ht="12.8" hidden="false" customHeight="false" outlineLevel="0" collapsed="false">
      <c r="A5297" s="2" t="s">
        <v>5314</v>
      </c>
      <c r="B5297" s="0" t="n">
        <v>12454.36</v>
      </c>
      <c r="C5297" s="0" t="n">
        <v>12465.89</v>
      </c>
      <c r="D5297" s="0" t="n">
        <v>12452.3</v>
      </c>
      <c r="E5297" s="0" t="n">
        <v>12462.58</v>
      </c>
      <c r="F5297" s="0" t="n">
        <v>694</v>
      </c>
      <c r="G5297" s="1" t="n">
        <v>0.00066</v>
      </c>
      <c r="H5297" s="0" t="n">
        <v>0</v>
      </c>
    </row>
    <row r="5298" customFormat="false" ht="12.8" hidden="false" customHeight="false" outlineLevel="0" collapsed="false">
      <c r="A5298" s="2" t="s">
        <v>5315</v>
      </c>
      <c r="B5298" s="0" t="n">
        <v>12462.58</v>
      </c>
      <c r="C5298" s="0" t="n">
        <v>12564.69</v>
      </c>
      <c r="D5298" s="0" t="n">
        <v>12459.71</v>
      </c>
      <c r="E5298" s="0" t="n">
        <v>12560.58</v>
      </c>
      <c r="F5298" s="0" t="n">
        <v>497</v>
      </c>
      <c r="G5298" s="1" t="n">
        <v>0.00786</v>
      </c>
      <c r="H5298" s="0" t="n">
        <v>1</v>
      </c>
    </row>
    <row r="5299" customFormat="false" ht="12.8" hidden="false" customHeight="false" outlineLevel="0" collapsed="false">
      <c r="A5299" s="2" t="s">
        <v>5316</v>
      </c>
      <c r="B5299" s="0" t="n">
        <v>12560.58</v>
      </c>
      <c r="C5299" s="0" t="n">
        <v>12794.82</v>
      </c>
      <c r="D5299" s="0" t="n">
        <v>12559.06</v>
      </c>
      <c r="E5299" s="0" t="n">
        <v>12794.26</v>
      </c>
      <c r="F5299" s="0" t="n">
        <v>47</v>
      </c>
      <c r="G5299" s="1" t="n">
        <v>0.0186</v>
      </c>
      <c r="H5299" s="0" t="n">
        <v>1</v>
      </c>
    </row>
    <row r="5300" customFormat="false" ht="12.8" hidden="false" customHeight="false" outlineLevel="0" collapsed="false">
      <c r="A5300" s="2" t="s">
        <v>5317</v>
      </c>
      <c r="B5300" s="0" t="n">
        <v>12794.26</v>
      </c>
      <c r="C5300" s="0" t="n">
        <v>12796.28</v>
      </c>
      <c r="D5300" s="0" t="n">
        <v>12700.21</v>
      </c>
      <c r="E5300" s="0" t="n">
        <v>12707.65</v>
      </c>
      <c r="F5300" s="0" t="n">
        <v>1993</v>
      </c>
      <c r="G5300" s="1" t="n">
        <v>-0.00677</v>
      </c>
      <c r="H5300" s="0" t="n">
        <v>1</v>
      </c>
    </row>
    <row r="5301" customFormat="false" ht="12.8" hidden="false" customHeight="false" outlineLevel="0" collapsed="false">
      <c r="A5301" s="2" t="s">
        <v>5318</v>
      </c>
      <c r="B5301" s="0" t="n">
        <v>12707.65</v>
      </c>
      <c r="C5301" s="0" t="n">
        <v>12748.18</v>
      </c>
      <c r="D5301" s="0" t="n">
        <v>12706.45</v>
      </c>
      <c r="E5301" s="0" t="n">
        <v>12745.26</v>
      </c>
      <c r="F5301" s="0" t="n">
        <v>237</v>
      </c>
      <c r="G5301" s="1" t="n">
        <v>0.00296</v>
      </c>
      <c r="H5301" s="0" t="n">
        <v>1</v>
      </c>
    </row>
    <row r="5302" customFormat="false" ht="12.8" hidden="false" customHeight="false" outlineLevel="0" collapsed="false">
      <c r="A5302" s="2" t="s">
        <v>5319</v>
      </c>
      <c r="B5302" s="0" t="n">
        <v>12745.26</v>
      </c>
      <c r="C5302" s="0" t="n">
        <v>12747.83</v>
      </c>
      <c r="D5302" s="0" t="n">
        <v>12657.66</v>
      </c>
      <c r="E5302" s="0" t="n">
        <v>12663.45</v>
      </c>
      <c r="F5302" s="0" t="n">
        <v>312</v>
      </c>
      <c r="G5302" s="1" t="n">
        <v>-0.00642</v>
      </c>
      <c r="H5302" s="0" t="n">
        <v>1</v>
      </c>
    </row>
    <row r="5303" customFormat="false" ht="12.8" hidden="false" customHeight="false" outlineLevel="0" collapsed="false">
      <c r="A5303" s="2" t="s">
        <v>5320</v>
      </c>
      <c r="B5303" s="0" t="n">
        <v>12663.45</v>
      </c>
      <c r="C5303" s="0" t="n">
        <v>12666.09</v>
      </c>
      <c r="D5303" s="0" t="n">
        <v>12547.77</v>
      </c>
      <c r="E5303" s="0" t="n">
        <v>12554.51</v>
      </c>
      <c r="F5303" s="0" t="n">
        <v>1356</v>
      </c>
      <c r="G5303" s="1" t="n">
        <v>-0.0086</v>
      </c>
      <c r="H5303" s="0" t="n">
        <v>1</v>
      </c>
    </row>
    <row r="5304" customFormat="false" ht="12.8" hidden="false" customHeight="false" outlineLevel="0" collapsed="false">
      <c r="A5304" s="2" t="s">
        <v>5321</v>
      </c>
      <c r="B5304" s="0" t="n">
        <v>12554.51</v>
      </c>
      <c r="C5304" s="0" t="n">
        <v>12723.88</v>
      </c>
      <c r="D5304" s="0" t="n">
        <v>12550.2</v>
      </c>
      <c r="E5304" s="0" t="n">
        <v>12717.27</v>
      </c>
      <c r="F5304" s="0" t="n">
        <v>1191</v>
      </c>
      <c r="G5304" s="1" t="n">
        <v>0.01296</v>
      </c>
      <c r="H5304" s="0" t="n">
        <v>1</v>
      </c>
    </row>
    <row r="5305" customFormat="false" ht="12.8" hidden="false" customHeight="false" outlineLevel="0" collapsed="false">
      <c r="A5305" s="2" t="s">
        <v>5322</v>
      </c>
      <c r="B5305" s="0" t="n">
        <v>12717.27</v>
      </c>
      <c r="C5305" s="0" t="n">
        <v>12905.02</v>
      </c>
      <c r="D5305" s="0" t="n">
        <v>12711.41</v>
      </c>
      <c r="E5305" s="0" t="n">
        <v>12901.31</v>
      </c>
      <c r="F5305" s="0" t="n">
        <v>714</v>
      </c>
      <c r="G5305" s="1" t="n">
        <v>0.01447</v>
      </c>
      <c r="H5305" s="0" t="n">
        <v>0</v>
      </c>
    </row>
    <row r="5306" customFormat="false" ht="12.8" hidden="false" customHeight="false" outlineLevel="0" collapsed="false">
      <c r="A5306" s="2" t="s">
        <v>5323</v>
      </c>
      <c r="B5306" s="0" t="n">
        <v>12901.31</v>
      </c>
      <c r="C5306" s="0" t="n">
        <v>12905.88</v>
      </c>
      <c r="D5306" s="0" t="n">
        <v>12792.44</v>
      </c>
      <c r="E5306" s="0" t="n">
        <v>12795.07</v>
      </c>
      <c r="F5306" s="0" t="n">
        <v>1421</v>
      </c>
      <c r="G5306" s="1" t="n">
        <v>-0.00824</v>
      </c>
      <c r="H5306" s="0" t="n">
        <v>0</v>
      </c>
    </row>
    <row r="5307" customFormat="false" ht="12.8" hidden="false" customHeight="false" outlineLevel="0" collapsed="false">
      <c r="A5307" s="2" t="s">
        <v>5324</v>
      </c>
      <c r="B5307" s="0" t="n">
        <v>12795.07</v>
      </c>
      <c r="C5307" s="0" t="n">
        <v>12799.78</v>
      </c>
      <c r="D5307" s="0" t="n">
        <v>12686.08</v>
      </c>
      <c r="E5307" s="0" t="n">
        <v>12686.28</v>
      </c>
      <c r="F5307" s="0" t="n">
        <v>822</v>
      </c>
      <c r="G5307" s="1" t="n">
        <v>-0.0085</v>
      </c>
      <c r="H5307" s="0" t="n">
        <v>0</v>
      </c>
    </row>
    <row r="5308" customFormat="false" ht="12.8" hidden="false" customHeight="false" outlineLevel="0" collapsed="false">
      <c r="A5308" s="2" t="s">
        <v>5325</v>
      </c>
      <c r="B5308" s="0" t="n">
        <v>12686.28</v>
      </c>
      <c r="C5308" s="0" t="n">
        <v>12907.92</v>
      </c>
      <c r="D5308" s="0" t="n">
        <v>12681.55</v>
      </c>
      <c r="E5308" s="0" t="n">
        <v>12905.09</v>
      </c>
      <c r="F5308" s="0" t="n">
        <v>1077</v>
      </c>
      <c r="G5308" s="1" t="n">
        <v>0.01725</v>
      </c>
      <c r="H5308" s="0" t="n">
        <v>0</v>
      </c>
    </row>
    <row r="5309" customFormat="false" ht="12.8" hidden="false" customHeight="false" outlineLevel="0" collapsed="false">
      <c r="A5309" s="2" t="s">
        <v>5326</v>
      </c>
      <c r="B5309" s="0" t="n">
        <v>12905.09</v>
      </c>
      <c r="C5309" s="0" t="n">
        <v>12906.14</v>
      </c>
      <c r="D5309" s="0" t="n">
        <v>12755.73</v>
      </c>
      <c r="E5309" s="0" t="n">
        <v>12756.45</v>
      </c>
      <c r="F5309" s="0" t="n">
        <v>263</v>
      </c>
      <c r="G5309" s="1" t="n">
        <v>-0.01152</v>
      </c>
      <c r="H5309" s="0" t="n">
        <v>-1</v>
      </c>
    </row>
    <row r="5310" customFormat="false" ht="12.8" hidden="false" customHeight="false" outlineLevel="0" collapsed="false">
      <c r="A5310" s="2" t="s">
        <v>5327</v>
      </c>
      <c r="B5310" s="0" t="n">
        <v>12756.45</v>
      </c>
      <c r="C5310" s="0" t="n">
        <v>12759.99</v>
      </c>
      <c r="D5310" s="0" t="n">
        <v>12567.83</v>
      </c>
      <c r="E5310" s="0" t="n">
        <v>12570.4</v>
      </c>
      <c r="F5310" s="0" t="n">
        <v>430</v>
      </c>
      <c r="G5310" s="1" t="n">
        <v>-0.01458</v>
      </c>
      <c r="H5310" s="0" t="n">
        <v>-1</v>
      </c>
    </row>
    <row r="5311" customFormat="false" ht="12.8" hidden="false" customHeight="false" outlineLevel="0" collapsed="false">
      <c r="A5311" s="2" t="s">
        <v>5328</v>
      </c>
      <c r="B5311" s="0" t="n">
        <v>12570.4</v>
      </c>
      <c r="C5311" s="0" t="n">
        <v>12570.84</v>
      </c>
      <c r="D5311" s="0" t="n">
        <v>12358.32</v>
      </c>
      <c r="E5311" s="0" t="n">
        <v>12362.98</v>
      </c>
      <c r="F5311" s="0" t="n">
        <v>928</v>
      </c>
      <c r="G5311" s="1" t="n">
        <v>-0.0165</v>
      </c>
      <c r="H5311" s="0" t="n">
        <v>-1</v>
      </c>
    </row>
    <row r="5312" customFormat="false" ht="12.8" hidden="false" customHeight="false" outlineLevel="0" collapsed="false">
      <c r="A5312" s="2" t="s">
        <v>5329</v>
      </c>
      <c r="B5312" s="0" t="n">
        <v>12362.98</v>
      </c>
      <c r="C5312" s="0" t="n">
        <v>12363.96</v>
      </c>
      <c r="D5312" s="0" t="n">
        <v>12224.6</v>
      </c>
      <c r="E5312" s="0" t="n">
        <v>12225.26</v>
      </c>
      <c r="F5312" s="0" t="n">
        <v>1994</v>
      </c>
      <c r="G5312" s="1" t="n">
        <v>-0.01114</v>
      </c>
      <c r="H5312" s="0" t="n">
        <v>-1</v>
      </c>
    </row>
    <row r="5313" customFormat="false" ht="12.8" hidden="false" customHeight="false" outlineLevel="0" collapsed="false">
      <c r="A5313" s="2" t="s">
        <v>5330</v>
      </c>
      <c r="B5313" s="0" t="n">
        <v>12225.26</v>
      </c>
      <c r="C5313" s="0" t="n">
        <v>12227.06</v>
      </c>
      <c r="D5313" s="0" t="n">
        <v>11867.99</v>
      </c>
      <c r="E5313" s="0" t="n">
        <v>11869.39</v>
      </c>
      <c r="F5313" s="0" t="n">
        <v>1486</v>
      </c>
      <c r="G5313" s="1" t="n">
        <v>-0.02911</v>
      </c>
      <c r="H5313" s="0" t="n">
        <v>-1</v>
      </c>
    </row>
    <row r="5314" customFormat="false" ht="12.8" hidden="false" customHeight="false" outlineLevel="0" collapsed="false">
      <c r="A5314" s="2" t="s">
        <v>5331</v>
      </c>
      <c r="B5314" s="0" t="n">
        <v>11869.39</v>
      </c>
      <c r="C5314" s="0" t="n">
        <v>11874.92</v>
      </c>
      <c r="D5314" s="0" t="n">
        <v>11809.71</v>
      </c>
      <c r="E5314" s="0" t="n">
        <v>11811.93</v>
      </c>
      <c r="F5314" s="0" t="n">
        <v>309</v>
      </c>
      <c r="G5314" s="1" t="n">
        <v>-0.00484</v>
      </c>
      <c r="H5314" s="0" t="n">
        <v>0</v>
      </c>
    </row>
    <row r="5315" customFormat="false" ht="12.8" hidden="false" customHeight="false" outlineLevel="0" collapsed="false">
      <c r="A5315" s="2" t="s">
        <v>5332</v>
      </c>
      <c r="B5315" s="0" t="n">
        <v>11811.93</v>
      </c>
      <c r="C5315" s="0" t="n">
        <v>11813.25</v>
      </c>
      <c r="D5315" s="0" t="n">
        <v>11752.07</v>
      </c>
      <c r="E5315" s="0" t="n">
        <v>11757.63</v>
      </c>
      <c r="F5315" s="0" t="n">
        <v>1039</v>
      </c>
      <c r="G5315" s="1" t="n">
        <v>-0.0046</v>
      </c>
      <c r="H5315" s="0" t="n">
        <v>0</v>
      </c>
    </row>
    <row r="5316" customFormat="false" ht="12.8" hidden="false" customHeight="false" outlineLevel="0" collapsed="false">
      <c r="A5316" s="2" t="s">
        <v>5333</v>
      </c>
      <c r="B5316" s="0" t="n">
        <v>11757.63</v>
      </c>
      <c r="C5316" s="0" t="n">
        <v>11882.05</v>
      </c>
      <c r="D5316" s="0" t="n">
        <v>11752.58</v>
      </c>
      <c r="E5316" s="0" t="n">
        <v>11879.23</v>
      </c>
      <c r="F5316" s="0" t="n">
        <v>758</v>
      </c>
      <c r="G5316" s="1" t="n">
        <v>0.01034</v>
      </c>
      <c r="H5316" s="0" t="n">
        <v>0</v>
      </c>
    </row>
    <row r="5317" customFormat="false" ht="12.8" hidden="false" customHeight="false" outlineLevel="0" collapsed="false">
      <c r="A5317" s="2" t="s">
        <v>5334</v>
      </c>
      <c r="B5317" s="0" t="n">
        <v>11879.23</v>
      </c>
      <c r="C5317" s="0" t="n">
        <v>11880.96</v>
      </c>
      <c r="D5317" s="0" t="n">
        <v>11864.89</v>
      </c>
      <c r="E5317" s="0" t="n">
        <v>11866.05</v>
      </c>
      <c r="F5317" s="0" t="n">
        <v>1295</v>
      </c>
      <c r="G5317" s="1" t="n">
        <v>-0.00111</v>
      </c>
      <c r="H5317" s="0" t="n">
        <v>0</v>
      </c>
    </row>
    <row r="5318" customFormat="false" ht="12.8" hidden="false" customHeight="false" outlineLevel="0" collapsed="false">
      <c r="A5318" s="2" t="s">
        <v>5335</v>
      </c>
      <c r="B5318" s="0" t="n">
        <v>11866.05</v>
      </c>
      <c r="C5318" s="0" t="n">
        <v>11872.32</v>
      </c>
      <c r="D5318" s="0" t="n">
        <v>11816.09</v>
      </c>
      <c r="E5318" s="0" t="n">
        <v>11820.15</v>
      </c>
      <c r="F5318" s="0" t="n">
        <v>1835</v>
      </c>
      <c r="G5318" s="1" t="n">
        <v>-0.00387</v>
      </c>
      <c r="H5318" s="0" t="n">
        <v>1</v>
      </c>
    </row>
    <row r="5319" customFormat="false" ht="12.8" hidden="false" customHeight="false" outlineLevel="0" collapsed="false">
      <c r="A5319" s="2" t="s">
        <v>5336</v>
      </c>
      <c r="B5319" s="0" t="n">
        <v>11820.15</v>
      </c>
      <c r="C5319" s="0" t="n">
        <v>11947.2</v>
      </c>
      <c r="D5319" s="0" t="n">
        <v>11820.11</v>
      </c>
      <c r="E5319" s="0" t="n">
        <v>11944.32</v>
      </c>
      <c r="F5319" s="0" t="n">
        <v>1687</v>
      </c>
      <c r="G5319" s="1" t="n">
        <v>0.01051</v>
      </c>
      <c r="H5319" s="0" t="n">
        <v>1</v>
      </c>
    </row>
    <row r="5320" customFormat="false" ht="12.8" hidden="false" customHeight="false" outlineLevel="0" collapsed="false">
      <c r="A5320" s="2" t="s">
        <v>5337</v>
      </c>
      <c r="B5320" s="0" t="n">
        <v>11944.32</v>
      </c>
      <c r="C5320" s="0" t="n">
        <v>12275.18</v>
      </c>
      <c r="D5320" s="0" t="n">
        <v>11941.57</v>
      </c>
      <c r="E5320" s="0" t="n">
        <v>12270.89</v>
      </c>
      <c r="F5320" s="0" t="n">
        <v>36</v>
      </c>
      <c r="G5320" s="1" t="n">
        <v>0.02734</v>
      </c>
      <c r="H5320" s="0" t="n">
        <v>1</v>
      </c>
    </row>
    <row r="5321" customFormat="false" ht="12.8" hidden="false" customHeight="false" outlineLevel="0" collapsed="false">
      <c r="A5321" s="2" t="s">
        <v>5338</v>
      </c>
      <c r="B5321" s="0" t="n">
        <v>12270.89</v>
      </c>
      <c r="C5321" s="0" t="n">
        <v>12347.48</v>
      </c>
      <c r="D5321" s="0" t="n">
        <v>12266.21</v>
      </c>
      <c r="E5321" s="0" t="n">
        <v>12342.26</v>
      </c>
      <c r="F5321" s="0" t="n">
        <v>1465</v>
      </c>
      <c r="G5321" s="1" t="n">
        <v>0.00582</v>
      </c>
      <c r="H5321" s="0" t="n">
        <v>1</v>
      </c>
    </row>
    <row r="5322" customFormat="false" ht="12.8" hidden="false" customHeight="false" outlineLevel="0" collapsed="false">
      <c r="A5322" s="2" t="s">
        <v>5339</v>
      </c>
      <c r="B5322" s="0" t="n">
        <v>12342.26</v>
      </c>
      <c r="C5322" s="0" t="n">
        <v>12470.71</v>
      </c>
      <c r="D5322" s="0" t="n">
        <v>12336.53</v>
      </c>
      <c r="E5322" s="0" t="n">
        <v>12463.54</v>
      </c>
      <c r="F5322" s="0" t="n">
        <v>1918</v>
      </c>
      <c r="G5322" s="1" t="n">
        <v>0.00983</v>
      </c>
      <c r="H5322" s="0" t="n">
        <v>1</v>
      </c>
    </row>
    <row r="5323" customFormat="false" ht="12.8" hidden="false" customHeight="false" outlineLevel="0" collapsed="false">
      <c r="A5323" s="2" t="s">
        <v>5340</v>
      </c>
      <c r="B5323" s="0" t="n">
        <v>12463.54</v>
      </c>
      <c r="C5323" s="0" t="n">
        <v>12696.89</v>
      </c>
      <c r="D5323" s="0" t="n">
        <v>12459.61</v>
      </c>
      <c r="E5323" s="0" t="n">
        <v>12689.58</v>
      </c>
      <c r="F5323" s="0" t="n">
        <v>1279</v>
      </c>
      <c r="G5323" s="1" t="n">
        <v>0.01814</v>
      </c>
      <c r="H5323" s="0" t="n">
        <v>1</v>
      </c>
    </row>
    <row r="5324" customFormat="false" ht="12.8" hidden="false" customHeight="false" outlineLevel="0" collapsed="false">
      <c r="A5324" s="2" t="s">
        <v>5341</v>
      </c>
      <c r="B5324" s="0" t="n">
        <v>12689.58</v>
      </c>
      <c r="C5324" s="0" t="n">
        <v>12883.04</v>
      </c>
      <c r="D5324" s="0" t="n">
        <v>12687.62</v>
      </c>
      <c r="E5324" s="0" t="n">
        <v>12876.66</v>
      </c>
      <c r="F5324" s="0" t="n">
        <v>777</v>
      </c>
      <c r="G5324" s="1" t="n">
        <v>0.01474</v>
      </c>
      <c r="H5324" s="0" t="n">
        <v>1</v>
      </c>
    </row>
    <row r="5325" customFormat="false" ht="12.8" hidden="false" customHeight="false" outlineLevel="0" collapsed="false">
      <c r="A5325" s="2" t="s">
        <v>5342</v>
      </c>
      <c r="B5325" s="0" t="n">
        <v>12876.66</v>
      </c>
      <c r="C5325" s="0" t="n">
        <v>12900.37</v>
      </c>
      <c r="D5325" s="0" t="n">
        <v>12876.24</v>
      </c>
      <c r="E5325" s="0" t="n">
        <v>12894.23</v>
      </c>
      <c r="F5325" s="0" t="n">
        <v>1183</v>
      </c>
      <c r="G5325" s="1" t="n">
        <v>0.00136</v>
      </c>
      <c r="H5325" s="0" t="n">
        <v>1</v>
      </c>
    </row>
    <row r="5326" customFormat="false" ht="12.8" hidden="false" customHeight="false" outlineLevel="0" collapsed="false">
      <c r="A5326" s="2" t="s">
        <v>5343</v>
      </c>
      <c r="B5326" s="0" t="n">
        <v>12894.23</v>
      </c>
      <c r="C5326" s="0" t="n">
        <v>12979.87</v>
      </c>
      <c r="D5326" s="0" t="n">
        <v>12889.01</v>
      </c>
      <c r="E5326" s="0" t="n">
        <v>12978.68</v>
      </c>
      <c r="F5326" s="0" t="n">
        <v>1855</v>
      </c>
      <c r="G5326" s="1" t="n">
        <v>0.00655</v>
      </c>
      <c r="H5326" s="0" t="n">
        <v>1</v>
      </c>
    </row>
    <row r="5327" customFormat="false" ht="12.8" hidden="false" customHeight="false" outlineLevel="0" collapsed="false">
      <c r="A5327" s="2" t="s">
        <v>5344</v>
      </c>
      <c r="B5327" s="0" t="n">
        <v>12978.68</v>
      </c>
      <c r="C5327" s="0" t="n">
        <v>12989.91</v>
      </c>
      <c r="D5327" s="0" t="n">
        <v>12973.05</v>
      </c>
      <c r="E5327" s="0" t="n">
        <v>12983.67</v>
      </c>
      <c r="F5327" s="0" t="n">
        <v>1075</v>
      </c>
      <c r="G5327" s="1" t="n">
        <v>0.00038</v>
      </c>
      <c r="H5327" s="0" t="n">
        <v>0</v>
      </c>
    </row>
    <row r="5328" customFormat="false" ht="12.8" hidden="false" customHeight="false" outlineLevel="0" collapsed="false">
      <c r="A5328" s="2" t="s">
        <v>5345</v>
      </c>
      <c r="B5328" s="0" t="n">
        <v>12983.67</v>
      </c>
      <c r="C5328" s="0" t="n">
        <v>13144.3</v>
      </c>
      <c r="D5328" s="0" t="n">
        <v>12980.31</v>
      </c>
      <c r="E5328" s="0" t="n">
        <v>13144.1</v>
      </c>
      <c r="F5328" s="0" t="n">
        <v>870</v>
      </c>
      <c r="G5328" s="1" t="n">
        <v>0.01236</v>
      </c>
      <c r="H5328" s="0" t="n">
        <v>0</v>
      </c>
    </row>
    <row r="5329" customFormat="false" ht="12.8" hidden="false" customHeight="false" outlineLevel="0" collapsed="false">
      <c r="A5329" s="2" t="s">
        <v>5346</v>
      </c>
      <c r="B5329" s="0" t="n">
        <v>13144.1</v>
      </c>
      <c r="C5329" s="0" t="n">
        <v>13220.76</v>
      </c>
      <c r="D5329" s="0" t="n">
        <v>13139.28</v>
      </c>
      <c r="E5329" s="0" t="n">
        <v>13218.98</v>
      </c>
      <c r="F5329" s="0" t="n">
        <v>1061</v>
      </c>
      <c r="G5329" s="1" t="n">
        <v>0.0057</v>
      </c>
      <c r="H5329" s="0" t="n">
        <v>0</v>
      </c>
    </row>
    <row r="5330" customFormat="false" ht="12.8" hidden="false" customHeight="false" outlineLevel="0" collapsed="false">
      <c r="A5330" s="2" t="s">
        <v>5347</v>
      </c>
      <c r="B5330" s="0" t="n">
        <v>13218.98</v>
      </c>
      <c r="C5330" s="0" t="n">
        <v>13391.88</v>
      </c>
      <c r="D5330" s="0" t="n">
        <v>13218.03</v>
      </c>
      <c r="E5330" s="0" t="n">
        <v>13389.46</v>
      </c>
      <c r="F5330" s="0" t="n">
        <v>854</v>
      </c>
      <c r="G5330" s="1" t="n">
        <v>0.0129</v>
      </c>
      <c r="H5330" s="0" t="n">
        <v>0</v>
      </c>
    </row>
    <row r="5331" customFormat="false" ht="12.8" hidden="false" customHeight="false" outlineLevel="0" collapsed="false">
      <c r="A5331" s="2" t="s">
        <v>5348</v>
      </c>
      <c r="B5331" s="0" t="n">
        <v>13389.46</v>
      </c>
      <c r="C5331" s="0" t="n">
        <v>13392.37</v>
      </c>
      <c r="D5331" s="0" t="n">
        <v>13133.46</v>
      </c>
      <c r="E5331" s="0" t="n">
        <v>13133.53</v>
      </c>
      <c r="F5331" s="0" t="n">
        <v>3</v>
      </c>
      <c r="G5331" s="1" t="n">
        <v>-0.01911</v>
      </c>
      <c r="H5331" s="0" t="n">
        <v>0</v>
      </c>
    </row>
    <row r="5332" customFormat="false" ht="12.8" hidden="false" customHeight="false" outlineLevel="0" collapsed="false">
      <c r="A5332" s="2" t="s">
        <v>5349</v>
      </c>
      <c r="B5332" s="0" t="n">
        <v>13133.53</v>
      </c>
      <c r="C5332" s="0" t="n">
        <v>13138.94</v>
      </c>
      <c r="D5332" s="0" t="n">
        <v>13112.35</v>
      </c>
      <c r="E5332" s="0" t="n">
        <v>13117.71</v>
      </c>
      <c r="F5332" s="0" t="n">
        <v>1099</v>
      </c>
      <c r="G5332" s="1" t="n">
        <v>-0.0012</v>
      </c>
      <c r="H5332" s="0" t="n">
        <v>1</v>
      </c>
    </row>
    <row r="5333" customFormat="false" ht="12.8" hidden="false" customHeight="false" outlineLevel="0" collapsed="false">
      <c r="A5333" s="2" t="s">
        <v>5350</v>
      </c>
      <c r="B5333" s="0" t="n">
        <v>13117.71</v>
      </c>
      <c r="C5333" s="0" t="n">
        <v>13325.08</v>
      </c>
      <c r="D5333" s="0" t="n">
        <v>13114.22</v>
      </c>
      <c r="E5333" s="0" t="n">
        <v>13324.08</v>
      </c>
      <c r="F5333" s="0" t="n">
        <v>1783</v>
      </c>
      <c r="G5333" s="1" t="n">
        <v>0.01573</v>
      </c>
      <c r="H5333" s="0" t="n">
        <v>1</v>
      </c>
    </row>
    <row r="5334" customFormat="false" ht="12.8" hidden="false" customHeight="false" outlineLevel="0" collapsed="false">
      <c r="A5334" s="2" t="s">
        <v>5351</v>
      </c>
      <c r="B5334" s="0" t="n">
        <v>13324.08</v>
      </c>
      <c r="C5334" s="0" t="n">
        <v>13719.88</v>
      </c>
      <c r="D5334" s="0" t="n">
        <v>13317.45</v>
      </c>
      <c r="E5334" s="0" t="n">
        <v>13713.28</v>
      </c>
      <c r="F5334" s="0" t="n">
        <v>723</v>
      </c>
      <c r="G5334" s="1" t="n">
        <v>0.02921</v>
      </c>
      <c r="H5334" s="0" t="n">
        <v>1</v>
      </c>
    </row>
    <row r="5335" customFormat="false" ht="12.8" hidden="false" customHeight="false" outlineLevel="0" collapsed="false">
      <c r="A5335" s="2" t="s">
        <v>5352</v>
      </c>
      <c r="B5335" s="0" t="n">
        <v>13713.28</v>
      </c>
      <c r="C5335" s="0" t="n">
        <v>14037.55</v>
      </c>
      <c r="D5335" s="0" t="n">
        <v>13713.26</v>
      </c>
      <c r="E5335" s="0" t="n">
        <v>14036.9</v>
      </c>
      <c r="F5335" s="0" t="n">
        <v>269</v>
      </c>
      <c r="G5335" s="1" t="n">
        <v>0.0236</v>
      </c>
      <c r="H5335" s="0" t="n">
        <v>1</v>
      </c>
    </row>
    <row r="5336" customFormat="false" ht="12.8" hidden="false" customHeight="false" outlineLevel="0" collapsed="false">
      <c r="A5336" s="2" t="s">
        <v>5353</v>
      </c>
      <c r="B5336" s="0" t="n">
        <v>14036.9</v>
      </c>
      <c r="C5336" s="0" t="n">
        <v>14301.29</v>
      </c>
      <c r="D5336" s="0" t="n">
        <v>14034</v>
      </c>
      <c r="E5336" s="0" t="n">
        <v>14293.61</v>
      </c>
      <c r="F5336" s="0" t="n">
        <v>1325</v>
      </c>
      <c r="G5336" s="1" t="n">
        <v>0.01829</v>
      </c>
      <c r="H5336" s="0" t="n">
        <v>1</v>
      </c>
    </row>
    <row r="5337" customFormat="false" ht="12.8" hidden="false" customHeight="false" outlineLevel="0" collapsed="false">
      <c r="A5337" s="2" t="s">
        <v>5354</v>
      </c>
      <c r="B5337" s="0" t="n">
        <v>14293.61</v>
      </c>
      <c r="C5337" s="0" t="n">
        <v>14680.28</v>
      </c>
      <c r="D5337" s="0" t="n">
        <v>14292.34</v>
      </c>
      <c r="E5337" s="0" t="n">
        <v>14672.64</v>
      </c>
      <c r="F5337" s="0" t="n">
        <v>1583</v>
      </c>
      <c r="G5337" s="1" t="n">
        <v>0.02652</v>
      </c>
      <c r="H5337" s="0" t="n">
        <v>1</v>
      </c>
    </row>
    <row r="5338" customFormat="false" ht="12.8" hidden="false" customHeight="false" outlineLevel="0" collapsed="false">
      <c r="A5338" s="2" t="s">
        <v>5355</v>
      </c>
      <c r="B5338" s="0" t="n">
        <v>14672.64</v>
      </c>
      <c r="C5338" s="0" t="n">
        <v>14809.75</v>
      </c>
      <c r="D5338" s="0" t="n">
        <v>14667.09</v>
      </c>
      <c r="E5338" s="0" t="n">
        <v>14807.74</v>
      </c>
      <c r="F5338" s="0" t="n">
        <v>631</v>
      </c>
      <c r="G5338" s="1" t="n">
        <v>0.00921</v>
      </c>
      <c r="H5338" s="0" t="n">
        <v>1</v>
      </c>
    </row>
    <row r="5339" customFormat="false" ht="12.8" hidden="false" customHeight="false" outlineLevel="0" collapsed="false">
      <c r="A5339" s="2" t="s">
        <v>5356</v>
      </c>
      <c r="B5339" s="0" t="n">
        <v>14807.74</v>
      </c>
      <c r="C5339" s="0" t="n">
        <v>15191.55</v>
      </c>
      <c r="D5339" s="0" t="n">
        <v>14804.62</v>
      </c>
      <c r="E5339" s="0" t="n">
        <v>15184.19</v>
      </c>
      <c r="F5339" s="0" t="n">
        <v>369</v>
      </c>
      <c r="G5339" s="1" t="n">
        <v>0.02542</v>
      </c>
      <c r="H5339" s="0" t="n">
        <v>1</v>
      </c>
    </row>
    <row r="5340" customFormat="false" ht="12.8" hidden="false" customHeight="false" outlineLevel="0" collapsed="false">
      <c r="A5340" s="2" t="s">
        <v>5357</v>
      </c>
      <c r="B5340" s="0" t="n">
        <v>15184.19</v>
      </c>
      <c r="C5340" s="0" t="n">
        <v>15189.19</v>
      </c>
      <c r="D5340" s="0" t="n">
        <v>14706.43</v>
      </c>
      <c r="E5340" s="0" t="n">
        <v>14711.68</v>
      </c>
      <c r="F5340" s="0" t="n">
        <v>1765</v>
      </c>
      <c r="G5340" s="1" t="n">
        <v>-0.03112</v>
      </c>
      <c r="H5340" s="0" t="n">
        <v>0</v>
      </c>
    </row>
    <row r="5341" customFormat="false" ht="12.8" hidden="false" customHeight="false" outlineLevel="0" collapsed="false">
      <c r="A5341" s="2" t="s">
        <v>5358</v>
      </c>
      <c r="B5341" s="0" t="n">
        <v>14711.68</v>
      </c>
      <c r="C5341" s="0" t="n">
        <v>14713.38</v>
      </c>
      <c r="D5341" s="0" t="n">
        <v>14459.78</v>
      </c>
      <c r="E5341" s="0" t="n">
        <v>14465.62</v>
      </c>
      <c r="F5341" s="0" t="n">
        <v>139</v>
      </c>
      <c r="G5341" s="1" t="n">
        <v>-0.01673</v>
      </c>
      <c r="H5341" s="0" t="n">
        <v>0</v>
      </c>
    </row>
    <row r="5342" customFormat="false" ht="12.8" hidden="false" customHeight="false" outlineLevel="0" collapsed="false">
      <c r="A5342" s="2" t="s">
        <v>5359</v>
      </c>
      <c r="B5342" s="0" t="n">
        <v>14465.62</v>
      </c>
      <c r="C5342" s="0" t="n">
        <v>14470.1</v>
      </c>
      <c r="D5342" s="0" t="n">
        <v>14455.37</v>
      </c>
      <c r="E5342" s="0" t="n">
        <v>14457.05</v>
      </c>
      <c r="F5342" s="0" t="n">
        <v>962</v>
      </c>
      <c r="G5342" s="1" t="n">
        <v>-0.00059</v>
      </c>
      <c r="H5342" s="0" t="n">
        <v>0</v>
      </c>
    </row>
    <row r="5343" customFormat="false" ht="12.8" hidden="false" customHeight="false" outlineLevel="0" collapsed="false">
      <c r="A5343" s="2" t="s">
        <v>5360</v>
      </c>
      <c r="B5343" s="0" t="n">
        <v>14457.05</v>
      </c>
      <c r="C5343" s="0" t="n">
        <v>14459.91</v>
      </c>
      <c r="D5343" s="0" t="n">
        <v>14163.87</v>
      </c>
      <c r="E5343" s="0" t="n">
        <v>14167.54</v>
      </c>
      <c r="F5343" s="0" t="n">
        <v>143</v>
      </c>
      <c r="G5343" s="1" t="n">
        <v>-0.02003</v>
      </c>
      <c r="H5343" s="0" t="n">
        <v>0</v>
      </c>
    </row>
    <row r="5344" customFormat="false" ht="12.8" hidden="false" customHeight="false" outlineLevel="0" collapsed="false">
      <c r="A5344" s="2" t="s">
        <v>5361</v>
      </c>
      <c r="B5344" s="0" t="n">
        <v>14167.54</v>
      </c>
      <c r="C5344" s="0" t="n">
        <v>14169.07</v>
      </c>
      <c r="D5344" s="0" t="n">
        <v>13932.66</v>
      </c>
      <c r="E5344" s="0" t="n">
        <v>13936.71</v>
      </c>
      <c r="F5344" s="0" t="n">
        <v>735</v>
      </c>
      <c r="G5344" s="1" t="n">
        <v>-0.01629</v>
      </c>
      <c r="H5344" s="0" t="n">
        <v>0</v>
      </c>
    </row>
    <row r="5345" customFormat="false" ht="12.8" hidden="false" customHeight="false" outlineLevel="0" collapsed="false">
      <c r="A5345" s="2" t="s">
        <v>5362</v>
      </c>
      <c r="B5345" s="0" t="n">
        <v>13936.71</v>
      </c>
      <c r="C5345" s="0" t="n">
        <v>13944.12</v>
      </c>
      <c r="D5345" s="0" t="n">
        <v>13505.76</v>
      </c>
      <c r="E5345" s="0" t="n">
        <v>13513.34</v>
      </c>
      <c r="F5345" s="0" t="n">
        <v>1935</v>
      </c>
      <c r="G5345" s="1" t="n">
        <v>-0.03038</v>
      </c>
      <c r="H5345" s="0" t="n">
        <v>0</v>
      </c>
    </row>
    <row r="5346" customFormat="false" ht="12.8" hidden="false" customHeight="false" outlineLevel="0" collapsed="false">
      <c r="A5346" s="2" t="s">
        <v>5363</v>
      </c>
      <c r="B5346" s="0" t="n">
        <v>13513.34</v>
      </c>
      <c r="C5346" s="0" t="n">
        <v>13521.07</v>
      </c>
      <c r="D5346" s="0" t="n">
        <v>13506.23</v>
      </c>
      <c r="E5346" s="0" t="n">
        <v>13519.51</v>
      </c>
      <c r="F5346" s="0" t="n">
        <v>1450</v>
      </c>
      <c r="G5346" s="1" t="n">
        <v>0.00046</v>
      </c>
      <c r="H5346" s="0" t="n">
        <v>0</v>
      </c>
    </row>
    <row r="5347" customFormat="false" ht="12.8" hidden="false" customHeight="false" outlineLevel="0" collapsed="false">
      <c r="A5347" s="2" t="s">
        <v>5364</v>
      </c>
      <c r="B5347" s="0" t="n">
        <v>13519.51</v>
      </c>
      <c r="C5347" s="0" t="n">
        <v>13521.02</v>
      </c>
      <c r="D5347" s="0" t="n">
        <v>13409.95</v>
      </c>
      <c r="E5347" s="0" t="n">
        <v>13410.02</v>
      </c>
      <c r="F5347" s="0" t="n">
        <v>893</v>
      </c>
      <c r="G5347" s="1" t="n">
        <v>-0.0081</v>
      </c>
      <c r="H5347" s="0" t="n">
        <v>0</v>
      </c>
    </row>
    <row r="5348" customFormat="false" ht="12.8" hidden="false" customHeight="false" outlineLevel="0" collapsed="false">
      <c r="A5348" s="2" t="s">
        <v>5365</v>
      </c>
      <c r="B5348" s="0" t="n">
        <v>13410.02</v>
      </c>
      <c r="C5348" s="0" t="n">
        <v>13417</v>
      </c>
      <c r="D5348" s="0" t="n">
        <v>13333.73</v>
      </c>
      <c r="E5348" s="0" t="n">
        <v>13335.43</v>
      </c>
      <c r="F5348" s="0" t="n">
        <v>1176</v>
      </c>
      <c r="G5348" s="1" t="n">
        <v>-0.00556</v>
      </c>
      <c r="H5348" s="0" t="n">
        <v>-1</v>
      </c>
    </row>
    <row r="5349" customFormat="false" ht="12.8" hidden="false" customHeight="false" outlineLevel="0" collapsed="false">
      <c r="A5349" s="2" t="s">
        <v>5366</v>
      </c>
      <c r="B5349" s="0" t="n">
        <v>13335.43</v>
      </c>
      <c r="C5349" s="0" t="n">
        <v>13340.11</v>
      </c>
      <c r="D5349" s="0" t="n">
        <v>13267.1</v>
      </c>
      <c r="E5349" s="0" t="n">
        <v>13270.42</v>
      </c>
      <c r="F5349" s="0" t="n">
        <v>1940</v>
      </c>
      <c r="G5349" s="1" t="n">
        <v>-0.00487</v>
      </c>
      <c r="H5349" s="0" t="n">
        <v>-1</v>
      </c>
    </row>
    <row r="5350" customFormat="false" ht="12.8" hidden="false" customHeight="false" outlineLevel="0" collapsed="false">
      <c r="A5350" s="2" t="s">
        <v>5367</v>
      </c>
      <c r="B5350" s="0" t="n">
        <v>13270.42</v>
      </c>
      <c r="C5350" s="0" t="n">
        <v>13307.87</v>
      </c>
      <c r="D5350" s="0" t="n">
        <v>13263.22</v>
      </c>
      <c r="E5350" s="0" t="n">
        <v>13301.87</v>
      </c>
      <c r="F5350" s="0" t="n">
        <v>144</v>
      </c>
      <c r="G5350" s="1" t="n">
        <v>0.00237</v>
      </c>
      <c r="H5350" s="0" t="n">
        <v>-1</v>
      </c>
    </row>
    <row r="5351" customFormat="false" ht="12.8" hidden="false" customHeight="false" outlineLevel="0" collapsed="false">
      <c r="A5351" s="2" t="s">
        <v>5368</v>
      </c>
      <c r="B5351" s="0" t="n">
        <v>13301.87</v>
      </c>
      <c r="C5351" s="0" t="n">
        <v>13302.47</v>
      </c>
      <c r="D5351" s="0" t="n">
        <v>13038.79</v>
      </c>
      <c r="E5351" s="0" t="n">
        <v>13043.1</v>
      </c>
      <c r="F5351" s="0" t="n">
        <v>929</v>
      </c>
      <c r="G5351" s="1" t="n">
        <v>-0.01945</v>
      </c>
      <c r="H5351" s="0" t="n">
        <v>-1</v>
      </c>
    </row>
    <row r="5352" customFormat="false" ht="12.8" hidden="false" customHeight="false" outlineLevel="0" collapsed="false">
      <c r="A5352" s="2" t="s">
        <v>5369</v>
      </c>
      <c r="B5352" s="0" t="n">
        <v>13043.1</v>
      </c>
      <c r="C5352" s="0" t="n">
        <v>13047.11</v>
      </c>
      <c r="D5352" s="0" t="n">
        <v>12913.19</v>
      </c>
      <c r="E5352" s="0" t="n">
        <v>12916.97</v>
      </c>
      <c r="F5352" s="0" t="n">
        <v>1995</v>
      </c>
      <c r="G5352" s="1" t="n">
        <v>-0.00967</v>
      </c>
      <c r="H5352" s="0" t="n">
        <v>-1</v>
      </c>
    </row>
    <row r="5353" customFormat="false" ht="12.8" hidden="false" customHeight="false" outlineLevel="0" collapsed="false">
      <c r="A5353" s="2" t="s">
        <v>5370</v>
      </c>
      <c r="B5353" s="0" t="n">
        <v>12916.97</v>
      </c>
      <c r="C5353" s="0" t="n">
        <v>12924.33</v>
      </c>
      <c r="D5353" s="0" t="n">
        <v>12834.75</v>
      </c>
      <c r="E5353" s="0" t="n">
        <v>12835.89</v>
      </c>
      <c r="F5353" s="0" t="n">
        <v>1067</v>
      </c>
      <c r="G5353" s="1" t="n">
        <v>-0.00628</v>
      </c>
      <c r="H5353" s="0" t="n">
        <v>0</v>
      </c>
    </row>
    <row r="5354" customFormat="false" ht="12.8" hidden="false" customHeight="false" outlineLevel="0" collapsed="false">
      <c r="A5354" s="2" t="s">
        <v>5371</v>
      </c>
      <c r="B5354" s="0" t="n">
        <v>12835.89</v>
      </c>
      <c r="C5354" s="0" t="n">
        <v>12896.88</v>
      </c>
      <c r="D5354" s="0" t="n">
        <v>12834.73</v>
      </c>
      <c r="E5354" s="0" t="n">
        <v>12890.74</v>
      </c>
      <c r="F5354" s="0" t="n">
        <v>571</v>
      </c>
      <c r="G5354" s="1" t="n">
        <v>0.00427</v>
      </c>
      <c r="H5354" s="0" t="n">
        <v>0</v>
      </c>
    </row>
    <row r="5355" customFormat="false" ht="12.8" hidden="false" customHeight="false" outlineLevel="0" collapsed="false">
      <c r="A5355" s="2" t="s">
        <v>5372</v>
      </c>
      <c r="B5355" s="0" t="n">
        <v>12890.74</v>
      </c>
      <c r="C5355" s="0" t="n">
        <v>12975.96</v>
      </c>
      <c r="D5355" s="0" t="n">
        <v>12888.01</v>
      </c>
      <c r="E5355" s="0" t="n">
        <v>12972.32</v>
      </c>
      <c r="F5355" s="0" t="n">
        <v>1258</v>
      </c>
      <c r="G5355" s="1" t="n">
        <v>0.00633</v>
      </c>
      <c r="H5355" s="0" t="n">
        <v>0</v>
      </c>
    </row>
    <row r="5356" customFormat="false" ht="12.8" hidden="false" customHeight="false" outlineLevel="0" collapsed="false">
      <c r="A5356" s="2" t="s">
        <v>5373</v>
      </c>
      <c r="B5356" s="0" t="n">
        <v>12972.32</v>
      </c>
      <c r="C5356" s="0" t="n">
        <v>13048.77</v>
      </c>
      <c r="D5356" s="0" t="n">
        <v>12966.84</v>
      </c>
      <c r="E5356" s="0" t="n">
        <v>13045.26</v>
      </c>
      <c r="F5356" s="0" t="n">
        <v>1541</v>
      </c>
      <c r="G5356" s="1" t="n">
        <v>0.00562</v>
      </c>
      <c r="H5356" s="0" t="n">
        <v>0</v>
      </c>
    </row>
    <row r="5357" customFormat="false" ht="12.8" hidden="false" customHeight="false" outlineLevel="0" collapsed="false">
      <c r="A5357" s="2" t="s">
        <v>5374</v>
      </c>
      <c r="B5357" s="0" t="n">
        <v>13045.26</v>
      </c>
      <c r="C5357" s="0" t="n">
        <v>13050.47</v>
      </c>
      <c r="D5357" s="0" t="n">
        <v>12847.51</v>
      </c>
      <c r="E5357" s="0" t="n">
        <v>12848.1</v>
      </c>
      <c r="F5357" s="0" t="n">
        <v>536</v>
      </c>
      <c r="G5357" s="1" t="n">
        <v>-0.01511</v>
      </c>
      <c r="H5357" s="0" t="n">
        <v>0</v>
      </c>
    </row>
    <row r="5358" customFormat="false" ht="12.8" hidden="false" customHeight="false" outlineLevel="0" collapsed="false">
      <c r="A5358" s="2" t="s">
        <v>5375</v>
      </c>
      <c r="B5358" s="0" t="n">
        <v>12848.1</v>
      </c>
      <c r="C5358" s="0" t="n">
        <v>12851.38</v>
      </c>
      <c r="D5358" s="0" t="n">
        <v>12610.57</v>
      </c>
      <c r="E5358" s="0" t="n">
        <v>12615.76</v>
      </c>
      <c r="F5358" s="0" t="n">
        <v>1380</v>
      </c>
      <c r="G5358" s="1" t="n">
        <v>-0.01808</v>
      </c>
      <c r="H5358" s="0" t="n">
        <v>0</v>
      </c>
    </row>
    <row r="5359" customFormat="false" ht="12.8" hidden="false" customHeight="false" outlineLevel="0" collapsed="false">
      <c r="A5359" s="2" t="s">
        <v>5376</v>
      </c>
      <c r="B5359" s="0" t="n">
        <v>12615.76</v>
      </c>
      <c r="C5359" s="0" t="n">
        <v>12627.68</v>
      </c>
      <c r="D5359" s="0" t="n">
        <v>12609.72</v>
      </c>
      <c r="E5359" s="0" t="n">
        <v>12625.2</v>
      </c>
      <c r="F5359" s="0" t="n">
        <v>1034</v>
      </c>
      <c r="G5359" s="1" t="n">
        <v>0.00075</v>
      </c>
      <c r="H5359" s="0" t="n">
        <v>0</v>
      </c>
    </row>
    <row r="5360" customFormat="false" ht="12.8" hidden="false" customHeight="false" outlineLevel="0" collapsed="false">
      <c r="A5360" s="2" t="s">
        <v>5377</v>
      </c>
      <c r="B5360" s="0" t="n">
        <v>12625.2</v>
      </c>
      <c r="C5360" s="0" t="n">
        <v>12733.21</v>
      </c>
      <c r="D5360" s="0" t="n">
        <v>12622.44</v>
      </c>
      <c r="E5360" s="0" t="n">
        <v>12727.09</v>
      </c>
      <c r="F5360" s="0" t="n">
        <v>176</v>
      </c>
      <c r="G5360" s="1" t="n">
        <v>0.00807</v>
      </c>
      <c r="H5360" s="0" t="n">
        <v>0</v>
      </c>
    </row>
    <row r="5361" customFormat="false" ht="12.8" hidden="false" customHeight="false" outlineLevel="0" collapsed="false">
      <c r="A5361" s="2" t="s">
        <v>5378</v>
      </c>
      <c r="B5361" s="0" t="n">
        <v>12727.09</v>
      </c>
      <c r="C5361" s="0" t="n">
        <v>12924.72</v>
      </c>
      <c r="D5361" s="0" t="n">
        <v>12722.52</v>
      </c>
      <c r="E5361" s="0" t="n">
        <v>12921.84</v>
      </c>
      <c r="F5361" s="0" t="n">
        <v>245</v>
      </c>
      <c r="G5361" s="1" t="n">
        <v>0.0153</v>
      </c>
      <c r="H5361" s="0" t="n">
        <v>0</v>
      </c>
    </row>
    <row r="5362" customFormat="false" ht="12.8" hidden="false" customHeight="false" outlineLevel="0" collapsed="false">
      <c r="A5362" s="2" t="s">
        <v>5379</v>
      </c>
      <c r="B5362" s="0" t="n">
        <v>12921.84</v>
      </c>
      <c r="C5362" s="0" t="n">
        <v>13007.4</v>
      </c>
      <c r="D5362" s="0" t="n">
        <v>12921.4</v>
      </c>
      <c r="E5362" s="0" t="n">
        <v>13002.59</v>
      </c>
      <c r="F5362" s="0" t="n">
        <v>239</v>
      </c>
      <c r="G5362" s="1" t="n">
        <v>0.00625</v>
      </c>
      <c r="H5362" s="0" t="n">
        <v>0</v>
      </c>
    </row>
    <row r="5363" customFormat="false" ht="12.8" hidden="false" customHeight="false" outlineLevel="0" collapsed="false">
      <c r="A5363" s="2" t="s">
        <v>5380</v>
      </c>
      <c r="B5363" s="0" t="n">
        <v>13002.59</v>
      </c>
      <c r="C5363" s="0" t="n">
        <v>13008.12</v>
      </c>
      <c r="D5363" s="0" t="n">
        <v>12848.4</v>
      </c>
      <c r="E5363" s="0" t="n">
        <v>12854.92</v>
      </c>
      <c r="F5363" s="0" t="n">
        <v>282</v>
      </c>
      <c r="G5363" s="1" t="n">
        <v>-0.01136</v>
      </c>
      <c r="H5363" s="0" t="n">
        <v>0</v>
      </c>
    </row>
    <row r="5364" customFormat="false" ht="12.8" hidden="false" customHeight="false" outlineLevel="0" collapsed="false">
      <c r="A5364" s="2" t="s">
        <v>5381</v>
      </c>
      <c r="B5364" s="0" t="n">
        <v>12854.92</v>
      </c>
      <c r="C5364" s="0" t="n">
        <v>12856.49</v>
      </c>
      <c r="D5364" s="0" t="n">
        <v>12837.95</v>
      </c>
      <c r="E5364" s="0" t="n">
        <v>12845.11</v>
      </c>
      <c r="F5364" s="0" t="n">
        <v>1741</v>
      </c>
      <c r="G5364" s="1" t="n">
        <v>-0.00076</v>
      </c>
      <c r="H5364" s="0" t="n">
        <v>0</v>
      </c>
    </row>
    <row r="5365" customFormat="false" ht="12.8" hidden="false" customHeight="false" outlineLevel="0" collapsed="false">
      <c r="A5365" s="2" t="s">
        <v>5382</v>
      </c>
      <c r="B5365" s="0" t="n">
        <v>12845.11</v>
      </c>
      <c r="C5365" s="0" t="n">
        <v>12845.34</v>
      </c>
      <c r="D5365" s="0" t="n">
        <v>12779.73</v>
      </c>
      <c r="E5365" s="0" t="n">
        <v>12785.4</v>
      </c>
      <c r="F5365" s="0" t="n">
        <v>561</v>
      </c>
      <c r="G5365" s="1" t="n">
        <v>-0.00465</v>
      </c>
      <c r="H5365" s="0" t="n">
        <v>0</v>
      </c>
    </row>
    <row r="5366" customFormat="false" ht="12.8" hidden="false" customHeight="false" outlineLevel="0" collapsed="false">
      <c r="A5366" s="2" t="s">
        <v>5383</v>
      </c>
      <c r="B5366" s="0" t="n">
        <v>12785.4</v>
      </c>
      <c r="C5366" s="0" t="n">
        <v>12842.37</v>
      </c>
      <c r="D5366" s="0" t="n">
        <v>12782.16</v>
      </c>
      <c r="E5366" s="0" t="n">
        <v>12837.91</v>
      </c>
      <c r="F5366" s="0" t="n">
        <v>1266</v>
      </c>
      <c r="G5366" s="1" t="n">
        <v>0.00411</v>
      </c>
      <c r="H5366" s="0" t="n">
        <v>0</v>
      </c>
    </row>
    <row r="5367" customFormat="false" ht="12.8" hidden="false" customHeight="false" outlineLevel="0" collapsed="false">
      <c r="A5367" s="2" t="s">
        <v>5384</v>
      </c>
      <c r="B5367" s="0" t="n">
        <v>12837.91</v>
      </c>
      <c r="C5367" s="0" t="n">
        <v>12896.73</v>
      </c>
      <c r="D5367" s="0" t="n">
        <v>12836.24</v>
      </c>
      <c r="E5367" s="0" t="n">
        <v>12893.23</v>
      </c>
      <c r="F5367" s="0" t="n">
        <v>772</v>
      </c>
      <c r="G5367" s="1" t="n">
        <v>0.00431</v>
      </c>
      <c r="H5367" s="0" t="n">
        <v>0</v>
      </c>
    </row>
    <row r="5368" customFormat="false" ht="12.8" hidden="false" customHeight="false" outlineLevel="0" collapsed="false">
      <c r="A5368" s="2" t="s">
        <v>5385</v>
      </c>
      <c r="B5368" s="0" t="n">
        <v>12893.23</v>
      </c>
      <c r="C5368" s="0" t="n">
        <v>12897.03</v>
      </c>
      <c r="D5368" s="0" t="n">
        <v>12698.71</v>
      </c>
      <c r="E5368" s="0" t="n">
        <v>12703.34</v>
      </c>
      <c r="F5368" s="0" t="n">
        <v>1223</v>
      </c>
      <c r="G5368" s="1" t="n">
        <v>-0.01473</v>
      </c>
      <c r="H5368" s="0" t="n">
        <v>0</v>
      </c>
    </row>
    <row r="5369" customFormat="false" ht="12.8" hidden="false" customHeight="false" outlineLevel="0" collapsed="false">
      <c r="A5369" s="2" t="s">
        <v>5386</v>
      </c>
      <c r="B5369" s="0" t="n">
        <v>12703.34</v>
      </c>
      <c r="C5369" s="0" t="n">
        <v>12806.43</v>
      </c>
      <c r="D5369" s="0" t="n">
        <v>12700.18</v>
      </c>
      <c r="E5369" s="0" t="n">
        <v>12800.65</v>
      </c>
      <c r="F5369" s="0" t="n">
        <v>1249</v>
      </c>
      <c r="G5369" s="1" t="n">
        <v>0.00766</v>
      </c>
      <c r="H5369" s="0" t="n">
        <v>0</v>
      </c>
    </row>
    <row r="5370" customFormat="false" ht="12.8" hidden="false" customHeight="false" outlineLevel="0" collapsed="false">
      <c r="A5370" s="2" t="s">
        <v>5387</v>
      </c>
      <c r="B5370" s="0" t="n">
        <v>12800.65</v>
      </c>
      <c r="C5370" s="0" t="n">
        <v>12907.33</v>
      </c>
      <c r="D5370" s="0" t="n">
        <v>12794.91</v>
      </c>
      <c r="E5370" s="0" t="n">
        <v>12905.22</v>
      </c>
      <c r="F5370" s="0" t="n">
        <v>962</v>
      </c>
      <c r="G5370" s="1" t="n">
        <v>0.00817</v>
      </c>
      <c r="H5370" s="0" t="n">
        <v>0</v>
      </c>
    </row>
    <row r="5371" customFormat="false" ht="12.8" hidden="false" customHeight="false" outlineLevel="0" collapsed="false">
      <c r="A5371" s="2" t="s">
        <v>5388</v>
      </c>
      <c r="B5371" s="0" t="n">
        <v>12905.22</v>
      </c>
      <c r="C5371" s="0" t="n">
        <v>13090.51</v>
      </c>
      <c r="D5371" s="0" t="n">
        <v>12901.41</v>
      </c>
      <c r="E5371" s="0" t="n">
        <v>13085.12</v>
      </c>
      <c r="F5371" s="0" t="n">
        <v>1522</v>
      </c>
      <c r="G5371" s="1" t="n">
        <v>0.01394</v>
      </c>
      <c r="H5371" s="0" t="n">
        <v>0</v>
      </c>
    </row>
    <row r="5372" customFormat="false" ht="12.8" hidden="false" customHeight="false" outlineLevel="0" collapsed="false">
      <c r="A5372" s="2" t="s">
        <v>5389</v>
      </c>
      <c r="B5372" s="0" t="n">
        <v>13085.12</v>
      </c>
      <c r="C5372" s="0" t="n">
        <v>13091.91</v>
      </c>
      <c r="D5372" s="0" t="n">
        <v>13041.89</v>
      </c>
      <c r="E5372" s="0" t="n">
        <v>13045.37</v>
      </c>
      <c r="F5372" s="0" t="n">
        <v>136</v>
      </c>
      <c r="G5372" s="1" t="n">
        <v>-0.00304</v>
      </c>
      <c r="H5372" s="0" t="n">
        <v>0</v>
      </c>
    </row>
    <row r="5373" customFormat="false" ht="12.8" hidden="false" customHeight="false" outlineLevel="0" collapsed="false">
      <c r="A5373" s="2" t="s">
        <v>5390</v>
      </c>
      <c r="B5373" s="0" t="n">
        <v>13045.37</v>
      </c>
      <c r="C5373" s="0" t="n">
        <v>13050.51</v>
      </c>
      <c r="D5373" s="0" t="n">
        <v>12992.66</v>
      </c>
      <c r="E5373" s="0" t="n">
        <v>12996.08</v>
      </c>
      <c r="F5373" s="0" t="n">
        <v>1664</v>
      </c>
      <c r="G5373" s="1" t="n">
        <v>-0.00378</v>
      </c>
      <c r="H5373" s="0" t="n">
        <v>0</v>
      </c>
    </row>
    <row r="5374" customFormat="false" ht="12.8" hidden="false" customHeight="false" outlineLevel="0" collapsed="false">
      <c r="A5374" s="2" t="s">
        <v>5391</v>
      </c>
      <c r="B5374" s="0" t="n">
        <v>12996.08</v>
      </c>
      <c r="C5374" s="0" t="n">
        <v>12998.43</v>
      </c>
      <c r="D5374" s="0" t="n">
        <v>12724.8</v>
      </c>
      <c r="E5374" s="0" t="n">
        <v>12725.51</v>
      </c>
      <c r="F5374" s="0" t="n">
        <v>1074</v>
      </c>
      <c r="G5374" s="1" t="n">
        <v>-0.02082</v>
      </c>
      <c r="H5374" s="0" t="n">
        <v>-1</v>
      </c>
    </row>
    <row r="5375" customFormat="false" ht="12.8" hidden="false" customHeight="false" outlineLevel="0" collapsed="false">
      <c r="A5375" s="2" t="s">
        <v>5392</v>
      </c>
      <c r="B5375" s="0" t="n">
        <v>12725.51</v>
      </c>
      <c r="C5375" s="0" t="n">
        <v>12728.52</v>
      </c>
      <c r="D5375" s="0" t="n">
        <v>12415.31</v>
      </c>
      <c r="E5375" s="0" t="n">
        <v>12416.44</v>
      </c>
      <c r="F5375" s="0" t="n">
        <v>1808</v>
      </c>
      <c r="G5375" s="1" t="n">
        <v>-0.02429</v>
      </c>
      <c r="H5375" s="0" t="n">
        <v>-1</v>
      </c>
    </row>
    <row r="5376" customFormat="false" ht="12.8" hidden="false" customHeight="false" outlineLevel="0" collapsed="false">
      <c r="A5376" s="2" t="s">
        <v>5393</v>
      </c>
      <c r="B5376" s="0" t="n">
        <v>12416.44</v>
      </c>
      <c r="C5376" s="0" t="n">
        <v>12418.13</v>
      </c>
      <c r="D5376" s="0" t="n">
        <v>12329.75</v>
      </c>
      <c r="E5376" s="0" t="n">
        <v>12336.36</v>
      </c>
      <c r="F5376" s="0" t="n">
        <v>877</v>
      </c>
      <c r="G5376" s="1" t="n">
        <v>-0.00645</v>
      </c>
      <c r="H5376" s="0" t="n">
        <v>-1</v>
      </c>
    </row>
    <row r="5377" customFormat="false" ht="12.8" hidden="false" customHeight="false" outlineLevel="0" collapsed="false">
      <c r="A5377" s="2" t="s">
        <v>5394</v>
      </c>
      <c r="B5377" s="0" t="n">
        <v>12336.36</v>
      </c>
      <c r="C5377" s="0" t="n">
        <v>12338.3</v>
      </c>
      <c r="D5377" s="0" t="n">
        <v>11976.62</v>
      </c>
      <c r="E5377" s="0" t="n">
        <v>11976.99</v>
      </c>
      <c r="F5377" s="0" t="n">
        <v>487</v>
      </c>
      <c r="G5377" s="1" t="n">
        <v>-0.02913</v>
      </c>
      <c r="H5377" s="0" t="n">
        <v>-1</v>
      </c>
    </row>
    <row r="5378" customFormat="false" ht="12.8" hidden="false" customHeight="false" outlineLevel="0" collapsed="false">
      <c r="A5378" s="2" t="s">
        <v>5395</v>
      </c>
      <c r="B5378" s="0" t="n">
        <v>11976.99</v>
      </c>
      <c r="C5378" s="0" t="n">
        <v>11979.22</v>
      </c>
      <c r="D5378" s="0" t="n">
        <v>11685.29</v>
      </c>
      <c r="E5378" s="0" t="n">
        <v>11690.11</v>
      </c>
      <c r="F5378" s="0" t="n">
        <v>1714</v>
      </c>
      <c r="G5378" s="1" t="n">
        <v>-0.02395</v>
      </c>
      <c r="H5378" s="0" t="n">
        <v>-1</v>
      </c>
    </row>
    <row r="5379" customFormat="false" ht="12.8" hidden="false" customHeight="false" outlineLevel="0" collapsed="false">
      <c r="A5379" s="2" t="s">
        <v>5396</v>
      </c>
      <c r="B5379" s="0" t="n">
        <v>11690.11</v>
      </c>
      <c r="C5379" s="0" t="n">
        <v>11691.17</v>
      </c>
      <c r="D5379" s="0" t="n">
        <v>11672.27</v>
      </c>
      <c r="E5379" s="0" t="n">
        <v>11678.32</v>
      </c>
      <c r="F5379" s="0" t="n">
        <v>1775</v>
      </c>
      <c r="G5379" s="1" t="n">
        <v>-0.00101</v>
      </c>
      <c r="H5379" s="0" t="n">
        <v>0</v>
      </c>
    </row>
    <row r="5380" customFormat="false" ht="12.8" hidden="false" customHeight="false" outlineLevel="0" collapsed="false">
      <c r="A5380" s="2" t="s">
        <v>5397</v>
      </c>
      <c r="B5380" s="0" t="n">
        <v>11678.32</v>
      </c>
      <c r="C5380" s="0" t="n">
        <v>11684.79</v>
      </c>
      <c r="D5380" s="0" t="n">
        <v>11676.4</v>
      </c>
      <c r="E5380" s="0" t="n">
        <v>11677.91</v>
      </c>
      <c r="F5380" s="0" t="n">
        <v>1011</v>
      </c>
      <c r="G5380" s="1" t="n">
        <v>-3E-005</v>
      </c>
      <c r="H5380" s="0" t="n">
        <v>0</v>
      </c>
    </row>
    <row r="5381" customFormat="false" ht="12.8" hidden="false" customHeight="false" outlineLevel="0" collapsed="false">
      <c r="A5381" s="2" t="s">
        <v>5398</v>
      </c>
      <c r="B5381" s="0" t="n">
        <v>11677.91</v>
      </c>
      <c r="C5381" s="0" t="n">
        <v>11683.44</v>
      </c>
      <c r="D5381" s="0" t="n">
        <v>11645.79</v>
      </c>
      <c r="E5381" s="0" t="n">
        <v>11651.52</v>
      </c>
      <c r="F5381" s="0" t="n">
        <v>1787</v>
      </c>
      <c r="G5381" s="1" t="n">
        <v>-0.00226</v>
      </c>
      <c r="H5381" s="0" t="n">
        <v>0</v>
      </c>
    </row>
    <row r="5382" customFormat="false" ht="12.8" hidden="false" customHeight="false" outlineLevel="0" collapsed="false">
      <c r="A5382" s="2" t="s">
        <v>5399</v>
      </c>
      <c r="B5382" s="0" t="n">
        <v>11651.52</v>
      </c>
      <c r="C5382" s="0" t="n">
        <v>11655.21</v>
      </c>
      <c r="D5382" s="0" t="n">
        <v>11644.72</v>
      </c>
      <c r="E5382" s="0" t="n">
        <v>11648.65</v>
      </c>
      <c r="F5382" s="0" t="n">
        <v>1381</v>
      </c>
      <c r="G5382" s="1" t="n">
        <v>-0.00025</v>
      </c>
      <c r="H5382" s="0" t="n">
        <v>0</v>
      </c>
    </row>
    <row r="5383" customFormat="false" ht="12.8" hidden="false" customHeight="false" outlineLevel="0" collapsed="false">
      <c r="A5383" s="2" t="s">
        <v>5400</v>
      </c>
      <c r="B5383" s="0" t="n">
        <v>11648.65</v>
      </c>
      <c r="C5383" s="0" t="n">
        <v>11653.95</v>
      </c>
      <c r="D5383" s="0" t="n">
        <v>11646.52</v>
      </c>
      <c r="E5383" s="0" t="n">
        <v>11646.67</v>
      </c>
      <c r="F5383" s="0" t="n">
        <v>1739</v>
      </c>
      <c r="G5383" s="1" t="n">
        <v>-0.00017</v>
      </c>
      <c r="H5383" s="0" t="n">
        <v>0</v>
      </c>
    </row>
    <row r="5384" customFormat="false" ht="12.8" hidden="false" customHeight="false" outlineLevel="0" collapsed="false">
      <c r="A5384" s="2" t="s">
        <v>5401</v>
      </c>
      <c r="B5384" s="0" t="n">
        <v>11646.67</v>
      </c>
      <c r="C5384" s="0" t="n">
        <v>11879.59</v>
      </c>
      <c r="D5384" s="0" t="n">
        <v>11642.39</v>
      </c>
      <c r="E5384" s="0" t="n">
        <v>11877.69</v>
      </c>
      <c r="F5384" s="0" t="n">
        <v>1353</v>
      </c>
      <c r="G5384" s="1" t="n">
        <v>0.01984</v>
      </c>
      <c r="H5384" s="0" t="n">
        <v>0</v>
      </c>
    </row>
    <row r="5385" customFormat="false" ht="12.8" hidden="false" customHeight="false" outlineLevel="0" collapsed="false">
      <c r="A5385" s="2" t="s">
        <v>5402</v>
      </c>
      <c r="B5385" s="0" t="n">
        <v>11877.69</v>
      </c>
      <c r="C5385" s="0" t="n">
        <v>12073.51</v>
      </c>
      <c r="D5385" s="0" t="n">
        <v>11872.26</v>
      </c>
      <c r="E5385" s="0" t="n">
        <v>12069.41</v>
      </c>
      <c r="F5385" s="0" t="n">
        <v>771</v>
      </c>
      <c r="G5385" s="1" t="n">
        <v>0.01614</v>
      </c>
      <c r="H5385" s="0" t="n">
        <v>0</v>
      </c>
    </row>
    <row r="5386" customFormat="false" ht="12.8" hidden="false" customHeight="false" outlineLevel="0" collapsed="false">
      <c r="A5386" s="2" t="s">
        <v>5403</v>
      </c>
      <c r="B5386" s="0" t="n">
        <v>12069.41</v>
      </c>
      <c r="C5386" s="0" t="n">
        <v>12241.91</v>
      </c>
      <c r="D5386" s="0" t="n">
        <v>12067.34</v>
      </c>
      <c r="E5386" s="0" t="n">
        <v>12241.26</v>
      </c>
      <c r="F5386" s="0" t="n">
        <v>1698</v>
      </c>
      <c r="G5386" s="1" t="n">
        <v>0.01424</v>
      </c>
      <c r="H5386" s="0" t="n">
        <v>0</v>
      </c>
    </row>
    <row r="5387" customFormat="false" ht="12.8" hidden="false" customHeight="false" outlineLevel="0" collapsed="false">
      <c r="A5387" s="2" t="s">
        <v>5404</v>
      </c>
      <c r="B5387" s="0" t="n">
        <v>12241.26</v>
      </c>
      <c r="C5387" s="0" t="n">
        <v>12313.05</v>
      </c>
      <c r="D5387" s="0" t="n">
        <v>12234.64</v>
      </c>
      <c r="E5387" s="0" t="n">
        <v>12311.29</v>
      </c>
      <c r="F5387" s="0" t="n">
        <v>310</v>
      </c>
      <c r="G5387" s="1" t="n">
        <v>0.00572</v>
      </c>
      <c r="H5387" s="0" t="n">
        <v>0</v>
      </c>
    </row>
    <row r="5388" customFormat="false" ht="12.8" hidden="false" customHeight="false" outlineLevel="0" collapsed="false">
      <c r="A5388" s="2" t="s">
        <v>5405</v>
      </c>
      <c r="B5388" s="0" t="n">
        <v>12311.29</v>
      </c>
      <c r="C5388" s="0" t="n">
        <v>12481.11</v>
      </c>
      <c r="D5388" s="0" t="n">
        <v>12310.38</v>
      </c>
      <c r="E5388" s="0" t="n">
        <v>12478.31</v>
      </c>
      <c r="F5388" s="0" t="n">
        <v>1866</v>
      </c>
      <c r="G5388" s="1" t="n">
        <v>0.01357</v>
      </c>
      <c r="H5388" s="0" t="n">
        <v>0</v>
      </c>
    </row>
    <row r="5389" customFormat="false" ht="12.8" hidden="false" customHeight="false" outlineLevel="0" collapsed="false">
      <c r="A5389" s="2" t="s">
        <v>5406</v>
      </c>
      <c r="B5389" s="0" t="n">
        <v>12478.31</v>
      </c>
      <c r="C5389" s="0" t="n">
        <v>12595.93</v>
      </c>
      <c r="D5389" s="0" t="n">
        <v>12475.06</v>
      </c>
      <c r="E5389" s="0" t="n">
        <v>12592.2</v>
      </c>
      <c r="F5389" s="0" t="n">
        <v>262</v>
      </c>
      <c r="G5389" s="1" t="n">
        <v>0.00913</v>
      </c>
      <c r="H5389" s="0" t="n">
        <v>1</v>
      </c>
    </row>
    <row r="5390" customFormat="false" ht="12.8" hidden="false" customHeight="false" outlineLevel="0" collapsed="false">
      <c r="A5390" s="2" t="s">
        <v>5407</v>
      </c>
      <c r="B5390" s="0" t="n">
        <v>12592.2</v>
      </c>
      <c r="C5390" s="0" t="n">
        <v>12614.81</v>
      </c>
      <c r="D5390" s="0" t="n">
        <v>12587.04</v>
      </c>
      <c r="E5390" s="0" t="n">
        <v>12612.6</v>
      </c>
      <c r="F5390" s="0" t="n">
        <v>1829</v>
      </c>
      <c r="G5390" s="1" t="n">
        <v>0.00162</v>
      </c>
      <c r="H5390" s="0" t="n">
        <v>1</v>
      </c>
    </row>
    <row r="5391" customFormat="false" ht="12.8" hidden="false" customHeight="false" outlineLevel="0" collapsed="false">
      <c r="A5391" s="2" t="s">
        <v>5408</v>
      </c>
      <c r="B5391" s="0" t="n">
        <v>12612.6</v>
      </c>
      <c r="C5391" s="0" t="n">
        <v>12764.64</v>
      </c>
      <c r="D5391" s="0" t="n">
        <v>12609.97</v>
      </c>
      <c r="E5391" s="0" t="n">
        <v>12759.89</v>
      </c>
      <c r="F5391" s="0" t="n">
        <v>757</v>
      </c>
      <c r="G5391" s="1" t="n">
        <v>0.01168</v>
      </c>
      <c r="H5391" s="0" t="n">
        <v>1</v>
      </c>
    </row>
    <row r="5392" customFormat="false" ht="12.8" hidden="false" customHeight="false" outlineLevel="0" collapsed="false">
      <c r="A5392" s="2" t="s">
        <v>5409</v>
      </c>
      <c r="B5392" s="0" t="n">
        <v>12759.89</v>
      </c>
      <c r="C5392" s="0" t="n">
        <v>12760.26</v>
      </c>
      <c r="D5392" s="0" t="n">
        <v>12637.56</v>
      </c>
      <c r="E5392" s="0" t="n">
        <v>12639.6</v>
      </c>
      <c r="F5392" s="0" t="n">
        <v>1045</v>
      </c>
      <c r="G5392" s="1" t="n">
        <v>-0.00943</v>
      </c>
      <c r="H5392" s="0" t="n">
        <v>1</v>
      </c>
    </row>
    <row r="5393" customFormat="false" ht="12.8" hidden="false" customHeight="false" outlineLevel="0" collapsed="false">
      <c r="A5393" s="2" t="s">
        <v>5410</v>
      </c>
      <c r="B5393" s="0" t="n">
        <v>12639.6</v>
      </c>
      <c r="C5393" s="0" t="n">
        <v>12707.99</v>
      </c>
      <c r="D5393" s="0" t="n">
        <v>12632.39</v>
      </c>
      <c r="E5393" s="0" t="n">
        <v>12700.79</v>
      </c>
      <c r="F5393" s="0" t="n">
        <v>977</v>
      </c>
      <c r="G5393" s="1" t="n">
        <v>0.00484</v>
      </c>
      <c r="H5393" s="0" t="n">
        <v>1</v>
      </c>
    </row>
    <row r="5394" customFormat="false" ht="12.8" hidden="false" customHeight="false" outlineLevel="0" collapsed="false">
      <c r="A5394" s="2" t="s">
        <v>5411</v>
      </c>
      <c r="B5394" s="0" t="n">
        <v>12700.79</v>
      </c>
      <c r="C5394" s="0" t="n">
        <v>12702.66</v>
      </c>
      <c r="D5394" s="0" t="n">
        <v>12584.19</v>
      </c>
      <c r="E5394" s="0" t="n">
        <v>12588.74</v>
      </c>
      <c r="F5394" s="0" t="n">
        <v>591</v>
      </c>
      <c r="G5394" s="1" t="n">
        <v>-0.00882</v>
      </c>
      <c r="H5394" s="0" t="n">
        <v>0</v>
      </c>
    </row>
    <row r="5395" customFormat="false" ht="12.8" hidden="false" customHeight="false" outlineLevel="0" collapsed="false">
      <c r="A5395" s="2" t="s">
        <v>5412</v>
      </c>
      <c r="B5395" s="0" t="n">
        <v>12588.74</v>
      </c>
      <c r="C5395" s="0" t="n">
        <v>12590.41</v>
      </c>
      <c r="D5395" s="0" t="n">
        <v>12546.38</v>
      </c>
      <c r="E5395" s="0" t="n">
        <v>12553.07</v>
      </c>
      <c r="F5395" s="0" t="n">
        <v>1234</v>
      </c>
      <c r="G5395" s="1" t="n">
        <v>-0.00283</v>
      </c>
      <c r="H5395" s="0" t="n">
        <v>0</v>
      </c>
    </row>
    <row r="5396" customFormat="false" ht="12.8" hidden="false" customHeight="false" outlineLevel="0" collapsed="false">
      <c r="A5396" s="2" t="s">
        <v>5413</v>
      </c>
      <c r="B5396" s="0" t="n">
        <v>12553.07</v>
      </c>
      <c r="C5396" s="0" t="n">
        <v>12576.58</v>
      </c>
      <c r="D5396" s="0" t="n">
        <v>12546.7</v>
      </c>
      <c r="E5396" s="0" t="n">
        <v>12573.56</v>
      </c>
      <c r="F5396" s="0" t="n">
        <v>622</v>
      </c>
      <c r="G5396" s="1" t="n">
        <v>0.00163</v>
      </c>
      <c r="H5396" s="0" t="n">
        <v>1</v>
      </c>
    </row>
    <row r="5397" customFormat="false" ht="12.8" hidden="false" customHeight="false" outlineLevel="0" collapsed="false">
      <c r="A5397" s="2" t="s">
        <v>5414</v>
      </c>
      <c r="B5397" s="0" t="n">
        <v>12573.56</v>
      </c>
      <c r="C5397" s="0" t="n">
        <v>12748.73</v>
      </c>
      <c r="D5397" s="0" t="n">
        <v>12568.68</v>
      </c>
      <c r="E5397" s="0" t="n">
        <v>12747.03</v>
      </c>
      <c r="F5397" s="0" t="n">
        <v>1885</v>
      </c>
      <c r="G5397" s="1" t="n">
        <v>0.0138</v>
      </c>
      <c r="H5397" s="0" t="n">
        <v>1</v>
      </c>
    </row>
    <row r="5398" customFormat="false" ht="12.8" hidden="false" customHeight="false" outlineLevel="0" collapsed="false">
      <c r="A5398" s="2" t="s">
        <v>5415</v>
      </c>
      <c r="B5398" s="0" t="n">
        <v>12747.03</v>
      </c>
      <c r="C5398" s="0" t="n">
        <v>12798.09</v>
      </c>
      <c r="D5398" s="0" t="n">
        <v>12743.21</v>
      </c>
      <c r="E5398" s="0" t="n">
        <v>12796.97</v>
      </c>
      <c r="F5398" s="0" t="n">
        <v>608</v>
      </c>
      <c r="G5398" s="1" t="n">
        <v>0.00392</v>
      </c>
      <c r="H5398" s="0" t="n">
        <v>1</v>
      </c>
    </row>
    <row r="5399" customFormat="false" ht="12.8" hidden="false" customHeight="false" outlineLevel="0" collapsed="false">
      <c r="A5399" s="2" t="s">
        <v>5416</v>
      </c>
      <c r="B5399" s="0" t="n">
        <v>12796.97</v>
      </c>
      <c r="C5399" s="0" t="n">
        <v>12976.87</v>
      </c>
      <c r="D5399" s="0" t="n">
        <v>12793.38</v>
      </c>
      <c r="E5399" s="0" t="n">
        <v>12973.72</v>
      </c>
      <c r="F5399" s="0" t="n">
        <v>1188</v>
      </c>
      <c r="G5399" s="1" t="n">
        <v>0.01381</v>
      </c>
      <c r="H5399" s="0" t="n">
        <v>1</v>
      </c>
    </row>
    <row r="5400" customFormat="false" ht="12.8" hidden="false" customHeight="false" outlineLevel="0" collapsed="false">
      <c r="A5400" s="2" t="s">
        <v>5417</v>
      </c>
      <c r="B5400" s="0" t="n">
        <v>12973.72</v>
      </c>
      <c r="C5400" s="0" t="n">
        <v>13239.77</v>
      </c>
      <c r="D5400" s="0" t="n">
        <v>12967.58</v>
      </c>
      <c r="E5400" s="0" t="n">
        <v>13236.55</v>
      </c>
      <c r="F5400" s="0" t="n">
        <v>1049</v>
      </c>
      <c r="G5400" s="1" t="n">
        <v>0.02026</v>
      </c>
      <c r="H5400" s="0" t="n">
        <v>1</v>
      </c>
    </row>
    <row r="5401" customFormat="false" ht="12.8" hidden="false" customHeight="false" outlineLevel="0" collapsed="false">
      <c r="A5401" s="2" t="s">
        <v>5418</v>
      </c>
      <c r="B5401" s="0" t="n">
        <v>13236.55</v>
      </c>
      <c r="C5401" s="0" t="n">
        <v>13257.09</v>
      </c>
      <c r="D5401" s="0" t="n">
        <v>13228.87</v>
      </c>
      <c r="E5401" s="0" t="n">
        <v>13251.06</v>
      </c>
      <c r="F5401" s="0" t="n">
        <v>119</v>
      </c>
      <c r="G5401" s="1" t="n">
        <v>0.0011</v>
      </c>
      <c r="H5401" s="0" t="n">
        <v>1</v>
      </c>
    </row>
    <row r="5402" customFormat="false" ht="12.8" hidden="false" customHeight="false" outlineLevel="0" collapsed="false">
      <c r="A5402" s="2" t="s">
        <v>5419</v>
      </c>
      <c r="B5402" s="0" t="n">
        <v>13251.06</v>
      </c>
      <c r="C5402" s="0" t="n">
        <v>13633.67</v>
      </c>
      <c r="D5402" s="0" t="n">
        <v>13250.12</v>
      </c>
      <c r="E5402" s="0" t="n">
        <v>13629.71</v>
      </c>
      <c r="F5402" s="0" t="n">
        <v>1673</v>
      </c>
      <c r="G5402" s="1" t="n">
        <v>0.02857</v>
      </c>
      <c r="H5402" s="0" t="n">
        <v>1</v>
      </c>
    </row>
    <row r="5403" customFormat="false" ht="12.8" hidden="false" customHeight="false" outlineLevel="0" collapsed="false">
      <c r="A5403" s="2" t="s">
        <v>5420</v>
      </c>
      <c r="B5403" s="0" t="n">
        <v>13629.71</v>
      </c>
      <c r="C5403" s="0" t="n">
        <v>13964.92</v>
      </c>
      <c r="D5403" s="0" t="n">
        <v>13627.04</v>
      </c>
      <c r="E5403" s="0" t="n">
        <v>13958.34</v>
      </c>
      <c r="F5403" s="0" t="n">
        <v>719</v>
      </c>
      <c r="G5403" s="1" t="n">
        <v>0.02411</v>
      </c>
      <c r="H5403" s="0" t="n">
        <v>1</v>
      </c>
    </row>
    <row r="5404" customFormat="false" ht="12.8" hidden="false" customHeight="false" outlineLevel="0" collapsed="false">
      <c r="A5404" s="2" t="s">
        <v>5421</v>
      </c>
      <c r="B5404" s="0" t="n">
        <v>13958.34</v>
      </c>
      <c r="C5404" s="0" t="n">
        <v>13966.26</v>
      </c>
      <c r="D5404" s="0" t="n">
        <v>13725.49</v>
      </c>
      <c r="E5404" s="0" t="n">
        <v>13733.49</v>
      </c>
      <c r="F5404" s="0" t="n">
        <v>957</v>
      </c>
      <c r="G5404" s="1" t="n">
        <v>-0.01611</v>
      </c>
      <c r="H5404" s="0" t="n">
        <v>0</v>
      </c>
    </row>
    <row r="5405" customFormat="false" ht="12.8" hidden="false" customHeight="false" outlineLevel="0" collapsed="false">
      <c r="A5405" s="2" t="s">
        <v>5422</v>
      </c>
      <c r="B5405" s="0" t="n">
        <v>13733.49</v>
      </c>
      <c r="C5405" s="0" t="n">
        <v>13733.71</v>
      </c>
      <c r="D5405" s="0" t="n">
        <v>13675.21</v>
      </c>
      <c r="E5405" s="0" t="n">
        <v>13677.04</v>
      </c>
      <c r="F5405" s="0" t="n">
        <v>522</v>
      </c>
      <c r="G5405" s="1" t="n">
        <v>-0.00411</v>
      </c>
      <c r="H5405" s="0" t="n">
        <v>0</v>
      </c>
    </row>
    <row r="5406" customFormat="false" ht="12.8" hidden="false" customHeight="false" outlineLevel="0" collapsed="false">
      <c r="A5406" s="2" t="s">
        <v>5423</v>
      </c>
      <c r="B5406" s="0" t="n">
        <v>13677.04</v>
      </c>
      <c r="C5406" s="0" t="n">
        <v>13683.82</v>
      </c>
      <c r="D5406" s="0" t="n">
        <v>13333.94</v>
      </c>
      <c r="E5406" s="0" t="n">
        <v>13335.41</v>
      </c>
      <c r="F5406" s="0" t="n">
        <v>1711</v>
      </c>
      <c r="G5406" s="1" t="n">
        <v>-0.02498</v>
      </c>
      <c r="H5406" s="0" t="n">
        <v>0</v>
      </c>
    </row>
    <row r="5407" customFormat="false" ht="12.8" hidden="false" customHeight="false" outlineLevel="0" collapsed="false">
      <c r="A5407" s="2" t="s">
        <v>5424</v>
      </c>
      <c r="B5407" s="0" t="n">
        <v>13335.41</v>
      </c>
      <c r="C5407" s="0" t="n">
        <v>13372.44</v>
      </c>
      <c r="D5407" s="0" t="n">
        <v>13330.32</v>
      </c>
      <c r="E5407" s="0" t="n">
        <v>13368.53</v>
      </c>
      <c r="F5407" s="0" t="n">
        <v>431</v>
      </c>
      <c r="G5407" s="1" t="n">
        <v>0.00248</v>
      </c>
      <c r="H5407" s="0" t="n">
        <v>0</v>
      </c>
    </row>
    <row r="5408" customFormat="false" ht="12.8" hidden="false" customHeight="false" outlineLevel="0" collapsed="false">
      <c r="A5408" s="2" t="s">
        <v>5425</v>
      </c>
      <c r="B5408" s="0" t="n">
        <v>13368.53</v>
      </c>
      <c r="C5408" s="0" t="n">
        <v>13382.23</v>
      </c>
      <c r="D5408" s="0" t="n">
        <v>13367.02</v>
      </c>
      <c r="E5408" s="0" t="n">
        <v>13380.84</v>
      </c>
      <c r="F5408" s="0" t="n">
        <v>362</v>
      </c>
      <c r="G5408" s="1" t="n">
        <v>0.00092</v>
      </c>
      <c r="H5408" s="0" t="n">
        <v>0</v>
      </c>
    </row>
    <row r="5409" customFormat="false" ht="12.8" hidden="false" customHeight="false" outlineLevel="0" collapsed="false">
      <c r="A5409" s="2" t="s">
        <v>5426</v>
      </c>
      <c r="B5409" s="0" t="n">
        <v>13380.84</v>
      </c>
      <c r="C5409" s="0" t="n">
        <v>13386.11</v>
      </c>
      <c r="D5409" s="0" t="n">
        <v>13338.67</v>
      </c>
      <c r="E5409" s="0" t="n">
        <v>13346.13</v>
      </c>
      <c r="F5409" s="0" t="n">
        <v>916</v>
      </c>
      <c r="G5409" s="1" t="n">
        <v>-0.00259</v>
      </c>
      <c r="H5409" s="0" t="n">
        <v>0</v>
      </c>
    </row>
    <row r="5410" customFormat="false" ht="12.8" hidden="false" customHeight="false" outlineLevel="0" collapsed="false">
      <c r="A5410" s="2" t="s">
        <v>5427</v>
      </c>
      <c r="B5410" s="0" t="n">
        <v>13346.13</v>
      </c>
      <c r="C5410" s="0" t="n">
        <v>13349.37</v>
      </c>
      <c r="D5410" s="0" t="n">
        <v>13095.94</v>
      </c>
      <c r="E5410" s="0" t="n">
        <v>13097.94</v>
      </c>
      <c r="F5410" s="0" t="n">
        <v>1949</v>
      </c>
      <c r="G5410" s="1" t="n">
        <v>-0.0186</v>
      </c>
      <c r="H5410" s="0" t="n">
        <v>0</v>
      </c>
    </row>
    <row r="5411" customFormat="false" ht="12.8" hidden="false" customHeight="false" outlineLevel="0" collapsed="false">
      <c r="A5411" s="2" t="s">
        <v>5428</v>
      </c>
      <c r="B5411" s="0" t="n">
        <v>13097.94</v>
      </c>
      <c r="C5411" s="0" t="n">
        <v>13098.2</v>
      </c>
      <c r="D5411" s="0" t="n">
        <v>13039.73</v>
      </c>
      <c r="E5411" s="0" t="n">
        <v>13039.78</v>
      </c>
      <c r="F5411" s="0" t="n">
        <v>521</v>
      </c>
      <c r="G5411" s="1" t="n">
        <v>-0.00444</v>
      </c>
      <c r="H5411" s="0" t="n">
        <v>0</v>
      </c>
    </row>
    <row r="5412" customFormat="false" ht="12.8" hidden="false" customHeight="false" outlineLevel="0" collapsed="false">
      <c r="A5412" s="2" t="s">
        <v>5429</v>
      </c>
      <c r="B5412" s="0" t="n">
        <v>13039.78</v>
      </c>
      <c r="C5412" s="0" t="n">
        <v>13045.33</v>
      </c>
      <c r="D5412" s="0" t="n">
        <v>13035.96</v>
      </c>
      <c r="E5412" s="0" t="n">
        <v>13044.71</v>
      </c>
      <c r="F5412" s="0" t="n">
        <v>854</v>
      </c>
      <c r="G5412" s="1" t="n">
        <v>0.00038</v>
      </c>
      <c r="H5412" s="0" t="n">
        <v>0</v>
      </c>
    </row>
    <row r="5413" customFormat="false" ht="12.8" hidden="false" customHeight="false" outlineLevel="0" collapsed="false">
      <c r="A5413" s="2" t="s">
        <v>5430</v>
      </c>
      <c r="B5413" s="0" t="n">
        <v>13044.71</v>
      </c>
      <c r="C5413" s="0" t="n">
        <v>13057.24</v>
      </c>
      <c r="D5413" s="0" t="n">
        <v>13037.91</v>
      </c>
      <c r="E5413" s="0" t="n">
        <v>13056.97</v>
      </c>
      <c r="F5413" s="0" t="n">
        <v>1385</v>
      </c>
      <c r="G5413" s="1" t="n">
        <v>0.00094</v>
      </c>
      <c r="H5413" s="0" t="n">
        <v>0</v>
      </c>
    </row>
    <row r="5414" customFormat="false" ht="12.8" hidden="false" customHeight="false" outlineLevel="0" collapsed="false">
      <c r="A5414" s="2" t="s">
        <v>5431</v>
      </c>
      <c r="B5414" s="0" t="n">
        <v>13056.97</v>
      </c>
      <c r="C5414" s="0" t="n">
        <v>13229.39</v>
      </c>
      <c r="D5414" s="0" t="n">
        <v>13053.09</v>
      </c>
      <c r="E5414" s="0" t="n">
        <v>13228.73</v>
      </c>
      <c r="F5414" s="0" t="n">
        <v>560</v>
      </c>
      <c r="G5414" s="1" t="n">
        <v>0.01315</v>
      </c>
      <c r="H5414" s="0" t="n">
        <v>0</v>
      </c>
    </row>
    <row r="5415" customFormat="false" ht="12.8" hidden="false" customHeight="false" outlineLevel="0" collapsed="false">
      <c r="A5415" s="2" t="s">
        <v>5432</v>
      </c>
      <c r="B5415" s="0" t="n">
        <v>13228.73</v>
      </c>
      <c r="C5415" s="0" t="n">
        <v>13233.87</v>
      </c>
      <c r="D5415" s="0" t="n">
        <v>12969.63</v>
      </c>
      <c r="E5415" s="0" t="n">
        <v>12974.5</v>
      </c>
      <c r="F5415" s="0" t="n">
        <v>1358</v>
      </c>
      <c r="G5415" s="1" t="n">
        <v>-0.01922</v>
      </c>
      <c r="H5415" s="0" t="n">
        <v>0</v>
      </c>
    </row>
    <row r="5416" customFormat="false" ht="12.8" hidden="false" customHeight="false" outlineLevel="0" collapsed="false">
      <c r="A5416" s="2" t="s">
        <v>5433</v>
      </c>
      <c r="B5416" s="0" t="n">
        <v>12974.5</v>
      </c>
      <c r="C5416" s="0" t="n">
        <v>13006.9</v>
      </c>
      <c r="D5416" s="0" t="n">
        <v>12973.12</v>
      </c>
      <c r="E5416" s="0" t="n">
        <v>13006.69</v>
      </c>
      <c r="F5416" s="0" t="n">
        <v>1798</v>
      </c>
      <c r="G5416" s="1" t="n">
        <v>0.00248</v>
      </c>
      <c r="H5416" s="0" t="n">
        <v>0</v>
      </c>
    </row>
    <row r="5417" customFormat="false" ht="12.8" hidden="false" customHeight="false" outlineLevel="0" collapsed="false">
      <c r="A5417" s="2" t="s">
        <v>5434</v>
      </c>
      <c r="B5417" s="0" t="n">
        <v>13006.69</v>
      </c>
      <c r="C5417" s="0" t="n">
        <v>13162.76</v>
      </c>
      <c r="D5417" s="0" t="n">
        <v>13003.21</v>
      </c>
      <c r="E5417" s="0" t="n">
        <v>13155.78</v>
      </c>
      <c r="F5417" s="0" t="n">
        <v>362</v>
      </c>
      <c r="G5417" s="1" t="n">
        <v>0.01146</v>
      </c>
      <c r="H5417" s="0" t="n">
        <v>0</v>
      </c>
    </row>
    <row r="5418" customFormat="false" ht="12.8" hidden="false" customHeight="false" outlineLevel="0" collapsed="false">
      <c r="A5418" s="2" t="s">
        <v>5435</v>
      </c>
      <c r="B5418" s="0" t="n">
        <v>13155.78</v>
      </c>
      <c r="C5418" s="0" t="n">
        <v>13214.94</v>
      </c>
      <c r="D5418" s="0" t="n">
        <v>13154.67</v>
      </c>
      <c r="E5418" s="0" t="n">
        <v>13212.84</v>
      </c>
      <c r="F5418" s="0" t="n">
        <v>136</v>
      </c>
      <c r="G5418" s="1" t="n">
        <v>0.00434</v>
      </c>
      <c r="H5418" s="0" t="n">
        <v>0</v>
      </c>
    </row>
    <row r="5419" customFormat="false" ht="12.8" hidden="false" customHeight="false" outlineLevel="0" collapsed="false">
      <c r="A5419" s="2" t="s">
        <v>5436</v>
      </c>
      <c r="B5419" s="0" t="n">
        <v>13212.84</v>
      </c>
      <c r="C5419" s="0" t="n">
        <v>13218.76</v>
      </c>
      <c r="D5419" s="0" t="n">
        <v>13136.38</v>
      </c>
      <c r="E5419" s="0" t="n">
        <v>13137.45</v>
      </c>
      <c r="F5419" s="0" t="n">
        <v>862</v>
      </c>
      <c r="G5419" s="1" t="n">
        <v>-0.00571</v>
      </c>
      <c r="H5419" s="0" t="n">
        <v>0</v>
      </c>
    </row>
    <row r="5420" customFormat="false" ht="12.8" hidden="false" customHeight="false" outlineLevel="0" collapsed="false">
      <c r="A5420" s="2" t="s">
        <v>5437</v>
      </c>
      <c r="B5420" s="0" t="n">
        <v>13137.45</v>
      </c>
      <c r="C5420" s="0" t="n">
        <v>13143</v>
      </c>
      <c r="D5420" s="0" t="n">
        <v>13105.39</v>
      </c>
      <c r="E5420" s="0" t="n">
        <v>13106.04</v>
      </c>
      <c r="F5420" s="0" t="n">
        <v>427</v>
      </c>
      <c r="G5420" s="1" t="n">
        <v>-0.00239</v>
      </c>
      <c r="H5420" s="0" t="n">
        <v>0</v>
      </c>
    </row>
    <row r="5421" customFormat="false" ht="12.8" hidden="false" customHeight="false" outlineLevel="0" collapsed="false">
      <c r="A5421" s="2" t="s">
        <v>5438</v>
      </c>
      <c r="B5421" s="0" t="n">
        <v>13106.04</v>
      </c>
      <c r="C5421" s="0" t="n">
        <v>13279.91</v>
      </c>
      <c r="D5421" s="0" t="n">
        <v>13101.73</v>
      </c>
      <c r="E5421" s="0" t="n">
        <v>13278.47</v>
      </c>
      <c r="F5421" s="0" t="n">
        <v>261</v>
      </c>
      <c r="G5421" s="1" t="n">
        <v>0.01316</v>
      </c>
      <c r="H5421" s="0" t="n">
        <v>0</v>
      </c>
    </row>
    <row r="5422" customFormat="false" ht="12.8" hidden="false" customHeight="false" outlineLevel="0" collapsed="false">
      <c r="A5422" s="2" t="s">
        <v>5439</v>
      </c>
      <c r="B5422" s="0" t="n">
        <v>13278.47</v>
      </c>
      <c r="C5422" s="0" t="n">
        <v>13281.49</v>
      </c>
      <c r="D5422" s="0" t="n">
        <v>13240.01</v>
      </c>
      <c r="E5422" s="0" t="n">
        <v>13242.12</v>
      </c>
      <c r="F5422" s="0" t="n">
        <v>13</v>
      </c>
      <c r="G5422" s="1" t="n">
        <v>-0.00274</v>
      </c>
      <c r="H5422" s="0" t="n">
        <v>-1</v>
      </c>
    </row>
    <row r="5423" customFormat="false" ht="12.8" hidden="false" customHeight="false" outlineLevel="0" collapsed="false">
      <c r="A5423" s="2" t="s">
        <v>5440</v>
      </c>
      <c r="B5423" s="0" t="n">
        <v>13242.12</v>
      </c>
      <c r="C5423" s="0" t="n">
        <v>13248.21</v>
      </c>
      <c r="D5423" s="0" t="n">
        <v>13110.81</v>
      </c>
      <c r="E5423" s="0" t="n">
        <v>13114.01</v>
      </c>
      <c r="F5423" s="0" t="n">
        <v>1808</v>
      </c>
      <c r="G5423" s="1" t="n">
        <v>-0.00967</v>
      </c>
      <c r="H5423" s="0" t="n">
        <v>-1</v>
      </c>
    </row>
    <row r="5424" customFormat="false" ht="12.8" hidden="false" customHeight="false" outlineLevel="0" collapsed="false">
      <c r="A5424" s="2" t="s">
        <v>5441</v>
      </c>
      <c r="B5424" s="0" t="n">
        <v>13114.01</v>
      </c>
      <c r="C5424" s="0" t="n">
        <v>13146.11</v>
      </c>
      <c r="D5424" s="0" t="n">
        <v>13107.09</v>
      </c>
      <c r="E5424" s="0" t="n">
        <v>13141.11</v>
      </c>
      <c r="F5424" s="0" t="n">
        <v>62</v>
      </c>
      <c r="G5424" s="1" t="n">
        <v>0.00207</v>
      </c>
      <c r="H5424" s="0" t="n">
        <v>-1</v>
      </c>
    </row>
    <row r="5425" customFormat="false" ht="12.8" hidden="false" customHeight="false" outlineLevel="0" collapsed="false">
      <c r="A5425" s="2" t="s">
        <v>5442</v>
      </c>
      <c r="B5425" s="0" t="n">
        <v>13141.11</v>
      </c>
      <c r="C5425" s="0" t="n">
        <v>13244.78</v>
      </c>
      <c r="D5425" s="0" t="n">
        <v>13134.28</v>
      </c>
      <c r="E5425" s="0" t="n">
        <v>13240.95</v>
      </c>
      <c r="F5425" s="0" t="n">
        <v>1314</v>
      </c>
      <c r="G5425" s="1" t="n">
        <v>0.0076</v>
      </c>
      <c r="H5425" s="0" t="n">
        <v>-1</v>
      </c>
    </row>
    <row r="5426" customFormat="false" ht="12.8" hidden="false" customHeight="false" outlineLevel="0" collapsed="false">
      <c r="A5426" s="2" t="s">
        <v>5443</v>
      </c>
      <c r="B5426" s="0" t="n">
        <v>13240.95</v>
      </c>
      <c r="C5426" s="0" t="n">
        <v>13241.5</v>
      </c>
      <c r="D5426" s="0" t="n">
        <v>12978.92</v>
      </c>
      <c r="E5426" s="0" t="n">
        <v>12986.35</v>
      </c>
      <c r="F5426" s="0" t="n">
        <v>855</v>
      </c>
      <c r="G5426" s="1" t="n">
        <v>-0.01923</v>
      </c>
      <c r="H5426" s="0" t="n">
        <v>-1</v>
      </c>
    </row>
    <row r="5427" customFormat="false" ht="12.8" hidden="false" customHeight="false" outlineLevel="0" collapsed="false">
      <c r="A5427" s="2" t="s">
        <v>5444</v>
      </c>
      <c r="B5427" s="0" t="n">
        <v>12986.35</v>
      </c>
      <c r="C5427" s="0" t="n">
        <v>12989.65</v>
      </c>
      <c r="D5427" s="0" t="n">
        <v>12620.1</v>
      </c>
      <c r="E5427" s="0" t="n">
        <v>12624.58</v>
      </c>
      <c r="F5427" s="0" t="n">
        <v>108</v>
      </c>
      <c r="G5427" s="1" t="n">
        <v>-0.02786</v>
      </c>
      <c r="H5427" s="0" t="n">
        <v>-1</v>
      </c>
    </row>
    <row r="5428" customFormat="false" ht="12.8" hidden="false" customHeight="false" outlineLevel="0" collapsed="false">
      <c r="A5428" s="2" t="s">
        <v>5445</v>
      </c>
      <c r="B5428" s="0" t="n">
        <v>12624.58</v>
      </c>
      <c r="C5428" s="0" t="n">
        <v>12631.28</v>
      </c>
      <c r="D5428" s="0" t="n">
        <v>12480.56</v>
      </c>
      <c r="E5428" s="0" t="n">
        <v>12484.71</v>
      </c>
      <c r="F5428" s="0" t="n">
        <v>1184</v>
      </c>
      <c r="G5428" s="1" t="n">
        <v>-0.01108</v>
      </c>
      <c r="H5428" s="0" t="n">
        <v>0</v>
      </c>
    </row>
    <row r="5429" customFormat="false" ht="12.8" hidden="false" customHeight="false" outlineLevel="0" collapsed="false">
      <c r="A5429" s="2" t="s">
        <v>5446</v>
      </c>
      <c r="B5429" s="0" t="n">
        <v>12484.71</v>
      </c>
      <c r="C5429" s="0" t="n">
        <v>12488.98</v>
      </c>
      <c r="D5429" s="0" t="n">
        <v>12419.36</v>
      </c>
      <c r="E5429" s="0" t="n">
        <v>12419.58</v>
      </c>
      <c r="F5429" s="0" t="n">
        <v>1813</v>
      </c>
      <c r="G5429" s="1" t="n">
        <v>-0.00522</v>
      </c>
      <c r="H5429" s="0" t="n">
        <v>0</v>
      </c>
    </row>
    <row r="5430" customFormat="false" ht="12.8" hidden="false" customHeight="false" outlineLevel="0" collapsed="false">
      <c r="A5430" s="2" t="s">
        <v>5447</v>
      </c>
      <c r="B5430" s="0" t="n">
        <v>12419.58</v>
      </c>
      <c r="C5430" s="0" t="n">
        <v>12455.94</v>
      </c>
      <c r="D5430" s="0" t="n">
        <v>12413.3</v>
      </c>
      <c r="E5430" s="0" t="n">
        <v>12454.56</v>
      </c>
      <c r="F5430" s="0" t="n">
        <v>1036</v>
      </c>
      <c r="G5430" s="1" t="n">
        <v>0.00282</v>
      </c>
      <c r="H5430" s="0" t="n">
        <v>0</v>
      </c>
    </row>
    <row r="5431" customFormat="false" ht="12.8" hidden="false" customHeight="false" outlineLevel="0" collapsed="false">
      <c r="A5431" s="2" t="s">
        <v>5448</v>
      </c>
      <c r="B5431" s="0" t="n">
        <v>12454.56</v>
      </c>
      <c r="C5431" s="0" t="n">
        <v>12458.28</v>
      </c>
      <c r="D5431" s="0" t="n">
        <v>12374.66</v>
      </c>
      <c r="E5431" s="0" t="n">
        <v>12376.47</v>
      </c>
      <c r="F5431" s="0" t="n">
        <v>1730</v>
      </c>
      <c r="G5431" s="1" t="n">
        <v>-0.00627</v>
      </c>
      <c r="H5431" s="0" t="n">
        <v>0</v>
      </c>
    </row>
    <row r="5432" customFormat="false" ht="12.8" hidden="false" customHeight="false" outlineLevel="0" collapsed="false">
      <c r="A5432" s="2" t="s">
        <v>5449</v>
      </c>
      <c r="B5432" s="0" t="n">
        <v>12376.47</v>
      </c>
      <c r="C5432" s="0" t="n">
        <v>12624.56</v>
      </c>
      <c r="D5432" s="0" t="n">
        <v>12375.26</v>
      </c>
      <c r="E5432" s="0" t="n">
        <v>12619.39</v>
      </c>
      <c r="F5432" s="0" t="n">
        <v>849</v>
      </c>
      <c r="G5432" s="1" t="n">
        <v>0.01963</v>
      </c>
      <c r="H5432" s="0" t="n">
        <v>0</v>
      </c>
    </row>
    <row r="5433" customFormat="false" ht="12.8" hidden="false" customHeight="false" outlineLevel="0" collapsed="false">
      <c r="A5433" s="2" t="s">
        <v>5450</v>
      </c>
      <c r="B5433" s="0" t="n">
        <v>12619.39</v>
      </c>
      <c r="C5433" s="0" t="n">
        <v>12745.26</v>
      </c>
      <c r="D5433" s="0" t="n">
        <v>12612.05</v>
      </c>
      <c r="E5433" s="0" t="n">
        <v>12743.75</v>
      </c>
      <c r="F5433" s="0" t="n">
        <v>1335</v>
      </c>
      <c r="G5433" s="1" t="n">
        <v>0.00985</v>
      </c>
      <c r="H5433" s="0" t="n">
        <v>0</v>
      </c>
    </row>
    <row r="5434" customFormat="false" ht="12.8" hidden="false" customHeight="false" outlineLevel="0" collapsed="false">
      <c r="A5434" s="2" t="s">
        <v>5451</v>
      </c>
      <c r="B5434" s="0" t="n">
        <v>12743.75</v>
      </c>
      <c r="C5434" s="0" t="n">
        <v>12744.56</v>
      </c>
      <c r="D5434" s="0" t="n">
        <v>12393.24</v>
      </c>
      <c r="E5434" s="0" t="n">
        <v>12397.51</v>
      </c>
      <c r="F5434" s="0" t="n">
        <v>642</v>
      </c>
      <c r="G5434" s="1" t="n">
        <v>-0.02717</v>
      </c>
      <c r="H5434" s="0" t="n">
        <v>-1</v>
      </c>
    </row>
    <row r="5435" customFormat="false" ht="12.8" hidden="false" customHeight="false" outlineLevel="0" collapsed="false">
      <c r="A5435" s="2" t="s">
        <v>5452</v>
      </c>
      <c r="B5435" s="0" t="n">
        <v>12397.51</v>
      </c>
      <c r="C5435" s="0" t="n">
        <v>12443.21</v>
      </c>
      <c r="D5435" s="0" t="n">
        <v>12394.85</v>
      </c>
      <c r="E5435" s="0" t="n">
        <v>12439.07</v>
      </c>
      <c r="F5435" s="0" t="n">
        <v>670</v>
      </c>
      <c r="G5435" s="1" t="n">
        <v>0.00335</v>
      </c>
      <c r="H5435" s="0" t="n">
        <v>-1</v>
      </c>
    </row>
    <row r="5436" customFormat="false" ht="12.8" hidden="false" customHeight="false" outlineLevel="0" collapsed="false">
      <c r="A5436" s="2" t="s">
        <v>5453</v>
      </c>
      <c r="B5436" s="0" t="n">
        <v>12439.07</v>
      </c>
      <c r="C5436" s="0" t="n">
        <v>12440.45</v>
      </c>
      <c r="D5436" s="0" t="n">
        <v>12318.74</v>
      </c>
      <c r="E5436" s="0" t="n">
        <v>12325.02</v>
      </c>
      <c r="F5436" s="0" t="n">
        <v>976</v>
      </c>
      <c r="G5436" s="1" t="n">
        <v>-0.00917</v>
      </c>
      <c r="H5436" s="0" t="n">
        <v>-1</v>
      </c>
    </row>
    <row r="5437" customFormat="false" ht="12.8" hidden="false" customHeight="false" outlineLevel="0" collapsed="false">
      <c r="A5437" s="2" t="s">
        <v>5454</v>
      </c>
      <c r="B5437" s="0" t="n">
        <v>12325.02</v>
      </c>
      <c r="C5437" s="0" t="n">
        <v>12326.8</v>
      </c>
      <c r="D5437" s="0" t="n">
        <v>12109.12</v>
      </c>
      <c r="E5437" s="0" t="n">
        <v>12110.45</v>
      </c>
      <c r="F5437" s="0" t="n">
        <v>645</v>
      </c>
      <c r="G5437" s="1" t="n">
        <v>-0.01741</v>
      </c>
      <c r="H5437" s="0" t="n">
        <v>-1</v>
      </c>
    </row>
    <row r="5438" customFormat="false" ht="12.8" hidden="false" customHeight="false" outlineLevel="0" collapsed="false">
      <c r="A5438" s="2" t="s">
        <v>5455</v>
      </c>
      <c r="B5438" s="0" t="n">
        <v>12110.45</v>
      </c>
      <c r="C5438" s="0" t="n">
        <v>12117.67</v>
      </c>
      <c r="D5438" s="0" t="n">
        <v>12020.91</v>
      </c>
      <c r="E5438" s="0" t="n">
        <v>12026.27</v>
      </c>
      <c r="F5438" s="0" t="n">
        <v>1416</v>
      </c>
      <c r="G5438" s="1" t="n">
        <v>-0.00695</v>
      </c>
      <c r="H5438" s="0" t="n">
        <v>0</v>
      </c>
    </row>
    <row r="5439" customFormat="false" ht="12.8" hidden="false" customHeight="false" outlineLevel="0" collapsed="false">
      <c r="A5439" s="2" t="s">
        <v>5456</v>
      </c>
      <c r="B5439" s="0" t="n">
        <v>12026.27</v>
      </c>
      <c r="C5439" s="0" t="n">
        <v>12102.37</v>
      </c>
      <c r="D5439" s="0" t="n">
        <v>12023.82</v>
      </c>
      <c r="E5439" s="0" t="n">
        <v>12101.63</v>
      </c>
      <c r="F5439" s="0" t="n">
        <v>1662</v>
      </c>
      <c r="G5439" s="1" t="n">
        <v>0.00627</v>
      </c>
      <c r="H5439" s="0" t="n">
        <v>0</v>
      </c>
    </row>
    <row r="5440" customFormat="false" ht="12.8" hidden="false" customHeight="false" outlineLevel="0" collapsed="false">
      <c r="A5440" s="2" t="s">
        <v>5457</v>
      </c>
      <c r="B5440" s="0" t="n">
        <v>12101.63</v>
      </c>
      <c r="C5440" s="0" t="n">
        <v>12147.2</v>
      </c>
      <c r="D5440" s="0" t="n">
        <v>12101.35</v>
      </c>
      <c r="E5440" s="0" t="n">
        <v>12141.09</v>
      </c>
      <c r="F5440" s="0" t="n">
        <v>1844</v>
      </c>
      <c r="G5440" s="1" t="n">
        <v>0.00326</v>
      </c>
      <c r="H5440" s="0" t="n">
        <v>0</v>
      </c>
    </row>
    <row r="5441" customFormat="false" ht="12.8" hidden="false" customHeight="false" outlineLevel="0" collapsed="false">
      <c r="A5441" s="2" t="s">
        <v>5458</v>
      </c>
      <c r="B5441" s="0" t="n">
        <v>12141.09</v>
      </c>
      <c r="C5441" s="0" t="n">
        <v>12144.31</v>
      </c>
      <c r="D5441" s="0" t="n">
        <v>11993.62</v>
      </c>
      <c r="E5441" s="0" t="n">
        <v>11993.91</v>
      </c>
      <c r="F5441" s="0" t="n">
        <v>818</v>
      </c>
      <c r="G5441" s="1" t="n">
        <v>-0.01212</v>
      </c>
      <c r="H5441" s="0" t="n">
        <v>0</v>
      </c>
    </row>
    <row r="5442" customFormat="false" ht="12.8" hidden="false" customHeight="false" outlineLevel="0" collapsed="false">
      <c r="A5442" s="2" t="s">
        <v>5459</v>
      </c>
      <c r="B5442" s="0" t="n">
        <v>11993.91</v>
      </c>
      <c r="C5442" s="0" t="n">
        <v>12299.29</v>
      </c>
      <c r="D5442" s="0" t="n">
        <v>11988.63</v>
      </c>
      <c r="E5442" s="0" t="n">
        <v>12292.45</v>
      </c>
      <c r="F5442" s="0" t="n">
        <v>1381</v>
      </c>
      <c r="G5442" s="1" t="n">
        <v>0.02489</v>
      </c>
      <c r="H5442" s="0" t="n">
        <v>1</v>
      </c>
    </row>
    <row r="5443" customFormat="false" ht="12.8" hidden="false" customHeight="false" outlineLevel="0" collapsed="false">
      <c r="A5443" s="2" t="s">
        <v>5460</v>
      </c>
      <c r="B5443" s="0" t="n">
        <v>12292.45</v>
      </c>
      <c r="C5443" s="0" t="n">
        <v>12333.7</v>
      </c>
      <c r="D5443" s="0" t="n">
        <v>12291.98</v>
      </c>
      <c r="E5443" s="0" t="n">
        <v>12332.8</v>
      </c>
      <c r="F5443" s="0" t="n">
        <v>1218</v>
      </c>
      <c r="G5443" s="1" t="n">
        <v>0.00328</v>
      </c>
      <c r="H5443" s="0" t="n">
        <v>1</v>
      </c>
    </row>
    <row r="5444" customFormat="false" ht="12.8" hidden="false" customHeight="false" outlineLevel="0" collapsed="false">
      <c r="A5444" s="2" t="s">
        <v>5461</v>
      </c>
      <c r="B5444" s="0" t="n">
        <v>12332.8</v>
      </c>
      <c r="C5444" s="0" t="n">
        <v>12562.16</v>
      </c>
      <c r="D5444" s="0" t="n">
        <v>12327.29</v>
      </c>
      <c r="E5444" s="0" t="n">
        <v>12558.87</v>
      </c>
      <c r="F5444" s="0" t="n">
        <v>300</v>
      </c>
      <c r="G5444" s="1" t="n">
        <v>0.01833</v>
      </c>
      <c r="H5444" s="0" t="n">
        <v>1</v>
      </c>
    </row>
    <row r="5445" customFormat="false" ht="12.8" hidden="false" customHeight="false" outlineLevel="0" collapsed="false">
      <c r="A5445" s="2" t="s">
        <v>5462</v>
      </c>
      <c r="B5445" s="0" t="n">
        <v>12558.87</v>
      </c>
      <c r="C5445" s="0" t="n">
        <v>12563.53</v>
      </c>
      <c r="D5445" s="0" t="n">
        <v>12527.1</v>
      </c>
      <c r="E5445" s="0" t="n">
        <v>12530.87</v>
      </c>
      <c r="F5445" s="0" t="n">
        <v>1905</v>
      </c>
      <c r="G5445" s="1" t="n">
        <v>-0.00223</v>
      </c>
      <c r="H5445" s="0" t="n">
        <v>1</v>
      </c>
    </row>
    <row r="5446" customFormat="false" ht="12.8" hidden="false" customHeight="false" outlineLevel="0" collapsed="false">
      <c r="A5446" s="2" t="s">
        <v>5463</v>
      </c>
      <c r="B5446" s="0" t="n">
        <v>12530.87</v>
      </c>
      <c r="C5446" s="0" t="n">
        <v>12685.68</v>
      </c>
      <c r="D5446" s="0" t="n">
        <v>12524.88</v>
      </c>
      <c r="E5446" s="0" t="n">
        <v>12682.41</v>
      </c>
      <c r="F5446" s="0" t="n">
        <v>1977</v>
      </c>
      <c r="G5446" s="1" t="n">
        <v>0.01209</v>
      </c>
      <c r="H5446" s="0" t="n">
        <v>1</v>
      </c>
    </row>
    <row r="5447" customFormat="false" ht="12.8" hidden="false" customHeight="false" outlineLevel="0" collapsed="false">
      <c r="A5447" s="2" t="s">
        <v>5464</v>
      </c>
      <c r="B5447" s="0" t="n">
        <v>12682.41</v>
      </c>
      <c r="C5447" s="0" t="n">
        <v>12913.93</v>
      </c>
      <c r="D5447" s="0" t="n">
        <v>12677.8</v>
      </c>
      <c r="E5447" s="0" t="n">
        <v>12907.8</v>
      </c>
      <c r="F5447" s="0" t="n">
        <v>1795</v>
      </c>
      <c r="G5447" s="1" t="n">
        <v>0.01777</v>
      </c>
      <c r="H5447" s="0" t="n">
        <v>0</v>
      </c>
    </row>
    <row r="5448" customFormat="false" ht="12.8" hidden="false" customHeight="false" outlineLevel="0" collapsed="false">
      <c r="A5448" s="2" t="s">
        <v>5465</v>
      </c>
      <c r="B5448" s="0" t="n">
        <v>12907.8</v>
      </c>
      <c r="C5448" s="0" t="n">
        <v>12910.89</v>
      </c>
      <c r="D5448" s="0" t="n">
        <v>12905.19</v>
      </c>
      <c r="E5448" s="0" t="n">
        <v>12910.58</v>
      </c>
      <c r="F5448" s="0" t="n">
        <v>767</v>
      </c>
      <c r="G5448" s="1" t="n">
        <v>0.00022</v>
      </c>
      <c r="H5448" s="0" t="n">
        <v>0</v>
      </c>
    </row>
    <row r="5449" customFormat="false" ht="12.8" hidden="false" customHeight="false" outlineLevel="0" collapsed="false">
      <c r="A5449" s="2" t="s">
        <v>5466</v>
      </c>
      <c r="B5449" s="0" t="n">
        <v>12910.58</v>
      </c>
      <c r="C5449" s="0" t="n">
        <v>12914.97</v>
      </c>
      <c r="D5449" s="0" t="n">
        <v>12717.98</v>
      </c>
      <c r="E5449" s="0" t="n">
        <v>12723.46</v>
      </c>
      <c r="F5449" s="0" t="n">
        <v>697</v>
      </c>
      <c r="G5449" s="1" t="n">
        <v>-0.01449</v>
      </c>
      <c r="H5449" s="0" t="n">
        <v>-1</v>
      </c>
    </row>
    <row r="5450" customFormat="false" ht="12.8" hidden="false" customHeight="false" outlineLevel="0" collapsed="false">
      <c r="A5450" s="2" t="s">
        <v>5467</v>
      </c>
      <c r="B5450" s="0" t="n">
        <v>12723.46</v>
      </c>
      <c r="C5450" s="0" t="n">
        <v>12824.41</v>
      </c>
      <c r="D5450" s="0" t="n">
        <v>12716.55</v>
      </c>
      <c r="E5450" s="0" t="n">
        <v>12822.54</v>
      </c>
      <c r="F5450" s="0" t="n">
        <v>409</v>
      </c>
      <c r="G5450" s="1" t="n">
        <v>0.00779</v>
      </c>
      <c r="H5450" s="0" t="n">
        <v>-1</v>
      </c>
    </row>
    <row r="5451" customFormat="false" ht="12.8" hidden="false" customHeight="false" outlineLevel="0" collapsed="false">
      <c r="A5451" s="2" t="s">
        <v>5468</v>
      </c>
      <c r="B5451" s="0" t="n">
        <v>12822.54</v>
      </c>
      <c r="C5451" s="0" t="n">
        <v>12825.85</v>
      </c>
      <c r="D5451" s="0" t="n">
        <v>12625.18</v>
      </c>
      <c r="E5451" s="0" t="n">
        <v>12628.68</v>
      </c>
      <c r="F5451" s="0" t="n">
        <v>1458</v>
      </c>
      <c r="G5451" s="1" t="n">
        <v>-0.01512</v>
      </c>
      <c r="H5451" s="0" t="n">
        <v>-1</v>
      </c>
    </row>
    <row r="5452" customFormat="false" ht="12.8" hidden="false" customHeight="false" outlineLevel="0" collapsed="false">
      <c r="A5452" s="2" t="s">
        <v>5469</v>
      </c>
      <c r="B5452" s="0" t="n">
        <v>12628.68</v>
      </c>
      <c r="C5452" s="0" t="n">
        <v>12740.88</v>
      </c>
      <c r="D5452" s="0" t="n">
        <v>12622.4</v>
      </c>
      <c r="E5452" s="0" t="n">
        <v>12739.82</v>
      </c>
      <c r="F5452" s="0" t="n">
        <v>1763</v>
      </c>
      <c r="G5452" s="1" t="n">
        <v>0.0088</v>
      </c>
      <c r="H5452" s="0" t="n">
        <v>-1</v>
      </c>
    </row>
    <row r="5453" customFormat="false" ht="12.8" hidden="false" customHeight="false" outlineLevel="0" collapsed="false">
      <c r="A5453" s="2" t="s">
        <v>5470</v>
      </c>
      <c r="B5453" s="0" t="n">
        <v>12739.82</v>
      </c>
      <c r="C5453" s="0" t="n">
        <v>12740.57</v>
      </c>
      <c r="D5453" s="0" t="n">
        <v>12624.71</v>
      </c>
      <c r="E5453" s="0" t="n">
        <v>12625.81</v>
      </c>
      <c r="F5453" s="0" t="n">
        <v>337</v>
      </c>
      <c r="G5453" s="1" t="n">
        <v>-0.00895</v>
      </c>
      <c r="H5453" s="0" t="n">
        <v>-1</v>
      </c>
    </row>
    <row r="5454" customFormat="false" ht="12.8" hidden="false" customHeight="false" outlineLevel="0" collapsed="false">
      <c r="A5454" s="2" t="s">
        <v>5471</v>
      </c>
      <c r="B5454" s="0" t="n">
        <v>12625.81</v>
      </c>
      <c r="C5454" s="0" t="n">
        <v>12626.92</v>
      </c>
      <c r="D5454" s="0" t="n">
        <v>12465.74</v>
      </c>
      <c r="E5454" s="0" t="n">
        <v>12471.69</v>
      </c>
      <c r="F5454" s="0" t="n">
        <v>351</v>
      </c>
      <c r="G5454" s="1" t="n">
        <v>-0.01221</v>
      </c>
      <c r="H5454" s="0" t="n">
        <v>-1</v>
      </c>
    </row>
    <row r="5455" customFormat="false" ht="12.8" hidden="false" customHeight="false" outlineLevel="0" collapsed="false">
      <c r="A5455" s="2" t="s">
        <v>5472</v>
      </c>
      <c r="B5455" s="0" t="n">
        <v>12471.69</v>
      </c>
      <c r="C5455" s="0" t="n">
        <v>12474.7</v>
      </c>
      <c r="D5455" s="0" t="n">
        <v>12454.68</v>
      </c>
      <c r="E5455" s="0" t="n">
        <v>12455.6</v>
      </c>
      <c r="F5455" s="0" t="n">
        <v>1516</v>
      </c>
      <c r="G5455" s="1" t="n">
        <v>-0.00129</v>
      </c>
      <c r="H5455" s="0" t="n">
        <v>-1</v>
      </c>
    </row>
    <row r="5456" customFormat="false" ht="12.8" hidden="false" customHeight="false" outlineLevel="0" collapsed="false">
      <c r="A5456" s="2" t="s">
        <v>5473</v>
      </c>
      <c r="B5456" s="0" t="n">
        <v>12455.6</v>
      </c>
      <c r="C5456" s="0" t="n">
        <v>12460.95</v>
      </c>
      <c r="D5456" s="0" t="n">
        <v>12280.65</v>
      </c>
      <c r="E5456" s="0" t="n">
        <v>12286.39</v>
      </c>
      <c r="F5456" s="0" t="n">
        <v>1025</v>
      </c>
      <c r="G5456" s="1" t="n">
        <v>-0.01358</v>
      </c>
      <c r="H5456" s="0" t="n">
        <v>0</v>
      </c>
    </row>
    <row r="5457" customFormat="false" ht="12.8" hidden="false" customHeight="false" outlineLevel="0" collapsed="false">
      <c r="A5457" s="2" t="s">
        <v>5474</v>
      </c>
      <c r="B5457" s="0" t="n">
        <v>12286.39</v>
      </c>
      <c r="C5457" s="0" t="n">
        <v>12292.94</v>
      </c>
      <c r="D5457" s="0" t="n">
        <v>12114.24</v>
      </c>
      <c r="E5457" s="0" t="n">
        <v>12119.45</v>
      </c>
      <c r="F5457" s="0" t="n">
        <v>1638</v>
      </c>
      <c r="G5457" s="1" t="n">
        <v>-0.01359</v>
      </c>
      <c r="H5457" s="0" t="n">
        <v>0</v>
      </c>
    </row>
    <row r="5458" customFormat="false" ht="12.8" hidden="false" customHeight="false" outlineLevel="0" collapsed="false">
      <c r="A5458" s="2" t="s">
        <v>5475</v>
      </c>
      <c r="B5458" s="0" t="n">
        <v>12119.45</v>
      </c>
      <c r="C5458" s="0" t="n">
        <v>12120.5</v>
      </c>
      <c r="D5458" s="0" t="n">
        <v>12028.63</v>
      </c>
      <c r="E5458" s="0" t="n">
        <v>12035.43</v>
      </c>
      <c r="F5458" s="0" t="n">
        <v>1399</v>
      </c>
      <c r="G5458" s="1" t="n">
        <v>-0.00693</v>
      </c>
      <c r="H5458" s="0" t="n">
        <v>0</v>
      </c>
    </row>
    <row r="5459" customFormat="false" ht="12.8" hidden="false" customHeight="false" outlineLevel="0" collapsed="false">
      <c r="A5459" s="2" t="s">
        <v>5476</v>
      </c>
      <c r="B5459" s="0" t="n">
        <v>12035.43</v>
      </c>
      <c r="C5459" s="0" t="n">
        <v>12040.58</v>
      </c>
      <c r="D5459" s="0" t="n">
        <v>11873.67</v>
      </c>
      <c r="E5459" s="0" t="n">
        <v>11879.28</v>
      </c>
      <c r="F5459" s="0" t="n">
        <v>303</v>
      </c>
      <c r="G5459" s="1" t="n">
        <v>-0.01297</v>
      </c>
      <c r="H5459" s="0" t="n">
        <v>0</v>
      </c>
    </row>
    <row r="5460" customFormat="false" ht="12.8" hidden="false" customHeight="false" outlineLevel="0" collapsed="false">
      <c r="A5460" s="2" t="s">
        <v>5477</v>
      </c>
      <c r="B5460" s="0" t="n">
        <v>11879.28</v>
      </c>
      <c r="C5460" s="0" t="n">
        <v>11884.76</v>
      </c>
      <c r="D5460" s="0" t="n">
        <v>11823.71</v>
      </c>
      <c r="E5460" s="0" t="n">
        <v>11827.88</v>
      </c>
      <c r="F5460" s="0" t="n">
        <v>956</v>
      </c>
      <c r="G5460" s="1" t="n">
        <v>-0.00433</v>
      </c>
      <c r="H5460" s="0" t="n">
        <v>1</v>
      </c>
    </row>
    <row r="5461" customFormat="false" ht="12.8" hidden="false" customHeight="false" outlineLevel="0" collapsed="false">
      <c r="A5461" s="2" t="s">
        <v>5478</v>
      </c>
      <c r="B5461" s="0" t="n">
        <v>11827.88</v>
      </c>
      <c r="C5461" s="0" t="n">
        <v>11989.46</v>
      </c>
      <c r="D5461" s="0" t="n">
        <v>11826.34</v>
      </c>
      <c r="E5461" s="0" t="n">
        <v>11988.44</v>
      </c>
      <c r="F5461" s="0" t="n">
        <v>152</v>
      </c>
      <c r="G5461" s="1" t="n">
        <v>0.01357</v>
      </c>
      <c r="H5461" s="0" t="n">
        <v>1</v>
      </c>
    </row>
    <row r="5462" customFormat="false" ht="12.8" hidden="false" customHeight="false" outlineLevel="0" collapsed="false">
      <c r="A5462" s="2" t="s">
        <v>5479</v>
      </c>
      <c r="B5462" s="0" t="n">
        <v>11988.44</v>
      </c>
      <c r="C5462" s="0" t="n">
        <v>12217.6</v>
      </c>
      <c r="D5462" s="0" t="n">
        <v>11988.01</v>
      </c>
      <c r="E5462" s="0" t="n">
        <v>12215.2</v>
      </c>
      <c r="F5462" s="0" t="n">
        <v>1692</v>
      </c>
      <c r="G5462" s="1" t="n">
        <v>0.01891</v>
      </c>
      <c r="H5462" s="0" t="n">
        <v>1</v>
      </c>
    </row>
    <row r="5463" customFormat="false" ht="12.8" hidden="false" customHeight="false" outlineLevel="0" collapsed="false">
      <c r="A5463" s="2" t="s">
        <v>5480</v>
      </c>
      <c r="B5463" s="0" t="n">
        <v>12215.2</v>
      </c>
      <c r="C5463" s="0" t="n">
        <v>12279.94</v>
      </c>
      <c r="D5463" s="0" t="n">
        <v>12212.26</v>
      </c>
      <c r="E5463" s="0" t="n">
        <v>12276.61</v>
      </c>
      <c r="F5463" s="0" t="n">
        <v>818</v>
      </c>
      <c r="G5463" s="1" t="n">
        <v>0.00503</v>
      </c>
      <c r="H5463" s="0" t="n">
        <v>1</v>
      </c>
    </row>
    <row r="5464" customFormat="false" ht="12.8" hidden="false" customHeight="false" outlineLevel="0" collapsed="false">
      <c r="A5464" s="2" t="s">
        <v>5481</v>
      </c>
      <c r="B5464" s="0" t="n">
        <v>12276.61</v>
      </c>
      <c r="C5464" s="0" t="n">
        <v>12281.55</v>
      </c>
      <c r="D5464" s="0" t="n">
        <v>12240.08</v>
      </c>
      <c r="E5464" s="0" t="n">
        <v>12247.2</v>
      </c>
      <c r="F5464" s="0" t="n">
        <v>1769</v>
      </c>
      <c r="G5464" s="1" t="n">
        <v>-0.0024</v>
      </c>
      <c r="H5464" s="0" t="n">
        <v>0</v>
      </c>
    </row>
    <row r="5465" customFormat="false" ht="12.8" hidden="false" customHeight="false" outlineLevel="0" collapsed="false">
      <c r="A5465" s="2" t="s">
        <v>5482</v>
      </c>
      <c r="B5465" s="0" t="n">
        <v>12247.2</v>
      </c>
      <c r="C5465" s="0" t="n">
        <v>12474.14</v>
      </c>
      <c r="D5465" s="0" t="n">
        <v>12239.9</v>
      </c>
      <c r="E5465" s="0" t="n">
        <v>12472.75</v>
      </c>
      <c r="F5465" s="0" t="n">
        <v>248</v>
      </c>
      <c r="G5465" s="1" t="n">
        <v>0.01842</v>
      </c>
      <c r="H5465" s="0" t="n">
        <v>0</v>
      </c>
    </row>
    <row r="5466" customFormat="false" ht="12.8" hidden="false" customHeight="false" outlineLevel="0" collapsed="false">
      <c r="A5466" s="2" t="s">
        <v>5483</v>
      </c>
      <c r="B5466" s="0" t="n">
        <v>12472.75</v>
      </c>
      <c r="C5466" s="0" t="n">
        <v>12711.13</v>
      </c>
      <c r="D5466" s="0" t="n">
        <v>12471.96</v>
      </c>
      <c r="E5466" s="0" t="n">
        <v>12704.71</v>
      </c>
      <c r="F5466" s="0" t="n">
        <v>1160</v>
      </c>
      <c r="G5466" s="1" t="n">
        <v>0.0186</v>
      </c>
      <c r="H5466" s="0" t="n">
        <v>0</v>
      </c>
    </row>
    <row r="5467" customFormat="false" ht="12.8" hidden="false" customHeight="false" outlineLevel="0" collapsed="false">
      <c r="A5467" s="2" t="s">
        <v>5484</v>
      </c>
      <c r="B5467" s="0" t="n">
        <v>12704.71</v>
      </c>
      <c r="C5467" s="0" t="n">
        <v>12705.58</v>
      </c>
      <c r="D5467" s="0" t="n">
        <v>12696.58</v>
      </c>
      <c r="E5467" s="0" t="n">
        <v>12699.08</v>
      </c>
      <c r="F5467" s="0" t="n">
        <v>1317</v>
      </c>
      <c r="G5467" s="1" t="n">
        <v>-0.00044</v>
      </c>
      <c r="H5467" s="0" t="n">
        <v>0</v>
      </c>
    </row>
    <row r="5468" customFormat="false" ht="12.8" hidden="false" customHeight="false" outlineLevel="0" collapsed="false">
      <c r="A5468" s="2" t="s">
        <v>5485</v>
      </c>
      <c r="B5468" s="0" t="n">
        <v>12699.08</v>
      </c>
      <c r="C5468" s="0" t="n">
        <v>12704.86</v>
      </c>
      <c r="D5468" s="0" t="n">
        <v>12606.77</v>
      </c>
      <c r="E5468" s="0" t="n">
        <v>12610.93</v>
      </c>
      <c r="F5468" s="0" t="n">
        <v>469</v>
      </c>
      <c r="G5468" s="1" t="n">
        <v>-0.00694</v>
      </c>
      <c r="H5468" s="0" t="n">
        <v>0</v>
      </c>
    </row>
    <row r="5469" customFormat="false" ht="12.8" hidden="false" customHeight="false" outlineLevel="0" collapsed="false">
      <c r="A5469" s="2" t="s">
        <v>5486</v>
      </c>
      <c r="B5469" s="0" t="n">
        <v>12610.93</v>
      </c>
      <c r="C5469" s="0" t="n">
        <v>12746.06</v>
      </c>
      <c r="D5469" s="0" t="n">
        <v>12608.93</v>
      </c>
      <c r="E5469" s="0" t="n">
        <v>12738.9</v>
      </c>
      <c r="F5469" s="0" t="n">
        <v>1119</v>
      </c>
      <c r="G5469" s="1" t="n">
        <v>0.01015</v>
      </c>
      <c r="H5469" s="0" t="n">
        <v>0</v>
      </c>
    </row>
    <row r="5470" customFormat="false" ht="12.8" hidden="false" customHeight="false" outlineLevel="0" collapsed="false">
      <c r="A5470" s="2" t="s">
        <v>5487</v>
      </c>
      <c r="B5470" s="0" t="n">
        <v>12738.9</v>
      </c>
      <c r="C5470" s="0" t="n">
        <v>12742.44</v>
      </c>
      <c r="D5470" s="0" t="n">
        <v>12639.4</v>
      </c>
      <c r="E5470" s="0" t="n">
        <v>12639.98</v>
      </c>
      <c r="F5470" s="0" t="n">
        <v>1245</v>
      </c>
      <c r="G5470" s="1" t="n">
        <v>-0.00776</v>
      </c>
      <c r="H5470" s="0" t="n">
        <v>0</v>
      </c>
    </row>
    <row r="5471" customFormat="false" ht="12.8" hidden="false" customHeight="false" outlineLevel="0" collapsed="false">
      <c r="A5471" s="2" t="s">
        <v>5488</v>
      </c>
      <c r="B5471" s="0" t="n">
        <v>12639.98</v>
      </c>
      <c r="C5471" s="0" t="n">
        <v>12645.49</v>
      </c>
      <c r="D5471" s="0" t="n">
        <v>12476.31</v>
      </c>
      <c r="E5471" s="0" t="n">
        <v>12481.79</v>
      </c>
      <c r="F5471" s="0" t="n">
        <v>16</v>
      </c>
      <c r="G5471" s="1" t="n">
        <v>-0.01252</v>
      </c>
      <c r="H5471" s="0" t="n">
        <v>0</v>
      </c>
    </row>
    <row r="5472" customFormat="false" ht="12.8" hidden="false" customHeight="false" outlineLevel="0" collapsed="false">
      <c r="A5472" s="2" t="s">
        <v>5489</v>
      </c>
      <c r="B5472" s="0" t="n">
        <v>12481.79</v>
      </c>
      <c r="C5472" s="0" t="n">
        <v>12484.1</v>
      </c>
      <c r="D5472" s="0" t="n">
        <v>12374.92</v>
      </c>
      <c r="E5472" s="0" t="n">
        <v>12378.59</v>
      </c>
      <c r="F5472" s="0" t="n">
        <v>1427</v>
      </c>
      <c r="G5472" s="1" t="n">
        <v>-0.00827</v>
      </c>
      <c r="H5472" s="0" t="n">
        <v>0</v>
      </c>
    </row>
    <row r="5473" customFormat="false" ht="12.8" hidden="false" customHeight="false" outlineLevel="0" collapsed="false">
      <c r="A5473" s="2" t="s">
        <v>5490</v>
      </c>
      <c r="B5473" s="0" t="n">
        <v>12378.59</v>
      </c>
      <c r="C5473" s="0" t="n">
        <v>12627.84</v>
      </c>
      <c r="D5473" s="0" t="n">
        <v>12374.48</v>
      </c>
      <c r="E5473" s="0" t="n">
        <v>12623.73</v>
      </c>
      <c r="F5473" s="0" t="n">
        <v>1920</v>
      </c>
      <c r="G5473" s="1" t="n">
        <v>0.0198</v>
      </c>
      <c r="H5473" s="0" t="n">
        <v>0</v>
      </c>
    </row>
    <row r="5474" customFormat="false" ht="12.8" hidden="false" customHeight="false" outlineLevel="0" collapsed="false">
      <c r="A5474" s="2" t="s">
        <v>5491</v>
      </c>
      <c r="B5474" s="0" t="n">
        <v>12623.73</v>
      </c>
      <c r="C5474" s="0" t="n">
        <v>12626.68</v>
      </c>
      <c r="D5474" s="0" t="n">
        <v>12512.88</v>
      </c>
      <c r="E5474" s="0" t="n">
        <v>12518.63</v>
      </c>
      <c r="F5474" s="0" t="n">
        <v>634</v>
      </c>
      <c r="G5474" s="1" t="n">
        <v>-0.00833</v>
      </c>
      <c r="H5474" s="0" t="n">
        <v>0</v>
      </c>
    </row>
    <row r="5475" customFormat="false" ht="12.8" hidden="false" customHeight="false" outlineLevel="0" collapsed="false">
      <c r="A5475" s="2" t="s">
        <v>5492</v>
      </c>
      <c r="B5475" s="0" t="n">
        <v>12518.63</v>
      </c>
      <c r="C5475" s="0" t="n">
        <v>12568.6</v>
      </c>
      <c r="D5475" s="0" t="n">
        <v>12518.04</v>
      </c>
      <c r="E5475" s="0" t="n">
        <v>12564.86</v>
      </c>
      <c r="F5475" s="0" t="n">
        <v>1780</v>
      </c>
      <c r="G5475" s="1" t="n">
        <v>0.00369</v>
      </c>
      <c r="H5475" s="0" t="n">
        <v>0</v>
      </c>
    </row>
    <row r="5476" customFormat="false" ht="12.8" hidden="false" customHeight="false" outlineLevel="0" collapsed="false">
      <c r="A5476" s="2" t="s">
        <v>5493</v>
      </c>
      <c r="B5476" s="0" t="n">
        <v>12564.86</v>
      </c>
      <c r="C5476" s="0" t="n">
        <v>12666.69</v>
      </c>
      <c r="D5476" s="0" t="n">
        <v>12557.9</v>
      </c>
      <c r="E5476" s="0" t="n">
        <v>12662.43</v>
      </c>
      <c r="F5476" s="0" t="n">
        <v>1608</v>
      </c>
      <c r="G5476" s="1" t="n">
        <v>0.00777</v>
      </c>
      <c r="H5476" s="0" t="n">
        <v>0</v>
      </c>
    </row>
    <row r="5477" customFormat="false" ht="12.8" hidden="false" customHeight="false" outlineLevel="0" collapsed="false">
      <c r="A5477" s="2" t="s">
        <v>5494</v>
      </c>
      <c r="B5477" s="0" t="n">
        <v>12662.43</v>
      </c>
      <c r="C5477" s="0" t="n">
        <v>12919.66</v>
      </c>
      <c r="D5477" s="0" t="n">
        <v>12655.62</v>
      </c>
      <c r="E5477" s="0" t="n">
        <v>12912.37</v>
      </c>
      <c r="F5477" s="0" t="n">
        <v>1326</v>
      </c>
      <c r="G5477" s="1" t="n">
        <v>0.01974</v>
      </c>
      <c r="H5477" s="0" t="n">
        <v>0</v>
      </c>
    </row>
    <row r="5478" customFormat="false" ht="12.8" hidden="false" customHeight="false" outlineLevel="0" collapsed="false">
      <c r="A5478" s="2" t="s">
        <v>5495</v>
      </c>
      <c r="B5478" s="0" t="n">
        <v>12912.37</v>
      </c>
      <c r="C5478" s="0" t="n">
        <v>13075.06</v>
      </c>
      <c r="D5478" s="0" t="n">
        <v>12908.18</v>
      </c>
      <c r="E5478" s="0" t="n">
        <v>13071.85</v>
      </c>
      <c r="F5478" s="0" t="n">
        <v>1231</v>
      </c>
      <c r="G5478" s="1" t="n">
        <v>0.01235</v>
      </c>
      <c r="H5478" s="0" t="n">
        <v>0</v>
      </c>
    </row>
    <row r="5479" customFormat="false" ht="12.8" hidden="false" customHeight="false" outlineLevel="0" collapsed="false">
      <c r="A5479" s="2" t="s">
        <v>5496</v>
      </c>
      <c r="B5479" s="0" t="n">
        <v>13071.85</v>
      </c>
      <c r="C5479" s="0" t="n">
        <v>13095.26</v>
      </c>
      <c r="D5479" s="0" t="n">
        <v>13068.16</v>
      </c>
      <c r="E5479" s="0" t="n">
        <v>13092.2</v>
      </c>
      <c r="F5479" s="0" t="n">
        <v>159</v>
      </c>
      <c r="G5479" s="1" t="n">
        <v>0.00156</v>
      </c>
      <c r="H5479" s="0" t="n">
        <v>0</v>
      </c>
    </row>
    <row r="5480" customFormat="false" ht="12.8" hidden="false" customHeight="false" outlineLevel="0" collapsed="false">
      <c r="A5480" s="2" t="s">
        <v>5497</v>
      </c>
      <c r="B5480" s="0" t="n">
        <v>13092.2</v>
      </c>
      <c r="C5480" s="0" t="n">
        <v>13175.59</v>
      </c>
      <c r="D5480" s="0" t="n">
        <v>13089.62</v>
      </c>
      <c r="E5480" s="0" t="n">
        <v>13172.27</v>
      </c>
      <c r="F5480" s="0" t="n">
        <v>1880</v>
      </c>
      <c r="G5480" s="1" t="n">
        <v>0.00612</v>
      </c>
      <c r="H5480" s="0" t="n">
        <v>0</v>
      </c>
    </row>
    <row r="5481" customFormat="false" ht="12.8" hidden="false" customHeight="false" outlineLevel="0" collapsed="false">
      <c r="A5481" s="2" t="s">
        <v>5498</v>
      </c>
      <c r="B5481" s="0" t="n">
        <v>13172.27</v>
      </c>
      <c r="C5481" s="0" t="n">
        <v>13176.8</v>
      </c>
      <c r="D5481" s="0" t="n">
        <v>13135.25</v>
      </c>
      <c r="E5481" s="0" t="n">
        <v>13140.8</v>
      </c>
      <c r="F5481" s="0" t="n">
        <v>51</v>
      </c>
      <c r="G5481" s="1" t="n">
        <v>-0.00239</v>
      </c>
      <c r="H5481" s="0" t="n">
        <v>0</v>
      </c>
    </row>
    <row r="5482" customFormat="false" ht="12.8" hidden="false" customHeight="false" outlineLevel="0" collapsed="false">
      <c r="A5482" s="2" t="s">
        <v>5499</v>
      </c>
      <c r="B5482" s="0" t="n">
        <v>13140.8</v>
      </c>
      <c r="C5482" s="0" t="n">
        <v>13160.84</v>
      </c>
      <c r="D5482" s="0" t="n">
        <v>13133.74</v>
      </c>
      <c r="E5482" s="0" t="n">
        <v>13155.08</v>
      </c>
      <c r="F5482" s="0" t="n">
        <v>1761</v>
      </c>
      <c r="G5482" s="1" t="n">
        <v>0.00109</v>
      </c>
      <c r="H5482" s="0" t="n">
        <v>0</v>
      </c>
    </row>
    <row r="5483" customFormat="false" ht="12.8" hidden="false" customHeight="false" outlineLevel="0" collapsed="false">
      <c r="A5483" s="2" t="s">
        <v>5500</v>
      </c>
      <c r="B5483" s="0" t="n">
        <v>13155.08</v>
      </c>
      <c r="C5483" s="0" t="n">
        <v>13161.23</v>
      </c>
      <c r="D5483" s="0" t="n">
        <v>12959.86</v>
      </c>
      <c r="E5483" s="0" t="n">
        <v>12967.36</v>
      </c>
      <c r="F5483" s="0" t="n">
        <v>964</v>
      </c>
      <c r="G5483" s="1" t="n">
        <v>-0.01427</v>
      </c>
      <c r="H5483" s="0" t="n">
        <v>0</v>
      </c>
    </row>
    <row r="5484" customFormat="false" ht="12.8" hidden="false" customHeight="false" outlineLevel="0" collapsed="false">
      <c r="A5484" s="2" t="s">
        <v>5501</v>
      </c>
      <c r="B5484" s="0" t="n">
        <v>12967.36</v>
      </c>
      <c r="C5484" s="0" t="n">
        <v>12972.89</v>
      </c>
      <c r="D5484" s="0" t="n">
        <v>12930.66</v>
      </c>
      <c r="E5484" s="0" t="n">
        <v>12932.86</v>
      </c>
      <c r="F5484" s="0" t="n">
        <v>1321</v>
      </c>
      <c r="G5484" s="1" t="n">
        <v>-0.00266</v>
      </c>
      <c r="H5484" s="0" t="n">
        <v>0</v>
      </c>
    </row>
    <row r="5485" customFormat="false" ht="12.8" hidden="false" customHeight="false" outlineLevel="0" collapsed="false">
      <c r="A5485" s="2" t="s">
        <v>5502</v>
      </c>
      <c r="B5485" s="0" t="n">
        <v>12932.86</v>
      </c>
      <c r="C5485" s="0" t="n">
        <v>12934.18</v>
      </c>
      <c r="D5485" s="0" t="n">
        <v>12590.78</v>
      </c>
      <c r="E5485" s="0" t="n">
        <v>12596.41</v>
      </c>
      <c r="F5485" s="0" t="n">
        <v>679</v>
      </c>
      <c r="G5485" s="1" t="n">
        <v>-0.02602</v>
      </c>
      <c r="H5485" s="0" t="n">
        <v>-1</v>
      </c>
    </row>
    <row r="5486" customFormat="false" ht="12.8" hidden="false" customHeight="false" outlineLevel="0" collapsed="false">
      <c r="A5486" s="2" t="s">
        <v>5503</v>
      </c>
      <c r="B5486" s="0" t="n">
        <v>12596.41</v>
      </c>
      <c r="C5486" s="0" t="n">
        <v>12603.19</v>
      </c>
      <c r="D5486" s="0" t="n">
        <v>12280</v>
      </c>
      <c r="E5486" s="0" t="n">
        <v>12283.84</v>
      </c>
      <c r="F5486" s="0" t="n">
        <v>1872</v>
      </c>
      <c r="G5486" s="1" t="n">
        <v>-0.02481</v>
      </c>
      <c r="H5486" s="0" t="n">
        <v>-1</v>
      </c>
    </row>
    <row r="5487" customFormat="false" ht="12.8" hidden="false" customHeight="false" outlineLevel="0" collapsed="false">
      <c r="A5487" s="2" t="s">
        <v>5504</v>
      </c>
      <c r="B5487" s="0" t="n">
        <v>12283.84</v>
      </c>
      <c r="C5487" s="0" t="n">
        <v>12291.15</v>
      </c>
      <c r="D5487" s="0" t="n">
        <v>12160.88</v>
      </c>
      <c r="E5487" s="0" t="n">
        <v>12163.38</v>
      </c>
      <c r="F5487" s="0" t="n">
        <v>350</v>
      </c>
      <c r="G5487" s="1" t="n">
        <v>-0.00981</v>
      </c>
      <c r="H5487" s="0" t="n">
        <v>-1</v>
      </c>
    </row>
    <row r="5488" customFormat="false" ht="12.8" hidden="false" customHeight="false" outlineLevel="0" collapsed="false">
      <c r="A5488" s="2" t="s">
        <v>5505</v>
      </c>
      <c r="B5488" s="0" t="n">
        <v>12163.38</v>
      </c>
      <c r="C5488" s="0" t="n">
        <v>12170.46</v>
      </c>
      <c r="D5488" s="0" t="n">
        <v>11821.12</v>
      </c>
      <c r="E5488" s="0" t="n">
        <v>11821.26</v>
      </c>
      <c r="F5488" s="0" t="n">
        <v>811</v>
      </c>
      <c r="G5488" s="1" t="n">
        <v>-0.02813</v>
      </c>
      <c r="H5488" s="0" t="n">
        <v>-1</v>
      </c>
    </row>
    <row r="5489" customFormat="false" ht="12.8" hidden="false" customHeight="false" outlineLevel="0" collapsed="false">
      <c r="A5489" s="2" t="s">
        <v>5506</v>
      </c>
      <c r="B5489" s="0" t="n">
        <v>11821.26</v>
      </c>
      <c r="C5489" s="0" t="n">
        <v>11856.99</v>
      </c>
      <c r="D5489" s="0" t="n">
        <v>11814.54</v>
      </c>
      <c r="E5489" s="0" t="n">
        <v>11850.58</v>
      </c>
      <c r="F5489" s="0" t="n">
        <v>939</v>
      </c>
      <c r="G5489" s="1" t="n">
        <v>0.00248</v>
      </c>
      <c r="H5489" s="0" t="n">
        <v>0</v>
      </c>
    </row>
    <row r="5490" customFormat="false" ht="12.8" hidden="false" customHeight="false" outlineLevel="0" collapsed="false">
      <c r="A5490" s="2" t="s">
        <v>5507</v>
      </c>
      <c r="B5490" s="0" t="n">
        <v>11850.58</v>
      </c>
      <c r="C5490" s="0" t="n">
        <v>11875.52</v>
      </c>
      <c r="D5490" s="0" t="n">
        <v>11843.81</v>
      </c>
      <c r="E5490" s="0" t="n">
        <v>11872.76</v>
      </c>
      <c r="F5490" s="0" t="n">
        <v>589</v>
      </c>
      <c r="G5490" s="1" t="n">
        <v>0.00187</v>
      </c>
      <c r="H5490" s="0" t="n">
        <v>0</v>
      </c>
    </row>
    <row r="5491" customFormat="false" ht="12.8" hidden="false" customHeight="false" outlineLevel="0" collapsed="false">
      <c r="A5491" s="2" t="s">
        <v>5508</v>
      </c>
      <c r="B5491" s="0" t="n">
        <v>11872.76</v>
      </c>
      <c r="C5491" s="0" t="n">
        <v>11879.73</v>
      </c>
      <c r="D5491" s="0" t="n">
        <v>11864.07</v>
      </c>
      <c r="E5491" s="0" t="n">
        <v>11866.66</v>
      </c>
      <c r="F5491" s="0" t="n">
        <v>929</v>
      </c>
      <c r="G5491" s="1" t="n">
        <v>-0.00051</v>
      </c>
      <c r="H5491" s="0" t="n">
        <v>0</v>
      </c>
    </row>
    <row r="5492" customFormat="false" ht="12.8" hidden="false" customHeight="false" outlineLevel="0" collapsed="false">
      <c r="A5492" s="2" t="s">
        <v>5509</v>
      </c>
      <c r="B5492" s="0" t="n">
        <v>11866.66</v>
      </c>
      <c r="C5492" s="0" t="n">
        <v>11972.74</v>
      </c>
      <c r="D5492" s="0" t="n">
        <v>11865.08</v>
      </c>
      <c r="E5492" s="0" t="n">
        <v>11966.69</v>
      </c>
      <c r="F5492" s="0" t="n">
        <v>1449</v>
      </c>
      <c r="G5492" s="1" t="n">
        <v>0.00843</v>
      </c>
      <c r="H5492" s="0" t="n">
        <v>0</v>
      </c>
    </row>
    <row r="5493" customFormat="false" ht="12.8" hidden="false" customHeight="false" outlineLevel="0" collapsed="false">
      <c r="A5493" s="2" t="s">
        <v>5510</v>
      </c>
      <c r="B5493" s="0" t="n">
        <v>11966.69</v>
      </c>
      <c r="C5493" s="0" t="n">
        <v>12172.8</v>
      </c>
      <c r="D5493" s="0" t="n">
        <v>11960.99</v>
      </c>
      <c r="E5493" s="0" t="n">
        <v>12165.84</v>
      </c>
      <c r="F5493" s="0" t="n">
        <v>867</v>
      </c>
      <c r="G5493" s="1" t="n">
        <v>0.01664</v>
      </c>
      <c r="H5493" s="0" t="n">
        <v>1</v>
      </c>
    </row>
    <row r="5494" customFormat="false" ht="12.8" hidden="false" customHeight="false" outlineLevel="0" collapsed="false">
      <c r="A5494" s="2" t="s">
        <v>5511</v>
      </c>
      <c r="B5494" s="0" t="n">
        <v>12165.84</v>
      </c>
      <c r="C5494" s="0" t="n">
        <v>12207.67</v>
      </c>
      <c r="D5494" s="0" t="n">
        <v>12163.22</v>
      </c>
      <c r="E5494" s="0" t="n">
        <v>12206.12</v>
      </c>
      <c r="F5494" s="0" t="n">
        <v>402</v>
      </c>
      <c r="G5494" s="1" t="n">
        <v>0.00331</v>
      </c>
      <c r="H5494" s="0" t="n">
        <v>1</v>
      </c>
    </row>
    <row r="5495" customFormat="false" ht="12.8" hidden="false" customHeight="false" outlineLevel="0" collapsed="false">
      <c r="A5495" s="2" t="s">
        <v>5512</v>
      </c>
      <c r="B5495" s="0" t="n">
        <v>12206.12</v>
      </c>
      <c r="C5495" s="0" t="n">
        <v>12515.81</v>
      </c>
      <c r="D5495" s="0" t="n">
        <v>12202.55</v>
      </c>
      <c r="E5495" s="0" t="n">
        <v>12511.18</v>
      </c>
      <c r="F5495" s="0" t="n">
        <v>398</v>
      </c>
      <c r="G5495" s="1" t="n">
        <v>0.02499</v>
      </c>
      <c r="H5495" s="0" t="n">
        <v>1</v>
      </c>
    </row>
    <row r="5496" customFormat="false" ht="12.8" hidden="false" customHeight="false" outlineLevel="0" collapsed="false">
      <c r="A5496" s="2" t="s">
        <v>5513</v>
      </c>
      <c r="B5496" s="0" t="n">
        <v>12511.18</v>
      </c>
      <c r="C5496" s="0" t="n">
        <v>12839.25</v>
      </c>
      <c r="D5496" s="0" t="n">
        <v>12509.64</v>
      </c>
      <c r="E5496" s="0" t="n">
        <v>12836.18</v>
      </c>
      <c r="F5496" s="0" t="n">
        <v>307</v>
      </c>
      <c r="G5496" s="1" t="n">
        <v>0.02598</v>
      </c>
      <c r="H5496" s="0" t="n">
        <v>1</v>
      </c>
    </row>
    <row r="5497" customFormat="false" ht="12.8" hidden="false" customHeight="false" outlineLevel="0" collapsed="false">
      <c r="A5497" s="2" t="s">
        <v>5514</v>
      </c>
      <c r="B5497" s="0" t="n">
        <v>12836.18</v>
      </c>
      <c r="C5497" s="0" t="n">
        <v>12841.38</v>
      </c>
      <c r="D5497" s="0" t="n">
        <v>12613.26</v>
      </c>
      <c r="E5497" s="0" t="n">
        <v>12620.42</v>
      </c>
      <c r="F5497" s="0" t="n">
        <v>74</v>
      </c>
      <c r="G5497" s="1" t="n">
        <v>-0.01681</v>
      </c>
      <c r="H5497" s="0" t="n">
        <v>0</v>
      </c>
    </row>
    <row r="5498" customFormat="false" ht="12.8" hidden="false" customHeight="false" outlineLevel="0" collapsed="false">
      <c r="A5498" s="2" t="s">
        <v>5515</v>
      </c>
      <c r="B5498" s="0" t="n">
        <v>12620.42</v>
      </c>
      <c r="C5498" s="0" t="n">
        <v>12756.13</v>
      </c>
      <c r="D5498" s="0" t="n">
        <v>12614.33</v>
      </c>
      <c r="E5498" s="0" t="n">
        <v>12753.08</v>
      </c>
      <c r="F5498" s="0" t="n">
        <v>560</v>
      </c>
      <c r="G5498" s="1" t="n">
        <v>0.01051</v>
      </c>
      <c r="H5498" s="0" t="n">
        <v>0</v>
      </c>
    </row>
    <row r="5499" customFormat="false" ht="12.8" hidden="false" customHeight="false" outlineLevel="0" collapsed="false">
      <c r="A5499" s="2" t="s">
        <v>5516</v>
      </c>
      <c r="B5499" s="0" t="n">
        <v>12753.08</v>
      </c>
      <c r="C5499" s="0" t="n">
        <v>12757.63</v>
      </c>
      <c r="D5499" s="0" t="n">
        <v>12666.25</v>
      </c>
      <c r="E5499" s="0" t="n">
        <v>12669.4</v>
      </c>
      <c r="F5499" s="0" t="n">
        <v>701</v>
      </c>
      <c r="G5499" s="1" t="n">
        <v>-0.00656</v>
      </c>
      <c r="H5499" s="0" t="n">
        <v>0</v>
      </c>
    </row>
    <row r="5500" customFormat="false" ht="12.8" hidden="false" customHeight="false" outlineLevel="0" collapsed="false">
      <c r="A5500" s="2" t="s">
        <v>5517</v>
      </c>
      <c r="B5500" s="0" t="n">
        <v>12669.4</v>
      </c>
      <c r="C5500" s="0" t="n">
        <v>12669.96</v>
      </c>
      <c r="D5500" s="0" t="n">
        <v>12538.57</v>
      </c>
      <c r="E5500" s="0" t="n">
        <v>12544.22</v>
      </c>
      <c r="F5500" s="0" t="n">
        <v>1133</v>
      </c>
      <c r="G5500" s="1" t="n">
        <v>-0.00988</v>
      </c>
      <c r="H5500" s="0" t="n">
        <v>-1</v>
      </c>
    </row>
    <row r="5501" customFormat="false" ht="12.8" hidden="false" customHeight="false" outlineLevel="0" collapsed="false">
      <c r="A5501" s="2" t="s">
        <v>5518</v>
      </c>
      <c r="B5501" s="0" t="n">
        <v>12544.22</v>
      </c>
      <c r="C5501" s="0" t="n">
        <v>12545.82</v>
      </c>
      <c r="D5501" s="0" t="n">
        <v>12314.42</v>
      </c>
      <c r="E5501" s="0" t="n">
        <v>12321.12</v>
      </c>
      <c r="F5501" s="0" t="n">
        <v>356</v>
      </c>
      <c r="G5501" s="1" t="n">
        <v>-0.01778</v>
      </c>
      <c r="H5501" s="0" t="n">
        <v>-1</v>
      </c>
    </row>
    <row r="5502" customFormat="false" ht="12.8" hidden="false" customHeight="false" outlineLevel="0" collapsed="false">
      <c r="A5502" s="2" t="s">
        <v>5519</v>
      </c>
      <c r="B5502" s="0" t="n">
        <v>12321.12</v>
      </c>
      <c r="C5502" s="0" t="n">
        <v>12338.01</v>
      </c>
      <c r="D5502" s="0" t="n">
        <v>12318.23</v>
      </c>
      <c r="E5502" s="0" t="n">
        <v>12337.97</v>
      </c>
      <c r="F5502" s="0" t="n">
        <v>1329</v>
      </c>
      <c r="G5502" s="1" t="n">
        <v>0.00137</v>
      </c>
      <c r="H5502" s="0" t="n">
        <v>-1</v>
      </c>
    </row>
    <row r="5503" customFormat="false" ht="12.8" hidden="false" customHeight="false" outlineLevel="0" collapsed="false">
      <c r="A5503" s="2" t="s">
        <v>5520</v>
      </c>
      <c r="B5503" s="0" t="n">
        <v>12337.97</v>
      </c>
      <c r="C5503" s="0" t="n">
        <v>12428.6</v>
      </c>
      <c r="D5503" s="0" t="n">
        <v>12334.28</v>
      </c>
      <c r="E5503" s="0" t="n">
        <v>12424.31</v>
      </c>
      <c r="F5503" s="0" t="n">
        <v>504</v>
      </c>
      <c r="G5503" s="1" t="n">
        <v>0.007</v>
      </c>
      <c r="H5503" s="0" t="n">
        <v>-1</v>
      </c>
    </row>
    <row r="5504" customFormat="false" ht="12.8" hidden="false" customHeight="false" outlineLevel="0" collapsed="false">
      <c r="A5504" s="2" t="s">
        <v>5521</v>
      </c>
      <c r="B5504" s="0" t="n">
        <v>12424.31</v>
      </c>
      <c r="C5504" s="0" t="n">
        <v>12426.4</v>
      </c>
      <c r="D5504" s="0" t="n">
        <v>12313.29</v>
      </c>
      <c r="E5504" s="0" t="n">
        <v>12317.09</v>
      </c>
      <c r="F5504" s="0" t="n">
        <v>1442</v>
      </c>
      <c r="G5504" s="1" t="n">
        <v>-0.00863</v>
      </c>
      <c r="H5504" s="0" t="n">
        <v>-1</v>
      </c>
    </row>
    <row r="5505" customFormat="false" ht="12.8" hidden="false" customHeight="false" outlineLevel="0" collapsed="false">
      <c r="A5505" s="2" t="s">
        <v>5522</v>
      </c>
      <c r="B5505" s="0" t="n">
        <v>12317.09</v>
      </c>
      <c r="C5505" s="0" t="n">
        <v>12320.73</v>
      </c>
      <c r="D5505" s="0" t="n">
        <v>11971.42</v>
      </c>
      <c r="E5505" s="0" t="n">
        <v>11971.57</v>
      </c>
      <c r="F5505" s="0" t="n">
        <v>982</v>
      </c>
      <c r="G5505" s="1" t="n">
        <v>-0.02805</v>
      </c>
      <c r="H5505" s="0" t="n">
        <v>-1</v>
      </c>
    </row>
    <row r="5506" customFormat="false" ht="12.8" hidden="false" customHeight="false" outlineLevel="0" collapsed="false">
      <c r="A5506" s="2" t="s">
        <v>5523</v>
      </c>
      <c r="B5506" s="0" t="n">
        <v>11971.57</v>
      </c>
      <c r="C5506" s="0" t="n">
        <v>11977.57</v>
      </c>
      <c r="D5506" s="0" t="n">
        <v>11771.2</v>
      </c>
      <c r="E5506" s="0" t="n">
        <v>11775.45</v>
      </c>
      <c r="F5506" s="0" t="n">
        <v>247</v>
      </c>
      <c r="G5506" s="1" t="n">
        <v>-0.01638</v>
      </c>
      <c r="H5506" s="0" t="n">
        <v>-1</v>
      </c>
    </row>
    <row r="5507" customFormat="false" ht="12.8" hidden="false" customHeight="false" outlineLevel="0" collapsed="false">
      <c r="A5507" s="2" t="s">
        <v>5524</v>
      </c>
      <c r="B5507" s="0" t="n">
        <v>11775.45</v>
      </c>
      <c r="C5507" s="0" t="n">
        <v>11781.36</v>
      </c>
      <c r="D5507" s="0" t="n">
        <v>11708.62</v>
      </c>
      <c r="E5507" s="0" t="n">
        <v>11709.66</v>
      </c>
      <c r="F5507" s="0" t="n">
        <v>1881</v>
      </c>
      <c r="G5507" s="1" t="n">
        <v>-0.00559</v>
      </c>
      <c r="H5507" s="0" t="n">
        <v>0</v>
      </c>
    </row>
    <row r="5508" customFormat="false" ht="12.8" hidden="false" customHeight="false" outlineLevel="0" collapsed="false">
      <c r="A5508" s="2" t="s">
        <v>5525</v>
      </c>
      <c r="B5508" s="0" t="n">
        <v>11709.66</v>
      </c>
      <c r="C5508" s="0" t="n">
        <v>11757.86</v>
      </c>
      <c r="D5508" s="0" t="n">
        <v>11709.28</v>
      </c>
      <c r="E5508" s="0" t="n">
        <v>11754.72</v>
      </c>
      <c r="F5508" s="0" t="n">
        <v>634</v>
      </c>
      <c r="G5508" s="1" t="n">
        <v>0.00385</v>
      </c>
      <c r="H5508" s="0" t="n">
        <v>0</v>
      </c>
    </row>
    <row r="5509" customFormat="false" ht="12.8" hidden="false" customHeight="false" outlineLevel="0" collapsed="false">
      <c r="A5509" s="2" t="s">
        <v>5526</v>
      </c>
      <c r="B5509" s="0" t="n">
        <v>11754.72</v>
      </c>
      <c r="C5509" s="0" t="n">
        <v>11760.68</v>
      </c>
      <c r="D5509" s="0" t="n">
        <v>11744.14</v>
      </c>
      <c r="E5509" s="0" t="n">
        <v>11749.94</v>
      </c>
      <c r="F5509" s="0" t="n">
        <v>1572</v>
      </c>
      <c r="G5509" s="1" t="n">
        <v>-0.00041</v>
      </c>
      <c r="H5509" s="0" t="n">
        <v>1</v>
      </c>
    </row>
    <row r="5510" customFormat="false" ht="12.8" hidden="false" customHeight="false" outlineLevel="0" collapsed="false">
      <c r="A5510" s="2" t="s">
        <v>5527</v>
      </c>
      <c r="B5510" s="0" t="n">
        <v>11749.94</v>
      </c>
      <c r="C5510" s="0" t="n">
        <v>11751.9</v>
      </c>
      <c r="D5510" s="0" t="n">
        <v>11742.44</v>
      </c>
      <c r="E5510" s="0" t="n">
        <v>11749.14</v>
      </c>
      <c r="F5510" s="0" t="n">
        <v>499</v>
      </c>
      <c r="G5510" s="1" t="n">
        <v>-7E-005</v>
      </c>
      <c r="H5510" s="0" t="n">
        <v>1</v>
      </c>
    </row>
    <row r="5511" customFormat="false" ht="12.8" hidden="false" customHeight="false" outlineLevel="0" collapsed="false">
      <c r="A5511" s="2" t="s">
        <v>5528</v>
      </c>
      <c r="B5511" s="0" t="n">
        <v>11749.14</v>
      </c>
      <c r="C5511" s="0" t="n">
        <v>11841.99</v>
      </c>
      <c r="D5511" s="0" t="n">
        <v>11743.98</v>
      </c>
      <c r="E5511" s="0" t="n">
        <v>11839.54</v>
      </c>
      <c r="F5511" s="0" t="n">
        <v>1582</v>
      </c>
      <c r="G5511" s="1" t="n">
        <v>0.00769</v>
      </c>
      <c r="H5511" s="0" t="n">
        <v>1</v>
      </c>
    </row>
    <row r="5512" customFormat="false" ht="12.8" hidden="false" customHeight="false" outlineLevel="0" collapsed="false">
      <c r="A5512" s="2" t="s">
        <v>5529</v>
      </c>
      <c r="B5512" s="0" t="n">
        <v>11839.54</v>
      </c>
      <c r="C5512" s="0" t="n">
        <v>11945.37</v>
      </c>
      <c r="D5512" s="0" t="n">
        <v>11836.15</v>
      </c>
      <c r="E5512" s="0" t="n">
        <v>11940.45</v>
      </c>
      <c r="F5512" s="0" t="n">
        <v>1425</v>
      </c>
      <c r="G5512" s="1" t="n">
        <v>0.00852</v>
      </c>
      <c r="H5512" s="0" t="n">
        <v>1</v>
      </c>
    </row>
    <row r="5513" customFormat="false" ht="12.8" hidden="false" customHeight="false" outlineLevel="0" collapsed="false">
      <c r="A5513" s="2" t="s">
        <v>5530</v>
      </c>
      <c r="B5513" s="0" t="n">
        <v>11940.45</v>
      </c>
      <c r="C5513" s="0" t="n">
        <v>12037.13</v>
      </c>
      <c r="D5513" s="0" t="n">
        <v>11939.85</v>
      </c>
      <c r="E5513" s="0" t="n">
        <v>12035.98</v>
      </c>
      <c r="F5513" s="0" t="n">
        <v>1793</v>
      </c>
      <c r="G5513" s="1" t="n">
        <v>0.008</v>
      </c>
      <c r="H5513" s="0" t="n">
        <v>1</v>
      </c>
    </row>
    <row r="5514" customFormat="false" ht="12.8" hidden="false" customHeight="false" outlineLevel="0" collapsed="false">
      <c r="A5514" s="2" t="s">
        <v>5531</v>
      </c>
      <c r="B5514" s="0" t="n">
        <v>12035.98</v>
      </c>
      <c r="C5514" s="0" t="n">
        <v>12041.73</v>
      </c>
      <c r="D5514" s="0" t="n">
        <v>11990.25</v>
      </c>
      <c r="E5514" s="0" t="n">
        <v>11990.26</v>
      </c>
      <c r="F5514" s="0" t="n">
        <v>507</v>
      </c>
      <c r="G5514" s="1" t="n">
        <v>-0.0038</v>
      </c>
      <c r="H5514" s="0" t="n">
        <v>1</v>
      </c>
    </row>
    <row r="5515" customFormat="false" ht="12.8" hidden="false" customHeight="false" outlineLevel="0" collapsed="false">
      <c r="A5515" s="2" t="s">
        <v>5532</v>
      </c>
      <c r="B5515" s="0" t="n">
        <v>11990.26</v>
      </c>
      <c r="C5515" s="0" t="n">
        <v>12099.79</v>
      </c>
      <c r="D5515" s="0" t="n">
        <v>11989.94</v>
      </c>
      <c r="E5515" s="0" t="n">
        <v>12097.8</v>
      </c>
      <c r="F5515" s="0" t="n">
        <v>1833</v>
      </c>
      <c r="G5515" s="1" t="n">
        <v>0.00897</v>
      </c>
      <c r="H5515" s="0" t="n">
        <v>1</v>
      </c>
    </row>
    <row r="5516" customFormat="false" ht="12.8" hidden="false" customHeight="false" outlineLevel="0" collapsed="false">
      <c r="A5516" s="2" t="s">
        <v>5533</v>
      </c>
      <c r="B5516" s="0" t="n">
        <v>12097.8</v>
      </c>
      <c r="C5516" s="0" t="n">
        <v>12153.74</v>
      </c>
      <c r="D5516" s="0" t="n">
        <v>12096.96</v>
      </c>
      <c r="E5516" s="0" t="n">
        <v>12151.54</v>
      </c>
      <c r="F5516" s="0" t="n">
        <v>651</v>
      </c>
      <c r="G5516" s="1" t="n">
        <v>0.00444</v>
      </c>
      <c r="H5516" s="0" t="n">
        <v>0</v>
      </c>
    </row>
    <row r="5517" customFormat="false" ht="12.8" hidden="false" customHeight="false" outlineLevel="0" collapsed="false">
      <c r="A5517" s="2" t="s">
        <v>5534</v>
      </c>
      <c r="B5517" s="0" t="n">
        <v>12151.54</v>
      </c>
      <c r="C5517" s="0" t="n">
        <v>12154.81</v>
      </c>
      <c r="D5517" s="0" t="n">
        <v>12127.19</v>
      </c>
      <c r="E5517" s="0" t="n">
        <v>12130.74</v>
      </c>
      <c r="F5517" s="0" t="n">
        <v>126</v>
      </c>
      <c r="G5517" s="1" t="n">
        <v>-0.00171</v>
      </c>
      <c r="H5517" s="0" t="n">
        <v>0</v>
      </c>
    </row>
    <row r="5518" customFormat="false" ht="12.8" hidden="false" customHeight="false" outlineLevel="0" collapsed="false">
      <c r="A5518" s="2" t="s">
        <v>5535</v>
      </c>
      <c r="B5518" s="0" t="n">
        <v>12130.74</v>
      </c>
      <c r="C5518" s="0" t="n">
        <v>12316.61</v>
      </c>
      <c r="D5518" s="0" t="n">
        <v>12130.14</v>
      </c>
      <c r="E5518" s="0" t="n">
        <v>12312.75</v>
      </c>
      <c r="F5518" s="0" t="n">
        <v>1804</v>
      </c>
      <c r="G5518" s="1" t="n">
        <v>0.015</v>
      </c>
      <c r="H5518" s="0" t="n">
        <v>0</v>
      </c>
    </row>
    <row r="5519" customFormat="false" ht="12.8" hidden="false" customHeight="false" outlineLevel="0" collapsed="false">
      <c r="A5519" s="2" t="s">
        <v>5536</v>
      </c>
      <c r="B5519" s="0" t="n">
        <v>12312.75</v>
      </c>
      <c r="C5519" s="0" t="n">
        <v>12317.27</v>
      </c>
      <c r="D5519" s="0" t="n">
        <v>12217.59</v>
      </c>
      <c r="E5519" s="0" t="n">
        <v>12218.62</v>
      </c>
      <c r="F5519" s="0" t="n">
        <v>606</v>
      </c>
      <c r="G5519" s="1" t="n">
        <v>-0.00765</v>
      </c>
      <c r="H5519" s="0" t="n">
        <v>1</v>
      </c>
    </row>
    <row r="5520" customFormat="false" ht="12.8" hidden="false" customHeight="false" outlineLevel="0" collapsed="false">
      <c r="A5520" s="2" t="s">
        <v>5537</v>
      </c>
      <c r="B5520" s="0" t="n">
        <v>12218.62</v>
      </c>
      <c r="C5520" s="0" t="n">
        <v>12497.6</v>
      </c>
      <c r="D5520" s="0" t="n">
        <v>12217.05</v>
      </c>
      <c r="E5520" s="0" t="n">
        <v>12490.89</v>
      </c>
      <c r="F5520" s="0" t="n">
        <v>818</v>
      </c>
      <c r="G5520" s="1" t="n">
        <v>0.02228</v>
      </c>
      <c r="H5520" s="0" t="n">
        <v>1</v>
      </c>
    </row>
    <row r="5521" customFormat="false" ht="12.8" hidden="false" customHeight="false" outlineLevel="0" collapsed="false">
      <c r="A5521" s="2" t="s">
        <v>5538</v>
      </c>
      <c r="B5521" s="0" t="n">
        <v>12490.89</v>
      </c>
      <c r="C5521" s="0" t="n">
        <v>12865.32</v>
      </c>
      <c r="D5521" s="0" t="n">
        <v>12483.98</v>
      </c>
      <c r="E5521" s="0" t="n">
        <v>12862.78</v>
      </c>
      <c r="F5521" s="0" t="n">
        <v>1010</v>
      </c>
      <c r="G5521" s="1" t="n">
        <v>0.02977</v>
      </c>
      <c r="H5521" s="0" t="n">
        <v>1</v>
      </c>
    </row>
    <row r="5522" customFormat="false" ht="12.8" hidden="false" customHeight="false" outlineLevel="0" collapsed="false">
      <c r="A5522" s="2" t="s">
        <v>5539</v>
      </c>
      <c r="B5522" s="0" t="n">
        <v>12862.78</v>
      </c>
      <c r="C5522" s="0" t="n">
        <v>13055.67</v>
      </c>
      <c r="D5522" s="0" t="n">
        <v>12855.96</v>
      </c>
      <c r="E5522" s="0" t="n">
        <v>13048.52</v>
      </c>
      <c r="F5522" s="0" t="n">
        <v>1131</v>
      </c>
      <c r="G5522" s="1" t="n">
        <v>0.01444</v>
      </c>
      <c r="H5522" s="0" t="n">
        <v>1</v>
      </c>
    </row>
    <row r="5523" customFormat="false" ht="12.8" hidden="false" customHeight="false" outlineLevel="0" collapsed="false">
      <c r="A5523" s="2" t="s">
        <v>5540</v>
      </c>
      <c r="B5523" s="0" t="n">
        <v>13048.52</v>
      </c>
      <c r="C5523" s="0" t="n">
        <v>13110.18</v>
      </c>
      <c r="D5523" s="0" t="n">
        <v>13047.96</v>
      </c>
      <c r="E5523" s="0" t="n">
        <v>13106.13</v>
      </c>
      <c r="F5523" s="0" t="n">
        <v>251</v>
      </c>
      <c r="G5523" s="1" t="n">
        <v>0.00441</v>
      </c>
      <c r="H5523" s="0" t="n">
        <v>0</v>
      </c>
    </row>
    <row r="5524" customFormat="false" ht="12.8" hidden="false" customHeight="false" outlineLevel="0" collapsed="false">
      <c r="A5524" s="2" t="s">
        <v>5541</v>
      </c>
      <c r="B5524" s="0" t="n">
        <v>13106.13</v>
      </c>
      <c r="C5524" s="0" t="n">
        <v>13304.37</v>
      </c>
      <c r="D5524" s="0" t="n">
        <v>13101.12</v>
      </c>
      <c r="E5524" s="0" t="n">
        <v>13296.47</v>
      </c>
      <c r="F5524" s="0" t="n">
        <v>423</v>
      </c>
      <c r="G5524" s="1" t="n">
        <v>0.01452</v>
      </c>
      <c r="H5524" s="0" t="n">
        <v>0</v>
      </c>
    </row>
    <row r="5525" customFormat="false" ht="12.8" hidden="false" customHeight="false" outlineLevel="0" collapsed="false">
      <c r="A5525" s="2" t="s">
        <v>5542</v>
      </c>
      <c r="B5525" s="0" t="n">
        <v>13296.47</v>
      </c>
      <c r="C5525" s="0" t="n">
        <v>13417.09</v>
      </c>
      <c r="D5525" s="0" t="n">
        <v>13288.62</v>
      </c>
      <c r="E5525" s="0" t="n">
        <v>13410.01</v>
      </c>
      <c r="F5525" s="0" t="n">
        <v>344</v>
      </c>
      <c r="G5525" s="1" t="n">
        <v>0.00854</v>
      </c>
      <c r="H5525" s="0" t="n">
        <v>0</v>
      </c>
    </row>
    <row r="5526" customFormat="false" ht="12.8" hidden="false" customHeight="false" outlineLevel="0" collapsed="false">
      <c r="A5526" s="2" t="s">
        <v>5543</v>
      </c>
      <c r="B5526" s="0" t="n">
        <v>13410.01</v>
      </c>
      <c r="C5526" s="0" t="n">
        <v>13497.58</v>
      </c>
      <c r="D5526" s="0" t="n">
        <v>13409.81</v>
      </c>
      <c r="E5526" s="0" t="n">
        <v>13493.05</v>
      </c>
      <c r="F5526" s="0" t="n">
        <v>724</v>
      </c>
      <c r="G5526" s="1" t="n">
        <v>0.00619</v>
      </c>
      <c r="H5526" s="0" t="n">
        <v>0</v>
      </c>
    </row>
    <row r="5527" customFormat="false" ht="12.8" hidden="false" customHeight="false" outlineLevel="0" collapsed="false">
      <c r="A5527" s="2" t="s">
        <v>5544</v>
      </c>
      <c r="B5527" s="0" t="n">
        <v>13493.05</v>
      </c>
      <c r="C5527" s="0" t="n">
        <v>13526.8</v>
      </c>
      <c r="D5527" s="0" t="n">
        <v>13486.85</v>
      </c>
      <c r="E5527" s="0" t="n">
        <v>13524.7</v>
      </c>
      <c r="F5527" s="0" t="n">
        <v>926</v>
      </c>
      <c r="G5527" s="1" t="n">
        <v>0.00235</v>
      </c>
      <c r="H5527" s="0" t="n">
        <v>-1</v>
      </c>
    </row>
    <row r="5528" customFormat="false" ht="12.8" hidden="false" customHeight="false" outlineLevel="0" collapsed="false">
      <c r="A5528" s="2" t="s">
        <v>5545</v>
      </c>
      <c r="B5528" s="0" t="n">
        <v>13524.7</v>
      </c>
      <c r="C5528" s="0" t="n">
        <v>13526.69</v>
      </c>
      <c r="D5528" s="0" t="n">
        <v>13309.76</v>
      </c>
      <c r="E5528" s="0" t="n">
        <v>13316.73</v>
      </c>
      <c r="F5528" s="0" t="n">
        <v>627</v>
      </c>
      <c r="G5528" s="1" t="n">
        <v>-0.01538</v>
      </c>
      <c r="H5528" s="0" t="n">
        <v>-1</v>
      </c>
    </row>
    <row r="5529" customFormat="false" ht="12.8" hidden="false" customHeight="false" outlineLevel="0" collapsed="false">
      <c r="A5529" s="2" t="s">
        <v>5546</v>
      </c>
      <c r="B5529" s="0" t="n">
        <v>13316.73</v>
      </c>
      <c r="C5529" s="0" t="n">
        <v>13319.41</v>
      </c>
      <c r="D5529" s="0" t="n">
        <v>12944.13</v>
      </c>
      <c r="E5529" s="0" t="n">
        <v>12948.94</v>
      </c>
      <c r="F5529" s="0" t="n">
        <v>733</v>
      </c>
      <c r="G5529" s="1" t="n">
        <v>-0.02762</v>
      </c>
      <c r="H5529" s="0" t="n">
        <v>-1</v>
      </c>
    </row>
    <row r="5530" customFormat="false" ht="12.8" hidden="false" customHeight="false" outlineLevel="0" collapsed="false">
      <c r="A5530" s="2" t="s">
        <v>5547</v>
      </c>
      <c r="B5530" s="0" t="n">
        <v>12948.94</v>
      </c>
      <c r="C5530" s="0" t="n">
        <v>12953.44</v>
      </c>
      <c r="D5530" s="0" t="n">
        <v>12625.47</v>
      </c>
      <c r="E5530" s="0" t="n">
        <v>12632.63</v>
      </c>
      <c r="F5530" s="0" t="n">
        <v>307</v>
      </c>
      <c r="G5530" s="1" t="n">
        <v>-0.02443</v>
      </c>
      <c r="H5530" s="0" t="n">
        <v>-1</v>
      </c>
    </row>
    <row r="5531" customFormat="false" ht="12.8" hidden="false" customHeight="false" outlineLevel="0" collapsed="false">
      <c r="A5531" s="2" t="s">
        <v>5548</v>
      </c>
      <c r="B5531" s="0" t="n">
        <v>12632.63</v>
      </c>
      <c r="C5531" s="0" t="n">
        <v>12638.22</v>
      </c>
      <c r="D5531" s="0" t="n">
        <v>12286.74</v>
      </c>
      <c r="E5531" s="0" t="n">
        <v>12293.11</v>
      </c>
      <c r="F5531" s="0" t="n">
        <v>1008</v>
      </c>
      <c r="G5531" s="1" t="n">
        <v>-0.02688</v>
      </c>
      <c r="H5531" s="0" t="n">
        <v>-1</v>
      </c>
    </row>
    <row r="5532" customFormat="false" ht="12.8" hidden="false" customHeight="false" outlineLevel="0" collapsed="false">
      <c r="A5532" s="2" t="s">
        <v>5549</v>
      </c>
      <c r="B5532" s="0" t="n">
        <v>12293.11</v>
      </c>
      <c r="C5532" s="0" t="n">
        <v>12444.83</v>
      </c>
      <c r="D5532" s="0" t="n">
        <v>12287.95</v>
      </c>
      <c r="E5532" s="0" t="n">
        <v>12442.97</v>
      </c>
      <c r="F5532" s="0" t="n">
        <v>1484</v>
      </c>
      <c r="G5532" s="1" t="n">
        <v>0.01219</v>
      </c>
      <c r="H5532" s="0" t="n">
        <v>0</v>
      </c>
    </row>
    <row r="5533" customFormat="false" ht="12.8" hidden="false" customHeight="false" outlineLevel="0" collapsed="false">
      <c r="A5533" s="2" t="s">
        <v>5550</v>
      </c>
      <c r="B5533" s="0" t="n">
        <v>12442.97</v>
      </c>
      <c r="C5533" s="0" t="n">
        <v>12446.54</v>
      </c>
      <c r="D5533" s="0" t="n">
        <v>12367.71</v>
      </c>
      <c r="E5533" s="0" t="n">
        <v>12373.84</v>
      </c>
      <c r="F5533" s="0" t="n">
        <v>1287</v>
      </c>
      <c r="G5533" s="1" t="n">
        <v>-0.00556</v>
      </c>
      <c r="H5533" s="0" t="n">
        <v>0</v>
      </c>
    </row>
    <row r="5534" customFormat="false" ht="12.8" hidden="false" customHeight="false" outlineLevel="0" collapsed="false">
      <c r="A5534" s="2" t="s">
        <v>5551</v>
      </c>
      <c r="B5534" s="0" t="n">
        <v>12373.84</v>
      </c>
      <c r="C5534" s="0" t="n">
        <v>12563.13</v>
      </c>
      <c r="D5534" s="0" t="n">
        <v>12370.4</v>
      </c>
      <c r="E5534" s="0" t="n">
        <v>12557.53</v>
      </c>
      <c r="F5534" s="0" t="n">
        <v>1989</v>
      </c>
      <c r="G5534" s="1" t="n">
        <v>0.01485</v>
      </c>
      <c r="H5534" s="0" t="n">
        <v>0</v>
      </c>
    </row>
    <row r="5535" customFormat="false" ht="12.8" hidden="false" customHeight="false" outlineLevel="0" collapsed="false">
      <c r="A5535" s="2" t="s">
        <v>5552</v>
      </c>
      <c r="B5535" s="0" t="n">
        <v>12557.53</v>
      </c>
      <c r="C5535" s="0" t="n">
        <v>12572.93</v>
      </c>
      <c r="D5535" s="0" t="n">
        <v>12556.98</v>
      </c>
      <c r="E5535" s="0" t="n">
        <v>12571.01</v>
      </c>
      <c r="F5535" s="0" t="n">
        <v>1030</v>
      </c>
      <c r="G5535" s="1" t="n">
        <v>0.00107</v>
      </c>
      <c r="H5535" s="0" t="n">
        <v>0</v>
      </c>
    </row>
    <row r="5536" customFormat="false" ht="12.8" hidden="false" customHeight="false" outlineLevel="0" collapsed="false">
      <c r="A5536" s="2" t="s">
        <v>5553</v>
      </c>
      <c r="B5536" s="0" t="n">
        <v>12571.01</v>
      </c>
      <c r="C5536" s="0" t="n">
        <v>12786.85</v>
      </c>
      <c r="D5536" s="0" t="n">
        <v>12567.01</v>
      </c>
      <c r="E5536" s="0" t="n">
        <v>12780.2</v>
      </c>
      <c r="F5536" s="0" t="n">
        <v>1842</v>
      </c>
      <c r="G5536" s="1" t="n">
        <v>0.01664</v>
      </c>
      <c r="H5536" s="0" t="n">
        <v>0</v>
      </c>
    </row>
    <row r="5537" customFormat="false" ht="12.8" hidden="false" customHeight="false" outlineLevel="0" collapsed="false">
      <c r="A5537" s="2" t="s">
        <v>5554</v>
      </c>
      <c r="B5537" s="0" t="n">
        <v>12780.2</v>
      </c>
      <c r="C5537" s="0" t="n">
        <v>12781.7</v>
      </c>
      <c r="D5537" s="0" t="n">
        <v>12679.04</v>
      </c>
      <c r="E5537" s="0" t="n">
        <v>12683.26</v>
      </c>
      <c r="F5537" s="0" t="n">
        <v>1842</v>
      </c>
      <c r="G5537" s="1" t="n">
        <v>-0.00758</v>
      </c>
      <c r="H5537" s="0" t="n">
        <v>0</v>
      </c>
    </row>
    <row r="5538" customFormat="false" ht="12.8" hidden="false" customHeight="false" outlineLevel="0" collapsed="false">
      <c r="A5538" s="2" t="s">
        <v>5555</v>
      </c>
      <c r="B5538" s="0" t="n">
        <v>12683.26</v>
      </c>
      <c r="C5538" s="0" t="n">
        <v>12801.17</v>
      </c>
      <c r="D5538" s="0" t="n">
        <v>12679.46</v>
      </c>
      <c r="E5538" s="0" t="n">
        <v>12799.81</v>
      </c>
      <c r="F5538" s="0" t="n">
        <v>113</v>
      </c>
      <c r="G5538" s="1" t="n">
        <v>0.00919</v>
      </c>
      <c r="H5538" s="0" t="n">
        <v>0</v>
      </c>
    </row>
    <row r="5539" customFormat="false" ht="12.8" hidden="false" customHeight="false" outlineLevel="0" collapsed="false">
      <c r="A5539" s="2" t="s">
        <v>5556</v>
      </c>
      <c r="B5539" s="0" t="n">
        <v>12799.81</v>
      </c>
      <c r="C5539" s="0" t="n">
        <v>12804.71</v>
      </c>
      <c r="D5539" s="0" t="n">
        <v>12732.28</v>
      </c>
      <c r="E5539" s="0" t="n">
        <v>12733.46</v>
      </c>
      <c r="F5539" s="0" t="n">
        <v>1275</v>
      </c>
      <c r="G5539" s="1" t="n">
        <v>-0.00518</v>
      </c>
      <c r="H5539" s="0" t="n">
        <v>0</v>
      </c>
    </row>
    <row r="5540" customFormat="false" ht="12.8" hidden="false" customHeight="false" outlineLevel="0" collapsed="false">
      <c r="A5540" s="2" t="s">
        <v>5557</v>
      </c>
      <c r="B5540" s="0" t="n">
        <v>12733.46</v>
      </c>
      <c r="C5540" s="0" t="n">
        <v>12733.96</v>
      </c>
      <c r="D5540" s="0" t="n">
        <v>12714.66</v>
      </c>
      <c r="E5540" s="0" t="n">
        <v>12716.14</v>
      </c>
      <c r="F5540" s="0" t="n">
        <v>1097</v>
      </c>
      <c r="G5540" s="1" t="n">
        <v>-0.00136</v>
      </c>
      <c r="H5540" s="0" t="n">
        <v>0</v>
      </c>
    </row>
    <row r="5541" customFormat="false" ht="12.8" hidden="false" customHeight="false" outlineLevel="0" collapsed="false">
      <c r="A5541" s="2" t="s">
        <v>5558</v>
      </c>
      <c r="B5541" s="0" t="n">
        <v>12716.14</v>
      </c>
      <c r="C5541" s="0" t="n">
        <v>12939</v>
      </c>
      <c r="D5541" s="0" t="n">
        <v>12713.62</v>
      </c>
      <c r="E5541" s="0" t="n">
        <v>12937.35</v>
      </c>
      <c r="F5541" s="0" t="n">
        <v>1742</v>
      </c>
      <c r="G5541" s="1" t="n">
        <v>0.0174</v>
      </c>
      <c r="H5541" s="0" t="n">
        <v>0</v>
      </c>
    </row>
    <row r="5542" customFormat="false" ht="12.8" hidden="false" customHeight="false" outlineLevel="0" collapsed="false">
      <c r="A5542" s="2" t="s">
        <v>5559</v>
      </c>
      <c r="B5542" s="0" t="n">
        <v>12937.35</v>
      </c>
      <c r="C5542" s="0" t="n">
        <v>13109.84</v>
      </c>
      <c r="D5542" s="0" t="n">
        <v>12933.04</v>
      </c>
      <c r="E5542" s="0" t="n">
        <v>13107.2</v>
      </c>
      <c r="F5542" s="0" t="n">
        <v>323</v>
      </c>
      <c r="G5542" s="1" t="n">
        <v>0.01313</v>
      </c>
      <c r="H5542" s="0" t="n">
        <v>0</v>
      </c>
    </row>
    <row r="5543" customFormat="false" ht="12.8" hidden="false" customHeight="false" outlineLevel="0" collapsed="false">
      <c r="A5543" s="2" t="s">
        <v>5560</v>
      </c>
      <c r="B5543" s="0" t="n">
        <v>13107.2</v>
      </c>
      <c r="C5543" s="0" t="n">
        <v>13110.01</v>
      </c>
      <c r="D5543" s="0" t="n">
        <v>12997.21</v>
      </c>
      <c r="E5543" s="0" t="n">
        <v>12999.24</v>
      </c>
      <c r="F5543" s="0" t="n">
        <v>1280</v>
      </c>
      <c r="G5543" s="1" t="n">
        <v>-0.00824</v>
      </c>
      <c r="H5543" s="0" t="n">
        <v>0</v>
      </c>
    </row>
    <row r="5544" customFormat="false" ht="12.8" hidden="false" customHeight="false" outlineLevel="0" collapsed="false">
      <c r="A5544" s="2" t="s">
        <v>5561</v>
      </c>
      <c r="B5544" s="0" t="n">
        <v>12999.24</v>
      </c>
      <c r="C5544" s="0" t="n">
        <v>13003.14</v>
      </c>
      <c r="D5544" s="0" t="n">
        <v>12806.09</v>
      </c>
      <c r="E5544" s="0" t="n">
        <v>12809.71</v>
      </c>
      <c r="F5544" s="0" t="n">
        <v>133</v>
      </c>
      <c r="G5544" s="1" t="n">
        <v>-0.01458</v>
      </c>
      <c r="H5544" s="0" t="n">
        <v>0</v>
      </c>
    </row>
    <row r="5545" customFormat="false" ht="12.8" hidden="false" customHeight="false" outlineLevel="0" collapsed="false">
      <c r="A5545" s="2" t="s">
        <v>5562</v>
      </c>
      <c r="B5545" s="0" t="n">
        <v>12809.71</v>
      </c>
      <c r="C5545" s="0" t="n">
        <v>12812.57</v>
      </c>
      <c r="D5545" s="0" t="n">
        <v>12737.98</v>
      </c>
      <c r="E5545" s="0" t="n">
        <v>12740.06</v>
      </c>
      <c r="F5545" s="0" t="n">
        <v>1817</v>
      </c>
      <c r="G5545" s="1" t="n">
        <v>-0.00544</v>
      </c>
      <c r="H5545" s="0" t="n">
        <v>0</v>
      </c>
    </row>
    <row r="5546" customFormat="false" ht="12.8" hidden="false" customHeight="false" outlineLevel="0" collapsed="false">
      <c r="A5546" s="2" t="s">
        <v>5563</v>
      </c>
      <c r="B5546" s="0" t="n">
        <v>12740.06</v>
      </c>
      <c r="C5546" s="0" t="n">
        <v>12742.69</v>
      </c>
      <c r="D5546" s="0" t="n">
        <v>12604.12</v>
      </c>
      <c r="E5546" s="0" t="n">
        <v>12606.46</v>
      </c>
      <c r="F5546" s="0" t="n">
        <v>1199</v>
      </c>
      <c r="G5546" s="1" t="n">
        <v>-0.01049</v>
      </c>
      <c r="H5546" s="0" t="n">
        <v>0</v>
      </c>
    </row>
    <row r="5547" customFormat="false" ht="12.8" hidden="false" customHeight="false" outlineLevel="0" collapsed="false">
      <c r="A5547" s="2" t="s">
        <v>5564</v>
      </c>
      <c r="B5547" s="0" t="n">
        <v>12606.46</v>
      </c>
      <c r="C5547" s="0" t="n">
        <v>12843.86</v>
      </c>
      <c r="D5547" s="0" t="n">
        <v>12601.62</v>
      </c>
      <c r="E5547" s="0" t="n">
        <v>12840.64</v>
      </c>
      <c r="F5547" s="0" t="n">
        <v>947</v>
      </c>
      <c r="G5547" s="1" t="n">
        <v>0.01858</v>
      </c>
      <c r="H5547" s="0" t="n">
        <v>0</v>
      </c>
    </row>
    <row r="5548" customFormat="false" ht="12.8" hidden="false" customHeight="false" outlineLevel="0" collapsed="false">
      <c r="A5548" s="2" t="s">
        <v>5565</v>
      </c>
      <c r="B5548" s="0" t="n">
        <v>12840.64</v>
      </c>
      <c r="C5548" s="0" t="n">
        <v>12940.69</v>
      </c>
      <c r="D5548" s="0" t="n">
        <v>12840.22</v>
      </c>
      <c r="E5548" s="0" t="n">
        <v>12935.28</v>
      </c>
      <c r="F5548" s="0" t="n">
        <v>1996</v>
      </c>
      <c r="G5548" s="1" t="n">
        <v>0.00737</v>
      </c>
      <c r="H5548" s="0" t="n">
        <v>0</v>
      </c>
    </row>
    <row r="5549" customFormat="false" ht="12.8" hidden="false" customHeight="false" outlineLevel="0" collapsed="false">
      <c r="A5549" s="2" t="s">
        <v>5566</v>
      </c>
      <c r="B5549" s="0" t="n">
        <v>12935.28</v>
      </c>
      <c r="C5549" s="0" t="n">
        <v>13067.58</v>
      </c>
      <c r="D5549" s="0" t="n">
        <v>12928.09</v>
      </c>
      <c r="E5549" s="0" t="n">
        <v>13063.83</v>
      </c>
      <c r="F5549" s="0" t="n">
        <v>453</v>
      </c>
      <c r="G5549" s="1" t="n">
        <v>0.00994</v>
      </c>
      <c r="H5549" s="0" t="n">
        <v>0</v>
      </c>
    </row>
    <row r="5550" customFormat="false" ht="12.8" hidden="false" customHeight="false" outlineLevel="0" collapsed="false">
      <c r="A5550" s="2" t="s">
        <v>5567</v>
      </c>
      <c r="B5550" s="0" t="n">
        <v>13063.83</v>
      </c>
      <c r="C5550" s="0" t="n">
        <v>13065.42</v>
      </c>
      <c r="D5550" s="0" t="n">
        <v>12997.26</v>
      </c>
      <c r="E5550" s="0" t="n">
        <v>12998.09</v>
      </c>
      <c r="F5550" s="0" t="n">
        <v>1149</v>
      </c>
      <c r="G5550" s="1" t="n">
        <v>-0.00503</v>
      </c>
      <c r="H5550" s="0" t="n">
        <v>0</v>
      </c>
    </row>
    <row r="5551" customFormat="false" ht="12.8" hidden="false" customHeight="false" outlineLevel="0" collapsed="false">
      <c r="A5551" s="2" t="s">
        <v>5568</v>
      </c>
      <c r="B5551" s="0" t="n">
        <v>12998.09</v>
      </c>
      <c r="C5551" s="0" t="n">
        <v>12999.96</v>
      </c>
      <c r="D5551" s="0" t="n">
        <v>12836.15</v>
      </c>
      <c r="E5551" s="0" t="n">
        <v>12839.29</v>
      </c>
      <c r="F5551" s="0" t="n">
        <v>1237</v>
      </c>
      <c r="G5551" s="1" t="n">
        <v>-0.01222</v>
      </c>
      <c r="H5551" s="0" t="n">
        <v>0</v>
      </c>
    </row>
    <row r="5552" customFormat="false" ht="12.8" hidden="false" customHeight="false" outlineLevel="0" collapsed="false">
      <c r="A5552" s="2" t="s">
        <v>5569</v>
      </c>
      <c r="B5552" s="0" t="n">
        <v>12839.29</v>
      </c>
      <c r="C5552" s="0" t="n">
        <v>12846.66</v>
      </c>
      <c r="D5552" s="0" t="n">
        <v>12659.33</v>
      </c>
      <c r="E5552" s="0" t="n">
        <v>12665.28</v>
      </c>
      <c r="F5552" s="0" t="n">
        <v>742</v>
      </c>
      <c r="G5552" s="1" t="n">
        <v>-0.01355</v>
      </c>
      <c r="H5552" s="0" t="n">
        <v>0</v>
      </c>
    </row>
    <row r="5553" customFormat="false" ht="12.8" hidden="false" customHeight="false" outlineLevel="0" collapsed="false">
      <c r="A5553" s="2" t="s">
        <v>5570</v>
      </c>
      <c r="B5553" s="0" t="n">
        <v>12665.28</v>
      </c>
      <c r="C5553" s="0" t="n">
        <v>12669.21</v>
      </c>
      <c r="D5553" s="0" t="n">
        <v>12587.25</v>
      </c>
      <c r="E5553" s="0" t="n">
        <v>12588.29</v>
      </c>
      <c r="F5553" s="0" t="n">
        <v>1496</v>
      </c>
      <c r="G5553" s="1" t="n">
        <v>-0.00608</v>
      </c>
      <c r="H5553" s="0" t="n">
        <v>0</v>
      </c>
    </row>
    <row r="5554" customFormat="false" ht="12.8" hidden="false" customHeight="false" outlineLevel="0" collapsed="false">
      <c r="A5554" s="2" t="s">
        <v>5571</v>
      </c>
      <c r="B5554" s="0" t="n">
        <v>12588.29</v>
      </c>
      <c r="C5554" s="0" t="n">
        <v>12722.32</v>
      </c>
      <c r="D5554" s="0" t="n">
        <v>12586.22</v>
      </c>
      <c r="E5554" s="0" t="n">
        <v>12722.16</v>
      </c>
      <c r="F5554" s="0" t="n">
        <v>1545</v>
      </c>
      <c r="G5554" s="1" t="n">
        <v>0.01063</v>
      </c>
      <c r="H5554" s="0" t="n">
        <v>0</v>
      </c>
    </row>
    <row r="5555" customFormat="false" ht="12.8" hidden="false" customHeight="false" outlineLevel="0" collapsed="false">
      <c r="A5555" s="2" t="s">
        <v>5572</v>
      </c>
      <c r="B5555" s="0" t="n">
        <v>12722.16</v>
      </c>
      <c r="C5555" s="0" t="n">
        <v>12722.3</v>
      </c>
      <c r="D5555" s="0" t="n">
        <v>12532.35</v>
      </c>
      <c r="E5555" s="0" t="n">
        <v>12536.96</v>
      </c>
      <c r="F5555" s="0" t="n">
        <v>1156</v>
      </c>
      <c r="G5555" s="1" t="n">
        <v>-0.01456</v>
      </c>
      <c r="H5555" s="0" t="n">
        <v>0</v>
      </c>
    </row>
    <row r="5556" customFormat="false" ht="12.8" hidden="false" customHeight="false" outlineLevel="0" collapsed="false">
      <c r="A5556" s="2" t="s">
        <v>5573</v>
      </c>
      <c r="B5556" s="0" t="n">
        <v>12536.96</v>
      </c>
      <c r="C5556" s="0" t="n">
        <v>12754.79</v>
      </c>
      <c r="D5556" s="0" t="n">
        <v>12534</v>
      </c>
      <c r="E5556" s="0" t="n">
        <v>12753.48</v>
      </c>
      <c r="F5556" s="0" t="n">
        <v>488</v>
      </c>
      <c r="G5556" s="1" t="n">
        <v>0.01727</v>
      </c>
      <c r="H5556" s="0" t="n">
        <v>0</v>
      </c>
    </row>
    <row r="5557" customFormat="false" ht="12.8" hidden="false" customHeight="false" outlineLevel="0" collapsed="false">
      <c r="A5557" s="2" t="s">
        <v>5574</v>
      </c>
      <c r="B5557" s="0" t="n">
        <v>12753.48</v>
      </c>
      <c r="C5557" s="0" t="n">
        <v>12953.95</v>
      </c>
      <c r="D5557" s="0" t="n">
        <v>12753.47</v>
      </c>
      <c r="E5557" s="0" t="n">
        <v>12950.27</v>
      </c>
      <c r="F5557" s="0" t="n">
        <v>269</v>
      </c>
      <c r="G5557" s="1" t="n">
        <v>0.01543</v>
      </c>
      <c r="H5557" s="0" t="n">
        <v>0</v>
      </c>
    </row>
    <row r="5558" customFormat="false" ht="12.8" hidden="false" customHeight="false" outlineLevel="0" collapsed="false">
      <c r="A5558" s="2" t="s">
        <v>5575</v>
      </c>
      <c r="B5558" s="0" t="n">
        <v>12950.27</v>
      </c>
      <c r="C5558" s="0" t="n">
        <v>12951.7</v>
      </c>
      <c r="D5558" s="0" t="n">
        <v>12912.62</v>
      </c>
      <c r="E5558" s="0" t="n">
        <v>12913.69</v>
      </c>
      <c r="F5558" s="0" t="n">
        <v>485</v>
      </c>
      <c r="G5558" s="1" t="n">
        <v>-0.00282</v>
      </c>
      <c r="H5558" s="0" t="n">
        <v>0</v>
      </c>
    </row>
    <row r="5559" customFormat="false" ht="12.8" hidden="false" customHeight="false" outlineLevel="0" collapsed="false">
      <c r="A5559" s="2" t="s">
        <v>5576</v>
      </c>
      <c r="B5559" s="0" t="n">
        <v>12913.69</v>
      </c>
      <c r="C5559" s="0" t="n">
        <v>13075.51</v>
      </c>
      <c r="D5559" s="0" t="n">
        <v>12911.14</v>
      </c>
      <c r="E5559" s="0" t="n">
        <v>13071.96</v>
      </c>
      <c r="F5559" s="0" t="n">
        <v>1639</v>
      </c>
      <c r="G5559" s="1" t="n">
        <v>0.01226</v>
      </c>
      <c r="H5559" s="0" t="n">
        <v>0</v>
      </c>
    </row>
    <row r="5560" customFormat="false" ht="12.8" hidden="false" customHeight="false" outlineLevel="0" collapsed="false">
      <c r="A5560" s="2" t="s">
        <v>5577</v>
      </c>
      <c r="B5560" s="0" t="n">
        <v>13071.96</v>
      </c>
      <c r="C5560" s="0" t="n">
        <v>13225.58</v>
      </c>
      <c r="D5560" s="0" t="n">
        <v>13070.29</v>
      </c>
      <c r="E5560" s="0" t="n">
        <v>13223.4</v>
      </c>
      <c r="F5560" s="0" t="n">
        <v>1214</v>
      </c>
      <c r="G5560" s="1" t="n">
        <v>0.01158</v>
      </c>
      <c r="H5560" s="0" t="n">
        <v>0</v>
      </c>
    </row>
    <row r="5561" customFormat="false" ht="12.8" hidden="false" customHeight="false" outlineLevel="0" collapsed="false">
      <c r="A5561" s="2" t="s">
        <v>5578</v>
      </c>
      <c r="B5561" s="0" t="n">
        <v>13223.4</v>
      </c>
      <c r="C5561" s="0" t="n">
        <v>13395.6</v>
      </c>
      <c r="D5561" s="0" t="n">
        <v>13222.32</v>
      </c>
      <c r="E5561" s="0" t="n">
        <v>13389.97</v>
      </c>
      <c r="F5561" s="0" t="n">
        <v>1960</v>
      </c>
      <c r="G5561" s="1" t="n">
        <v>0.0126</v>
      </c>
      <c r="H5561" s="0" t="n">
        <v>0</v>
      </c>
    </row>
    <row r="5562" customFormat="false" ht="12.8" hidden="false" customHeight="false" outlineLevel="0" collapsed="false">
      <c r="A5562" s="2" t="s">
        <v>5579</v>
      </c>
      <c r="B5562" s="0" t="n">
        <v>13389.97</v>
      </c>
      <c r="C5562" s="0" t="n">
        <v>13714.65</v>
      </c>
      <c r="D5562" s="0" t="n">
        <v>13383.25</v>
      </c>
      <c r="E5562" s="0" t="n">
        <v>13709.57</v>
      </c>
      <c r="F5562" s="0" t="n">
        <v>138</v>
      </c>
      <c r="G5562" s="1" t="n">
        <v>0.02387</v>
      </c>
      <c r="H5562" s="0" t="n">
        <v>1</v>
      </c>
    </row>
    <row r="5563" customFormat="false" ht="12.8" hidden="false" customHeight="false" outlineLevel="0" collapsed="false">
      <c r="A5563" s="2" t="s">
        <v>5580</v>
      </c>
      <c r="B5563" s="0" t="n">
        <v>13709.57</v>
      </c>
      <c r="C5563" s="0" t="n">
        <v>13770.39</v>
      </c>
      <c r="D5563" s="0" t="n">
        <v>13702.97</v>
      </c>
      <c r="E5563" s="0" t="n">
        <v>13763.61</v>
      </c>
      <c r="F5563" s="0" t="n">
        <v>1247</v>
      </c>
      <c r="G5563" s="1" t="n">
        <v>0.00394</v>
      </c>
      <c r="H5563" s="0" t="n">
        <v>1</v>
      </c>
    </row>
    <row r="5564" customFormat="false" ht="12.8" hidden="false" customHeight="false" outlineLevel="0" collapsed="false">
      <c r="A5564" s="2" t="s">
        <v>5581</v>
      </c>
      <c r="B5564" s="0" t="n">
        <v>13763.61</v>
      </c>
      <c r="C5564" s="0" t="n">
        <v>13993.48</v>
      </c>
      <c r="D5564" s="0" t="n">
        <v>13763.22</v>
      </c>
      <c r="E5564" s="0" t="n">
        <v>13992.18</v>
      </c>
      <c r="F5564" s="0" t="n">
        <v>706</v>
      </c>
      <c r="G5564" s="1" t="n">
        <v>0.01661</v>
      </c>
      <c r="H5564" s="0" t="n">
        <v>1</v>
      </c>
    </row>
    <row r="5565" customFormat="false" ht="12.8" hidden="false" customHeight="false" outlineLevel="0" collapsed="false">
      <c r="A5565" s="2" t="s">
        <v>5582</v>
      </c>
      <c r="B5565" s="0" t="n">
        <v>13992.18</v>
      </c>
      <c r="C5565" s="0" t="n">
        <v>13995.8</v>
      </c>
      <c r="D5565" s="0" t="n">
        <v>13985.8</v>
      </c>
      <c r="E5565" s="0" t="n">
        <v>13992.33</v>
      </c>
      <c r="F5565" s="0" t="n">
        <v>498</v>
      </c>
      <c r="G5565" s="1" t="n">
        <v>1E-005</v>
      </c>
      <c r="H5565" s="0" t="n">
        <v>1</v>
      </c>
    </row>
    <row r="5566" customFormat="false" ht="12.8" hidden="false" customHeight="false" outlineLevel="0" collapsed="false">
      <c r="A5566" s="2" t="s">
        <v>5583</v>
      </c>
      <c r="B5566" s="0" t="n">
        <v>13992.33</v>
      </c>
      <c r="C5566" s="0" t="n">
        <v>13993.5</v>
      </c>
      <c r="D5566" s="0" t="n">
        <v>13614.33</v>
      </c>
      <c r="E5566" s="0" t="n">
        <v>13622.25</v>
      </c>
      <c r="F5566" s="0" t="n">
        <v>1664</v>
      </c>
      <c r="G5566" s="1" t="n">
        <v>-0.02645</v>
      </c>
      <c r="H5566" s="0" t="n">
        <v>0</v>
      </c>
    </row>
    <row r="5567" customFormat="false" ht="12.8" hidden="false" customHeight="false" outlineLevel="0" collapsed="false">
      <c r="A5567" s="2" t="s">
        <v>5584</v>
      </c>
      <c r="B5567" s="0" t="n">
        <v>13622.25</v>
      </c>
      <c r="C5567" s="0" t="n">
        <v>13631</v>
      </c>
      <c r="D5567" s="0" t="n">
        <v>13614.99</v>
      </c>
      <c r="E5567" s="0" t="n">
        <v>13623.57</v>
      </c>
      <c r="F5567" s="0" t="n">
        <v>1862</v>
      </c>
      <c r="G5567" s="1" t="n">
        <v>0.0001</v>
      </c>
      <c r="H5567" s="0" t="n">
        <v>0</v>
      </c>
    </row>
    <row r="5568" customFormat="false" ht="12.8" hidden="false" customHeight="false" outlineLevel="0" collapsed="false">
      <c r="A5568" s="2" t="s">
        <v>5585</v>
      </c>
      <c r="B5568" s="0" t="n">
        <v>13623.57</v>
      </c>
      <c r="C5568" s="0" t="n">
        <v>13630.83</v>
      </c>
      <c r="D5568" s="0" t="n">
        <v>13471.37</v>
      </c>
      <c r="E5568" s="0" t="n">
        <v>13473.51</v>
      </c>
      <c r="F5568" s="0" t="n">
        <v>934</v>
      </c>
      <c r="G5568" s="1" t="n">
        <v>-0.01102</v>
      </c>
      <c r="H5568" s="0" t="n">
        <v>0</v>
      </c>
    </row>
    <row r="5569" customFormat="false" ht="12.8" hidden="false" customHeight="false" outlineLevel="0" collapsed="false">
      <c r="A5569" s="2" t="s">
        <v>5586</v>
      </c>
      <c r="B5569" s="0" t="n">
        <v>13473.51</v>
      </c>
      <c r="C5569" s="0" t="n">
        <v>13475.05</v>
      </c>
      <c r="D5569" s="0" t="n">
        <v>13453.63</v>
      </c>
      <c r="E5569" s="0" t="n">
        <v>13460.42</v>
      </c>
      <c r="F5569" s="0" t="n">
        <v>920</v>
      </c>
      <c r="G5569" s="1" t="n">
        <v>-0.00097</v>
      </c>
      <c r="H5569" s="0" t="n">
        <v>0</v>
      </c>
    </row>
    <row r="5570" customFormat="false" ht="12.8" hidden="false" customHeight="false" outlineLevel="0" collapsed="false">
      <c r="A5570" s="2" t="s">
        <v>5587</v>
      </c>
      <c r="B5570" s="0" t="n">
        <v>13460.42</v>
      </c>
      <c r="C5570" s="0" t="n">
        <v>13690.13</v>
      </c>
      <c r="D5570" s="0" t="n">
        <v>13459.07</v>
      </c>
      <c r="E5570" s="0" t="n">
        <v>13686.71</v>
      </c>
      <c r="F5570" s="0" t="n">
        <v>1059</v>
      </c>
      <c r="G5570" s="1" t="n">
        <v>0.01681</v>
      </c>
      <c r="H5570" s="0" t="n">
        <v>1</v>
      </c>
    </row>
    <row r="5571" customFormat="false" ht="12.8" hidden="false" customHeight="false" outlineLevel="0" collapsed="false">
      <c r="A5571" s="2" t="s">
        <v>5588</v>
      </c>
      <c r="B5571" s="0" t="n">
        <v>13686.71</v>
      </c>
      <c r="C5571" s="0" t="n">
        <v>14017.13</v>
      </c>
      <c r="D5571" s="0" t="n">
        <v>13685.22</v>
      </c>
      <c r="E5571" s="0" t="n">
        <v>14015.14</v>
      </c>
      <c r="F5571" s="0" t="n">
        <v>1936</v>
      </c>
      <c r="G5571" s="1" t="n">
        <v>0.024</v>
      </c>
      <c r="H5571" s="0" t="n">
        <v>1</v>
      </c>
    </row>
    <row r="5572" customFormat="false" ht="12.8" hidden="false" customHeight="false" outlineLevel="0" collapsed="false">
      <c r="A5572" s="2" t="s">
        <v>5589</v>
      </c>
      <c r="B5572" s="0" t="n">
        <v>14015.14</v>
      </c>
      <c r="C5572" s="0" t="n">
        <v>14361.09</v>
      </c>
      <c r="D5572" s="0" t="n">
        <v>14010.55</v>
      </c>
      <c r="E5572" s="0" t="n">
        <v>14353.37</v>
      </c>
      <c r="F5572" s="0" t="n">
        <v>1990</v>
      </c>
      <c r="G5572" s="1" t="n">
        <v>0.02413</v>
      </c>
      <c r="H5572" s="0" t="n">
        <v>1</v>
      </c>
    </row>
    <row r="5573" customFormat="false" ht="12.8" hidden="false" customHeight="false" outlineLevel="0" collapsed="false">
      <c r="A5573" s="2" t="s">
        <v>5590</v>
      </c>
      <c r="B5573" s="0" t="n">
        <v>14353.37</v>
      </c>
      <c r="C5573" s="0" t="n">
        <v>14779.55</v>
      </c>
      <c r="D5573" s="0" t="n">
        <v>14345.17</v>
      </c>
      <c r="E5573" s="0" t="n">
        <v>14778.37</v>
      </c>
      <c r="F5573" s="0" t="n">
        <v>720</v>
      </c>
      <c r="G5573" s="1" t="n">
        <v>0.02961</v>
      </c>
      <c r="H5573" s="0" t="n">
        <v>1</v>
      </c>
    </row>
    <row r="5574" customFormat="false" ht="12.8" hidden="false" customHeight="false" outlineLevel="0" collapsed="false">
      <c r="A5574" s="2" t="s">
        <v>5591</v>
      </c>
      <c r="B5574" s="0" t="n">
        <v>14778.37</v>
      </c>
      <c r="C5574" s="0" t="n">
        <v>14892</v>
      </c>
      <c r="D5574" s="0" t="n">
        <v>14774.01</v>
      </c>
      <c r="E5574" s="0" t="n">
        <v>14888.21</v>
      </c>
      <c r="F5574" s="0" t="n">
        <v>528</v>
      </c>
      <c r="G5574" s="1" t="n">
        <v>0.00743</v>
      </c>
      <c r="H5574" s="0" t="n">
        <v>1</v>
      </c>
    </row>
    <row r="5575" customFormat="false" ht="12.8" hidden="false" customHeight="false" outlineLevel="0" collapsed="false">
      <c r="A5575" s="2" t="s">
        <v>5592</v>
      </c>
      <c r="B5575" s="0" t="n">
        <v>14888.21</v>
      </c>
      <c r="C5575" s="0" t="n">
        <v>14928.36</v>
      </c>
      <c r="D5575" s="0" t="n">
        <v>14882.06</v>
      </c>
      <c r="E5575" s="0" t="n">
        <v>14923.05</v>
      </c>
      <c r="F5575" s="0" t="n">
        <v>552</v>
      </c>
      <c r="G5575" s="1" t="n">
        <v>0.00234</v>
      </c>
      <c r="H5575" s="0" t="n">
        <v>1</v>
      </c>
    </row>
    <row r="5576" customFormat="false" ht="12.8" hidden="false" customHeight="false" outlineLevel="0" collapsed="false">
      <c r="A5576" s="2" t="s">
        <v>5593</v>
      </c>
      <c r="B5576" s="0" t="n">
        <v>14923.05</v>
      </c>
      <c r="C5576" s="0" t="n">
        <v>15120.9</v>
      </c>
      <c r="D5576" s="0" t="n">
        <v>14919.11</v>
      </c>
      <c r="E5576" s="0" t="n">
        <v>15117.33</v>
      </c>
      <c r="F5576" s="0" t="n">
        <v>301</v>
      </c>
      <c r="G5576" s="1" t="n">
        <v>0.01302</v>
      </c>
      <c r="H5576" s="0" t="n">
        <v>1</v>
      </c>
    </row>
    <row r="5577" customFormat="false" ht="12.8" hidden="false" customHeight="false" outlineLevel="0" collapsed="false">
      <c r="A5577" s="2" t="s">
        <v>5594</v>
      </c>
      <c r="B5577" s="0" t="n">
        <v>15117.33</v>
      </c>
      <c r="C5577" s="0" t="n">
        <v>15124.4</v>
      </c>
      <c r="D5577" s="0" t="n">
        <v>14774.09</v>
      </c>
      <c r="E5577" s="0" t="n">
        <v>14781.86</v>
      </c>
      <c r="F5577" s="0" t="n">
        <v>1664</v>
      </c>
      <c r="G5577" s="1" t="n">
        <v>-0.02219</v>
      </c>
      <c r="H5577" s="0" t="n">
        <v>0</v>
      </c>
    </row>
    <row r="5578" customFormat="false" ht="12.8" hidden="false" customHeight="false" outlineLevel="0" collapsed="false">
      <c r="A5578" s="2" t="s">
        <v>5595</v>
      </c>
      <c r="B5578" s="0" t="n">
        <v>14781.86</v>
      </c>
      <c r="C5578" s="0" t="n">
        <v>14782.72</v>
      </c>
      <c r="D5578" s="0" t="n">
        <v>14652.3</v>
      </c>
      <c r="E5578" s="0" t="n">
        <v>14658.45</v>
      </c>
      <c r="F5578" s="0" t="n">
        <v>1793</v>
      </c>
      <c r="G5578" s="1" t="n">
        <v>-0.00835</v>
      </c>
      <c r="H5578" s="0" t="n">
        <v>0</v>
      </c>
    </row>
    <row r="5579" customFormat="false" ht="12.8" hidden="false" customHeight="false" outlineLevel="0" collapsed="false">
      <c r="A5579" s="2" t="s">
        <v>5596</v>
      </c>
      <c r="B5579" s="0" t="n">
        <v>14658.45</v>
      </c>
      <c r="C5579" s="0" t="n">
        <v>14665.08</v>
      </c>
      <c r="D5579" s="0" t="n">
        <v>14426.82</v>
      </c>
      <c r="E5579" s="0" t="n">
        <v>14434.48</v>
      </c>
      <c r="F5579" s="0" t="n">
        <v>1949</v>
      </c>
      <c r="G5579" s="1" t="n">
        <v>-0.01528</v>
      </c>
      <c r="H5579" s="0" t="n">
        <v>0</v>
      </c>
    </row>
    <row r="5580" customFormat="false" ht="12.8" hidden="false" customHeight="false" outlineLevel="0" collapsed="false">
      <c r="A5580" s="2" t="s">
        <v>5597</v>
      </c>
      <c r="B5580" s="0" t="n">
        <v>14434.48</v>
      </c>
      <c r="C5580" s="0" t="n">
        <v>14441.96</v>
      </c>
      <c r="D5580" s="0" t="n">
        <v>13894.39</v>
      </c>
      <c r="E5580" s="0" t="n">
        <v>13902.64</v>
      </c>
      <c r="F5580" s="0" t="n">
        <v>1169</v>
      </c>
      <c r="G5580" s="1" t="n">
        <v>-0.03685</v>
      </c>
      <c r="H5580" s="0" t="n">
        <v>0</v>
      </c>
    </row>
    <row r="5581" customFormat="false" ht="12.8" hidden="false" customHeight="false" outlineLevel="0" collapsed="false">
      <c r="A5581" s="2" t="s">
        <v>5598</v>
      </c>
      <c r="B5581" s="0" t="n">
        <v>13902.64</v>
      </c>
      <c r="C5581" s="0" t="n">
        <v>13910.45</v>
      </c>
      <c r="D5581" s="0" t="n">
        <v>13596.73</v>
      </c>
      <c r="E5581" s="0" t="n">
        <v>13602.48</v>
      </c>
      <c r="F5581" s="0" t="n">
        <v>1652</v>
      </c>
      <c r="G5581" s="1" t="n">
        <v>-0.02159</v>
      </c>
      <c r="H5581" s="0" t="n">
        <v>-1</v>
      </c>
    </row>
    <row r="5582" customFormat="false" ht="12.8" hidden="false" customHeight="false" outlineLevel="0" collapsed="false">
      <c r="A5582" s="2" t="s">
        <v>5599</v>
      </c>
      <c r="B5582" s="0" t="n">
        <v>13602.48</v>
      </c>
      <c r="C5582" s="0" t="n">
        <v>13603.74</v>
      </c>
      <c r="D5582" s="0" t="n">
        <v>13450.38</v>
      </c>
      <c r="E5582" s="0" t="n">
        <v>13453.34</v>
      </c>
      <c r="F5582" s="0" t="n">
        <v>954</v>
      </c>
      <c r="G5582" s="1" t="n">
        <v>-0.01096</v>
      </c>
      <c r="H5582" s="0" t="n">
        <v>-1</v>
      </c>
    </row>
    <row r="5583" customFormat="false" ht="12.8" hidden="false" customHeight="false" outlineLevel="0" collapsed="false">
      <c r="A5583" s="2" t="s">
        <v>5600</v>
      </c>
      <c r="B5583" s="0" t="n">
        <v>13453.34</v>
      </c>
      <c r="C5583" s="0" t="n">
        <v>13511.95</v>
      </c>
      <c r="D5583" s="0" t="n">
        <v>13452.31</v>
      </c>
      <c r="E5583" s="0" t="n">
        <v>13504.76</v>
      </c>
      <c r="F5583" s="0" t="n">
        <v>1334</v>
      </c>
      <c r="G5583" s="1" t="n">
        <v>0.00382</v>
      </c>
      <c r="H5583" s="0" t="n">
        <v>-1</v>
      </c>
    </row>
    <row r="5584" customFormat="false" ht="12.8" hidden="false" customHeight="false" outlineLevel="0" collapsed="false">
      <c r="A5584" s="2" t="s">
        <v>5601</v>
      </c>
      <c r="B5584" s="0" t="n">
        <v>13504.76</v>
      </c>
      <c r="C5584" s="0" t="n">
        <v>13543.61</v>
      </c>
      <c r="D5584" s="0" t="n">
        <v>13504.45</v>
      </c>
      <c r="E5584" s="0" t="n">
        <v>13540.73</v>
      </c>
      <c r="F5584" s="0" t="n">
        <v>1974</v>
      </c>
      <c r="G5584" s="1" t="n">
        <v>0.00266</v>
      </c>
      <c r="H5584" s="0" t="n">
        <v>-1</v>
      </c>
    </row>
    <row r="5585" customFormat="false" ht="12.8" hidden="false" customHeight="false" outlineLevel="0" collapsed="false">
      <c r="A5585" s="2" t="s">
        <v>5602</v>
      </c>
      <c r="B5585" s="0" t="n">
        <v>13540.73</v>
      </c>
      <c r="C5585" s="0" t="n">
        <v>13542.68</v>
      </c>
      <c r="D5585" s="0" t="n">
        <v>13397.63</v>
      </c>
      <c r="E5585" s="0" t="n">
        <v>13403.54</v>
      </c>
      <c r="F5585" s="0" t="n">
        <v>453</v>
      </c>
      <c r="G5585" s="1" t="n">
        <v>-0.01013</v>
      </c>
      <c r="H5585" s="0" t="n">
        <v>-1</v>
      </c>
    </row>
    <row r="5586" customFormat="false" ht="12.8" hidden="false" customHeight="false" outlineLevel="0" collapsed="false">
      <c r="A5586" s="2" t="s">
        <v>5603</v>
      </c>
      <c r="B5586" s="0" t="n">
        <v>13403.54</v>
      </c>
      <c r="C5586" s="0" t="n">
        <v>13427.39</v>
      </c>
      <c r="D5586" s="0" t="n">
        <v>13403.47</v>
      </c>
      <c r="E5586" s="0" t="n">
        <v>13424.64</v>
      </c>
      <c r="F5586" s="0" t="n">
        <v>1808</v>
      </c>
      <c r="G5586" s="1" t="n">
        <v>0.00157</v>
      </c>
      <c r="H5586" s="0" t="n">
        <v>-1</v>
      </c>
    </row>
    <row r="5587" customFormat="false" ht="12.8" hidden="false" customHeight="false" outlineLevel="0" collapsed="false">
      <c r="A5587" s="2" t="s">
        <v>5604</v>
      </c>
      <c r="B5587" s="0" t="n">
        <v>13424.64</v>
      </c>
      <c r="C5587" s="0" t="n">
        <v>13431.34</v>
      </c>
      <c r="D5587" s="0" t="n">
        <v>13227.89</v>
      </c>
      <c r="E5587" s="0" t="n">
        <v>13228.99</v>
      </c>
      <c r="F5587" s="0" t="n">
        <v>1536</v>
      </c>
      <c r="G5587" s="1" t="n">
        <v>-0.01457</v>
      </c>
      <c r="H5587" s="0" t="n">
        <v>-1</v>
      </c>
    </row>
    <row r="5588" customFormat="false" ht="12.8" hidden="false" customHeight="false" outlineLevel="0" collapsed="false">
      <c r="A5588" s="2" t="s">
        <v>5605</v>
      </c>
      <c r="B5588" s="0" t="n">
        <v>13228.99</v>
      </c>
      <c r="C5588" s="0" t="n">
        <v>13231.27</v>
      </c>
      <c r="D5588" s="0" t="n">
        <v>13181.77</v>
      </c>
      <c r="E5588" s="0" t="n">
        <v>13186.82</v>
      </c>
      <c r="F5588" s="0" t="n">
        <v>1881</v>
      </c>
      <c r="G5588" s="1" t="n">
        <v>-0.00319</v>
      </c>
      <c r="H5588" s="0" t="n">
        <v>0</v>
      </c>
    </row>
    <row r="5589" customFormat="false" ht="12.8" hidden="false" customHeight="false" outlineLevel="0" collapsed="false">
      <c r="A5589" s="2" t="s">
        <v>5606</v>
      </c>
      <c r="B5589" s="0" t="n">
        <v>13186.82</v>
      </c>
      <c r="C5589" s="0" t="n">
        <v>13192.89</v>
      </c>
      <c r="D5589" s="0" t="n">
        <v>13061.42</v>
      </c>
      <c r="E5589" s="0" t="n">
        <v>13068.03</v>
      </c>
      <c r="F5589" s="0" t="n">
        <v>526</v>
      </c>
      <c r="G5589" s="1" t="n">
        <v>-0.00901</v>
      </c>
      <c r="H5589" s="0" t="n">
        <v>0</v>
      </c>
    </row>
    <row r="5590" customFormat="false" ht="12.8" hidden="false" customHeight="false" outlineLevel="0" collapsed="false">
      <c r="A5590" s="2" t="s">
        <v>5607</v>
      </c>
      <c r="B5590" s="0" t="n">
        <v>13068.03</v>
      </c>
      <c r="C5590" s="0" t="n">
        <v>13237.93</v>
      </c>
      <c r="D5590" s="0" t="n">
        <v>13067.54</v>
      </c>
      <c r="E5590" s="0" t="n">
        <v>13230.71</v>
      </c>
      <c r="F5590" s="0" t="n">
        <v>1183</v>
      </c>
      <c r="G5590" s="1" t="n">
        <v>0.01245</v>
      </c>
      <c r="H5590" s="0" t="n">
        <v>0</v>
      </c>
    </row>
    <row r="5591" customFormat="false" ht="12.8" hidden="false" customHeight="false" outlineLevel="0" collapsed="false">
      <c r="A5591" s="2" t="s">
        <v>5608</v>
      </c>
      <c r="B5591" s="0" t="n">
        <v>13230.71</v>
      </c>
      <c r="C5591" s="0" t="n">
        <v>13234.71</v>
      </c>
      <c r="D5591" s="0" t="n">
        <v>13139</v>
      </c>
      <c r="E5591" s="0" t="n">
        <v>13144.8</v>
      </c>
      <c r="F5591" s="0" t="n">
        <v>1713</v>
      </c>
      <c r="G5591" s="1" t="n">
        <v>-0.00649</v>
      </c>
      <c r="H5591" s="0" t="n">
        <v>0</v>
      </c>
    </row>
    <row r="5592" customFormat="false" ht="12.8" hidden="false" customHeight="false" outlineLevel="0" collapsed="false">
      <c r="A5592" s="2" t="s">
        <v>5609</v>
      </c>
      <c r="B5592" s="0" t="n">
        <v>13144.8</v>
      </c>
      <c r="C5592" s="0" t="n">
        <v>13148.64</v>
      </c>
      <c r="D5592" s="0" t="n">
        <v>12985.86</v>
      </c>
      <c r="E5592" s="0" t="n">
        <v>12986.53</v>
      </c>
      <c r="F5592" s="0" t="n">
        <v>1343</v>
      </c>
      <c r="G5592" s="1" t="n">
        <v>-0.01204</v>
      </c>
      <c r="H5592" s="0" t="n">
        <v>-1</v>
      </c>
    </row>
    <row r="5593" customFormat="false" ht="12.8" hidden="false" customHeight="false" outlineLevel="0" collapsed="false">
      <c r="A5593" s="2" t="s">
        <v>5610</v>
      </c>
      <c r="B5593" s="0" t="n">
        <v>12986.53</v>
      </c>
      <c r="C5593" s="0" t="n">
        <v>12993.79</v>
      </c>
      <c r="D5593" s="0" t="n">
        <v>12950.35</v>
      </c>
      <c r="E5593" s="0" t="n">
        <v>12953.89</v>
      </c>
      <c r="F5593" s="0" t="n">
        <v>497</v>
      </c>
      <c r="G5593" s="1" t="n">
        <v>-0.00251</v>
      </c>
      <c r="H5593" s="0" t="n">
        <v>-1</v>
      </c>
    </row>
    <row r="5594" customFormat="false" ht="12.8" hidden="false" customHeight="false" outlineLevel="0" collapsed="false">
      <c r="A5594" s="2" t="s">
        <v>5611</v>
      </c>
      <c r="B5594" s="0" t="n">
        <v>12953.89</v>
      </c>
      <c r="C5594" s="0" t="n">
        <v>12982.53</v>
      </c>
      <c r="D5594" s="0" t="n">
        <v>12946.94</v>
      </c>
      <c r="E5594" s="0" t="n">
        <v>12976.17</v>
      </c>
      <c r="F5594" s="0" t="n">
        <v>1590</v>
      </c>
      <c r="G5594" s="1" t="n">
        <v>0.00172</v>
      </c>
      <c r="H5594" s="0" t="n">
        <v>-1</v>
      </c>
    </row>
    <row r="5595" customFormat="false" ht="12.8" hidden="false" customHeight="false" outlineLevel="0" collapsed="false">
      <c r="A5595" s="2" t="s">
        <v>5612</v>
      </c>
      <c r="B5595" s="0" t="n">
        <v>12976.17</v>
      </c>
      <c r="C5595" s="0" t="n">
        <v>12981.61</v>
      </c>
      <c r="D5595" s="0" t="n">
        <v>12642.57</v>
      </c>
      <c r="E5595" s="0" t="n">
        <v>12647.46</v>
      </c>
      <c r="F5595" s="0" t="n">
        <v>39</v>
      </c>
      <c r="G5595" s="1" t="n">
        <v>-0.02533</v>
      </c>
      <c r="H5595" s="0" t="n">
        <v>-1</v>
      </c>
    </row>
    <row r="5596" customFormat="false" ht="12.8" hidden="false" customHeight="false" outlineLevel="0" collapsed="false">
      <c r="A5596" s="2" t="s">
        <v>5613</v>
      </c>
      <c r="B5596" s="0" t="n">
        <v>12647.46</v>
      </c>
      <c r="C5596" s="0" t="n">
        <v>12648.57</v>
      </c>
      <c r="D5596" s="0" t="n">
        <v>12334.46</v>
      </c>
      <c r="E5596" s="0" t="n">
        <v>12337.08</v>
      </c>
      <c r="F5596" s="0" t="n">
        <v>347</v>
      </c>
      <c r="G5596" s="1" t="n">
        <v>-0.02454</v>
      </c>
      <c r="H5596" s="0" t="n">
        <v>-1</v>
      </c>
    </row>
    <row r="5597" customFormat="false" ht="12.8" hidden="false" customHeight="false" outlineLevel="0" collapsed="false">
      <c r="A5597" s="2" t="s">
        <v>5614</v>
      </c>
      <c r="B5597" s="0" t="n">
        <v>12337.08</v>
      </c>
      <c r="C5597" s="0" t="n">
        <v>12340.5</v>
      </c>
      <c r="D5597" s="0" t="n">
        <v>12291.26</v>
      </c>
      <c r="E5597" s="0" t="n">
        <v>12297.69</v>
      </c>
      <c r="F5597" s="0" t="n">
        <v>846</v>
      </c>
      <c r="G5597" s="1" t="n">
        <v>-0.00319</v>
      </c>
      <c r="H5597" s="0" t="n">
        <v>-1</v>
      </c>
    </row>
    <row r="5598" customFormat="false" ht="12.8" hidden="false" customHeight="false" outlineLevel="0" collapsed="false">
      <c r="A5598" s="2" t="s">
        <v>5615</v>
      </c>
      <c r="B5598" s="0" t="n">
        <v>12297.69</v>
      </c>
      <c r="C5598" s="0" t="n">
        <v>12298.55</v>
      </c>
      <c r="D5598" s="0" t="n">
        <v>12118.3</v>
      </c>
      <c r="E5598" s="0" t="n">
        <v>12119.25</v>
      </c>
      <c r="F5598" s="0" t="n">
        <v>528</v>
      </c>
      <c r="G5598" s="1" t="n">
        <v>-0.01451</v>
      </c>
      <c r="H5598" s="0" t="n">
        <v>-1</v>
      </c>
    </row>
    <row r="5599" customFormat="false" ht="12.8" hidden="false" customHeight="false" outlineLevel="0" collapsed="false">
      <c r="A5599" s="2" t="s">
        <v>5616</v>
      </c>
      <c r="B5599" s="0" t="n">
        <v>12119.25</v>
      </c>
      <c r="C5599" s="0" t="n">
        <v>12125.56</v>
      </c>
      <c r="D5599" s="0" t="n">
        <v>11940.27</v>
      </c>
      <c r="E5599" s="0" t="n">
        <v>11943.42</v>
      </c>
      <c r="F5599" s="0" t="n">
        <v>63</v>
      </c>
      <c r="G5599" s="1" t="n">
        <v>-0.01451</v>
      </c>
      <c r="H5599" s="0" t="n">
        <v>-1</v>
      </c>
    </row>
    <row r="5600" customFormat="false" ht="12.8" hidden="false" customHeight="false" outlineLevel="0" collapsed="false">
      <c r="A5600" s="2" t="s">
        <v>5617</v>
      </c>
      <c r="B5600" s="0" t="n">
        <v>11943.42</v>
      </c>
      <c r="C5600" s="0" t="n">
        <v>12171.89</v>
      </c>
      <c r="D5600" s="0" t="n">
        <v>11936.62</v>
      </c>
      <c r="E5600" s="0" t="n">
        <v>12165.39</v>
      </c>
      <c r="F5600" s="0" t="n">
        <v>1874</v>
      </c>
      <c r="G5600" s="1" t="n">
        <v>0.01859</v>
      </c>
      <c r="H5600" s="0" t="n">
        <v>0</v>
      </c>
    </row>
    <row r="5601" customFormat="false" ht="12.8" hidden="false" customHeight="false" outlineLevel="0" collapsed="false">
      <c r="A5601" s="2" t="s">
        <v>5618</v>
      </c>
      <c r="B5601" s="0" t="n">
        <v>12165.39</v>
      </c>
      <c r="C5601" s="0" t="n">
        <v>12394.8</v>
      </c>
      <c r="D5601" s="0" t="n">
        <v>12162.33</v>
      </c>
      <c r="E5601" s="0" t="n">
        <v>12393.02</v>
      </c>
      <c r="F5601" s="0" t="n">
        <v>751</v>
      </c>
      <c r="G5601" s="1" t="n">
        <v>0.01871</v>
      </c>
      <c r="H5601" s="0" t="n">
        <v>0</v>
      </c>
    </row>
    <row r="5602" customFormat="false" ht="12.8" hidden="false" customHeight="false" outlineLevel="0" collapsed="false">
      <c r="A5602" s="2" t="s">
        <v>5619</v>
      </c>
      <c r="B5602" s="0" t="n">
        <v>12393.02</v>
      </c>
      <c r="C5602" s="0" t="n">
        <v>12677.38</v>
      </c>
      <c r="D5602" s="0" t="n">
        <v>12387.71</v>
      </c>
      <c r="E5602" s="0" t="n">
        <v>12674.92</v>
      </c>
      <c r="F5602" s="0" t="n">
        <v>579</v>
      </c>
      <c r="G5602" s="1" t="n">
        <v>0.02275</v>
      </c>
      <c r="H5602" s="0" t="n">
        <v>1</v>
      </c>
    </row>
    <row r="5603" customFormat="false" ht="12.8" hidden="false" customHeight="false" outlineLevel="0" collapsed="false">
      <c r="A5603" s="2" t="s">
        <v>5620</v>
      </c>
      <c r="B5603" s="0" t="n">
        <v>12674.92</v>
      </c>
      <c r="C5603" s="0" t="n">
        <v>12885.71</v>
      </c>
      <c r="D5603" s="0" t="n">
        <v>12673.23</v>
      </c>
      <c r="E5603" s="0" t="n">
        <v>12883.51</v>
      </c>
      <c r="F5603" s="0" t="n">
        <v>1470</v>
      </c>
      <c r="G5603" s="1" t="n">
        <v>0.01646</v>
      </c>
      <c r="H5603" s="0" t="n">
        <v>1</v>
      </c>
    </row>
    <row r="5604" customFormat="false" ht="12.8" hidden="false" customHeight="false" outlineLevel="0" collapsed="false">
      <c r="A5604" s="2" t="s">
        <v>5621</v>
      </c>
      <c r="B5604" s="0" t="n">
        <v>12883.51</v>
      </c>
      <c r="C5604" s="0" t="n">
        <v>13209.15</v>
      </c>
      <c r="D5604" s="0" t="n">
        <v>12883.29</v>
      </c>
      <c r="E5604" s="0" t="n">
        <v>13201.58</v>
      </c>
      <c r="F5604" s="0" t="n">
        <v>1656</v>
      </c>
      <c r="G5604" s="1" t="n">
        <v>0.02469</v>
      </c>
      <c r="H5604" s="0" t="n">
        <v>1</v>
      </c>
    </row>
    <row r="5605" customFormat="false" ht="12.8" hidden="false" customHeight="false" outlineLevel="0" collapsed="false">
      <c r="A5605" s="2" t="s">
        <v>5622</v>
      </c>
      <c r="B5605" s="0" t="n">
        <v>13201.58</v>
      </c>
      <c r="C5605" s="0" t="n">
        <v>13201.8</v>
      </c>
      <c r="D5605" s="0" t="n">
        <v>13127.45</v>
      </c>
      <c r="E5605" s="0" t="n">
        <v>13133.7</v>
      </c>
      <c r="F5605" s="0" t="n">
        <v>197</v>
      </c>
      <c r="G5605" s="1" t="n">
        <v>-0.00514</v>
      </c>
      <c r="H5605" s="0" t="n">
        <v>1</v>
      </c>
    </row>
    <row r="5606" customFormat="false" ht="12.8" hidden="false" customHeight="false" outlineLevel="0" collapsed="false">
      <c r="A5606" s="2" t="s">
        <v>5623</v>
      </c>
      <c r="B5606" s="0" t="n">
        <v>13133.7</v>
      </c>
      <c r="C5606" s="0" t="n">
        <v>13135.17</v>
      </c>
      <c r="D5606" s="0" t="n">
        <v>13027.19</v>
      </c>
      <c r="E5606" s="0" t="n">
        <v>13033.37</v>
      </c>
      <c r="F5606" s="0" t="n">
        <v>342</v>
      </c>
      <c r="G5606" s="1" t="n">
        <v>-0.00764</v>
      </c>
      <c r="H5606" s="0" t="n">
        <v>1</v>
      </c>
    </row>
    <row r="5607" customFormat="false" ht="12.8" hidden="false" customHeight="false" outlineLevel="0" collapsed="false">
      <c r="A5607" s="2" t="s">
        <v>5624</v>
      </c>
      <c r="B5607" s="0" t="n">
        <v>13033.37</v>
      </c>
      <c r="C5607" s="0" t="n">
        <v>13221.25</v>
      </c>
      <c r="D5607" s="0" t="n">
        <v>13027.97</v>
      </c>
      <c r="E5607" s="0" t="n">
        <v>13214.67</v>
      </c>
      <c r="F5607" s="0" t="n">
        <v>1449</v>
      </c>
      <c r="G5607" s="1" t="n">
        <v>0.01391</v>
      </c>
      <c r="H5607" s="0" t="n">
        <v>1</v>
      </c>
    </row>
    <row r="5608" customFormat="false" ht="12.8" hidden="false" customHeight="false" outlineLevel="0" collapsed="false">
      <c r="A5608" s="2" t="s">
        <v>5625</v>
      </c>
      <c r="B5608" s="0" t="n">
        <v>13214.67</v>
      </c>
      <c r="C5608" s="0" t="n">
        <v>13387.01</v>
      </c>
      <c r="D5608" s="0" t="n">
        <v>13207.94</v>
      </c>
      <c r="E5608" s="0" t="n">
        <v>13381.58</v>
      </c>
      <c r="F5608" s="0" t="n">
        <v>157</v>
      </c>
      <c r="G5608" s="1" t="n">
        <v>0.01263</v>
      </c>
      <c r="H5608" s="0" t="n">
        <v>1</v>
      </c>
    </row>
    <row r="5609" customFormat="false" ht="12.8" hidden="false" customHeight="false" outlineLevel="0" collapsed="false">
      <c r="A5609" s="2" t="s">
        <v>5626</v>
      </c>
      <c r="B5609" s="0" t="n">
        <v>13381.58</v>
      </c>
      <c r="C5609" s="0" t="n">
        <v>13417.39</v>
      </c>
      <c r="D5609" s="0" t="n">
        <v>13376.41</v>
      </c>
      <c r="E5609" s="0" t="n">
        <v>13415.15</v>
      </c>
      <c r="F5609" s="0" t="n">
        <v>1623</v>
      </c>
      <c r="G5609" s="1" t="n">
        <v>0.00251</v>
      </c>
      <c r="H5609" s="0" t="n">
        <v>1</v>
      </c>
    </row>
    <row r="5610" customFormat="false" ht="12.8" hidden="false" customHeight="false" outlineLevel="0" collapsed="false">
      <c r="A5610" s="2" t="s">
        <v>5627</v>
      </c>
      <c r="B5610" s="0" t="n">
        <v>13415.15</v>
      </c>
      <c r="C5610" s="0" t="n">
        <v>13416.78</v>
      </c>
      <c r="D5610" s="0" t="n">
        <v>13326.44</v>
      </c>
      <c r="E5610" s="0" t="n">
        <v>13327.15</v>
      </c>
      <c r="F5610" s="0" t="n">
        <v>378</v>
      </c>
      <c r="G5610" s="1" t="n">
        <v>-0.00656</v>
      </c>
      <c r="H5610" s="0" t="n">
        <v>0</v>
      </c>
    </row>
    <row r="5611" customFormat="false" ht="12.8" hidden="false" customHeight="false" outlineLevel="0" collapsed="false">
      <c r="A5611" s="2" t="s">
        <v>5628</v>
      </c>
      <c r="B5611" s="0" t="n">
        <v>13327.15</v>
      </c>
      <c r="C5611" s="0" t="n">
        <v>13458.05</v>
      </c>
      <c r="D5611" s="0" t="n">
        <v>13323.27</v>
      </c>
      <c r="E5611" s="0" t="n">
        <v>13455.84</v>
      </c>
      <c r="F5611" s="0" t="n">
        <v>1551</v>
      </c>
      <c r="G5611" s="1" t="n">
        <v>0.00966</v>
      </c>
      <c r="H5611" s="0" t="n">
        <v>0</v>
      </c>
    </row>
    <row r="5612" customFormat="false" ht="12.8" hidden="false" customHeight="false" outlineLevel="0" collapsed="false">
      <c r="A5612" s="2" t="s">
        <v>5629</v>
      </c>
      <c r="B5612" s="0" t="n">
        <v>13455.84</v>
      </c>
      <c r="C5612" s="0" t="n">
        <v>13457.17</v>
      </c>
      <c r="D5612" s="0" t="n">
        <v>13364.2</v>
      </c>
      <c r="E5612" s="0" t="n">
        <v>13366.7</v>
      </c>
      <c r="F5612" s="0" t="n">
        <v>672</v>
      </c>
      <c r="G5612" s="1" t="n">
        <v>-0.00662</v>
      </c>
      <c r="H5612" s="0" t="n">
        <v>-1</v>
      </c>
    </row>
    <row r="5613" customFormat="false" ht="12.8" hidden="false" customHeight="false" outlineLevel="0" collapsed="false">
      <c r="A5613" s="2" t="s">
        <v>5630</v>
      </c>
      <c r="B5613" s="0" t="n">
        <v>13366.7</v>
      </c>
      <c r="C5613" s="0" t="n">
        <v>13371.5</v>
      </c>
      <c r="D5613" s="0" t="n">
        <v>12966.85</v>
      </c>
      <c r="E5613" s="0" t="n">
        <v>12974.05</v>
      </c>
      <c r="F5613" s="0" t="n">
        <v>1347</v>
      </c>
      <c r="G5613" s="1" t="n">
        <v>-0.02938</v>
      </c>
      <c r="H5613" s="0" t="n">
        <v>-1</v>
      </c>
    </row>
    <row r="5614" customFormat="false" ht="12.8" hidden="false" customHeight="false" outlineLevel="0" collapsed="false">
      <c r="A5614" s="2" t="s">
        <v>5631</v>
      </c>
      <c r="B5614" s="0" t="n">
        <v>12974.05</v>
      </c>
      <c r="C5614" s="0" t="n">
        <v>13029.21</v>
      </c>
      <c r="D5614" s="0" t="n">
        <v>12969.39</v>
      </c>
      <c r="E5614" s="0" t="n">
        <v>13022.88</v>
      </c>
      <c r="F5614" s="0" t="n">
        <v>799</v>
      </c>
      <c r="G5614" s="1" t="n">
        <v>0.00376</v>
      </c>
      <c r="H5614" s="0" t="n">
        <v>-1</v>
      </c>
    </row>
    <row r="5615" customFormat="false" ht="12.8" hidden="false" customHeight="false" outlineLevel="0" collapsed="false">
      <c r="A5615" s="2" t="s">
        <v>5632</v>
      </c>
      <c r="B5615" s="0" t="n">
        <v>13022.88</v>
      </c>
      <c r="C5615" s="0" t="n">
        <v>13064.46</v>
      </c>
      <c r="D5615" s="0" t="n">
        <v>13022.84</v>
      </c>
      <c r="E5615" s="0" t="n">
        <v>13058.06</v>
      </c>
      <c r="F5615" s="0" t="n">
        <v>184</v>
      </c>
      <c r="G5615" s="1" t="n">
        <v>0.0027</v>
      </c>
      <c r="H5615" s="0" t="n">
        <v>-1</v>
      </c>
    </row>
    <row r="5616" customFormat="false" ht="12.8" hidden="false" customHeight="false" outlineLevel="0" collapsed="false">
      <c r="A5616" s="2" t="s">
        <v>5633</v>
      </c>
      <c r="B5616" s="0" t="n">
        <v>13058.06</v>
      </c>
      <c r="C5616" s="0" t="n">
        <v>13058.34</v>
      </c>
      <c r="D5616" s="0" t="n">
        <v>12969.41</v>
      </c>
      <c r="E5616" s="0" t="n">
        <v>12969.54</v>
      </c>
      <c r="F5616" s="0" t="n">
        <v>693</v>
      </c>
      <c r="G5616" s="1" t="n">
        <v>-0.00678</v>
      </c>
      <c r="H5616" s="0" t="n">
        <v>-1</v>
      </c>
    </row>
    <row r="5617" customFormat="false" ht="12.8" hidden="false" customHeight="false" outlineLevel="0" collapsed="false">
      <c r="A5617" s="2" t="s">
        <v>5634</v>
      </c>
      <c r="B5617" s="0" t="n">
        <v>12969.54</v>
      </c>
      <c r="C5617" s="0" t="n">
        <v>12976.15</v>
      </c>
      <c r="D5617" s="0" t="n">
        <v>12772.09</v>
      </c>
      <c r="E5617" s="0" t="n">
        <v>12773.84</v>
      </c>
      <c r="F5617" s="0" t="n">
        <v>1324</v>
      </c>
      <c r="G5617" s="1" t="n">
        <v>-0.01509</v>
      </c>
      <c r="H5617" s="0" t="n">
        <v>0</v>
      </c>
    </row>
    <row r="5618" customFormat="false" ht="12.8" hidden="false" customHeight="false" outlineLevel="0" collapsed="false">
      <c r="A5618" s="2" t="s">
        <v>5635</v>
      </c>
      <c r="B5618" s="0" t="n">
        <v>12773.84</v>
      </c>
      <c r="C5618" s="0" t="n">
        <v>13083.32</v>
      </c>
      <c r="D5618" s="0" t="n">
        <v>12767.2</v>
      </c>
      <c r="E5618" s="0" t="n">
        <v>13077.84</v>
      </c>
      <c r="F5618" s="0" t="n">
        <v>158</v>
      </c>
      <c r="G5618" s="1" t="n">
        <v>0.0238</v>
      </c>
      <c r="H5618" s="0" t="n">
        <v>1</v>
      </c>
    </row>
    <row r="5619" customFormat="false" ht="12.8" hidden="false" customHeight="false" outlineLevel="0" collapsed="false">
      <c r="A5619" s="2" t="s">
        <v>5636</v>
      </c>
      <c r="B5619" s="0" t="n">
        <v>13077.84</v>
      </c>
      <c r="C5619" s="0" t="n">
        <v>13136.43</v>
      </c>
      <c r="D5619" s="0" t="n">
        <v>13075.34</v>
      </c>
      <c r="E5619" s="0" t="n">
        <v>13130.23</v>
      </c>
      <c r="F5619" s="0" t="n">
        <v>395</v>
      </c>
      <c r="G5619" s="1" t="n">
        <v>0.00401</v>
      </c>
      <c r="H5619" s="0" t="n">
        <v>1</v>
      </c>
    </row>
    <row r="5620" customFormat="false" ht="12.8" hidden="false" customHeight="false" outlineLevel="0" collapsed="false">
      <c r="A5620" s="2" t="s">
        <v>5637</v>
      </c>
      <c r="B5620" s="0" t="n">
        <v>13130.23</v>
      </c>
      <c r="C5620" s="0" t="n">
        <v>13180.15</v>
      </c>
      <c r="D5620" s="0" t="n">
        <v>13123.79</v>
      </c>
      <c r="E5620" s="0" t="n">
        <v>13177.47</v>
      </c>
      <c r="F5620" s="0" t="n">
        <v>1396</v>
      </c>
      <c r="G5620" s="1" t="n">
        <v>0.0036</v>
      </c>
      <c r="H5620" s="0" t="n">
        <v>1</v>
      </c>
    </row>
    <row r="5621" customFormat="false" ht="12.8" hidden="false" customHeight="false" outlineLevel="0" collapsed="false">
      <c r="A5621" s="2" t="s">
        <v>5638</v>
      </c>
      <c r="B5621" s="0" t="n">
        <v>13177.47</v>
      </c>
      <c r="C5621" s="0" t="n">
        <v>13308.72</v>
      </c>
      <c r="D5621" s="0" t="n">
        <v>13174.45</v>
      </c>
      <c r="E5621" s="0" t="n">
        <v>13304.73</v>
      </c>
      <c r="F5621" s="0" t="n">
        <v>1236</v>
      </c>
      <c r="G5621" s="1" t="n">
        <v>0.00966</v>
      </c>
      <c r="H5621" s="0" t="n">
        <v>1</v>
      </c>
    </row>
    <row r="5622" customFormat="false" ht="12.8" hidden="false" customHeight="false" outlineLevel="0" collapsed="false">
      <c r="A5622" s="2" t="s">
        <v>5639</v>
      </c>
      <c r="B5622" s="0" t="n">
        <v>13304.73</v>
      </c>
      <c r="C5622" s="0" t="n">
        <v>13387.26</v>
      </c>
      <c r="D5622" s="0" t="n">
        <v>13298.05</v>
      </c>
      <c r="E5622" s="0" t="n">
        <v>13383.71</v>
      </c>
      <c r="F5622" s="0" t="n">
        <v>1157</v>
      </c>
      <c r="G5622" s="1" t="n">
        <v>0.00594</v>
      </c>
      <c r="H5622" s="0" t="n">
        <v>0</v>
      </c>
    </row>
    <row r="5623" customFormat="false" ht="12.8" hidden="false" customHeight="false" outlineLevel="0" collapsed="false">
      <c r="A5623" s="2" t="s">
        <v>5640</v>
      </c>
      <c r="B5623" s="0" t="n">
        <v>13383.71</v>
      </c>
      <c r="C5623" s="0" t="n">
        <v>13402.54</v>
      </c>
      <c r="D5623" s="0" t="n">
        <v>13376.85</v>
      </c>
      <c r="E5623" s="0" t="n">
        <v>13394.52</v>
      </c>
      <c r="F5623" s="0" t="n">
        <v>1558</v>
      </c>
      <c r="G5623" s="1" t="n">
        <v>0.00081</v>
      </c>
      <c r="H5623" s="0" t="n">
        <v>0</v>
      </c>
    </row>
    <row r="5624" customFormat="false" ht="12.8" hidden="false" customHeight="false" outlineLevel="0" collapsed="false">
      <c r="A5624" s="2" t="s">
        <v>5641</v>
      </c>
      <c r="B5624" s="0" t="n">
        <v>13394.52</v>
      </c>
      <c r="C5624" s="0" t="n">
        <v>13482.57</v>
      </c>
      <c r="D5624" s="0" t="n">
        <v>13389.68</v>
      </c>
      <c r="E5624" s="0" t="n">
        <v>13475.48</v>
      </c>
      <c r="F5624" s="0" t="n">
        <v>510</v>
      </c>
      <c r="G5624" s="1" t="n">
        <v>0.00604</v>
      </c>
      <c r="H5624" s="0" t="n">
        <v>0</v>
      </c>
    </row>
    <row r="5625" customFormat="false" ht="12.8" hidden="false" customHeight="false" outlineLevel="0" collapsed="false">
      <c r="A5625" s="2" t="s">
        <v>5642</v>
      </c>
      <c r="B5625" s="0" t="n">
        <v>13475.48</v>
      </c>
      <c r="C5625" s="0" t="n">
        <v>13482.66</v>
      </c>
      <c r="D5625" s="0" t="n">
        <v>13428.67</v>
      </c>
      <c r="E5625" s="0" t="n">
        <v>13431.94</v>
      </c>
      <c r="F5625" s="0" t="n">
        <v>641</v>
      </c>
      <c r="G5625" s="1" t="n">
        <v>-0.00323</v>
      </c>
      <c r="H5625" s="0" t="n">
        <v>1</v>
      </c>
    </row>
    <row r="5626" customFormat="false" ht="12.8" hidden="false" customHeight="false" outlineLevel="0" collapsed="false">
      <c r="A5626" s="2" t="s">
        <v>5643</v>
      </c>
      <c r="B5626" s="0" t="n">
        <v>13431.94</v>
      </c>
      <c r="C5626" s="0" t="n">
        <v>13438.72</v>
      </c>
      <c r="D5626" s="0" t="n">
        <v>13385.2</v>
      </c>
      <c r="E5626" s="0" t="n">
        <v>13390.99</v>
      </c>
      <c r="F5626" s="0" t="n">
        <v>629</v>
      </c>
      <c r="G5626" s="1" t="n">
        <v>-0.00305</v>
      </c>
      <c r="H5626" s="0" t="n">
        <v>1</v>
      </c>
    </row>
    <row r="5627" customFormat="false" ht="12.8" hidden="false" customHeight="false" outlineLevel="0" collapsed="false">
      <c r="A5627" s="2" t="s">
        <v>5644</v>
      </c>
      <c r="B5627" s="0" t="n">
        <v>13390.99</v>
      </c>
      <c r="C5627" s="0" t="n">
        <v>13453.88</v>
      </c>
      <c r="D5627" s="0" t="n">
        <v>13385.78</v>
      </c>
      <c r="E5627" s="0" t="n">
        <v>13453.82</v>
      </c>
      <c r="F5627" s="0" t="n">
        <v>93</v>
      </c>
      <c r="G5627" s="1" t="n">
        <v>0.00469</v>
      </c>
      <c r="H5627" s="0" t="n">
        <v>1</v>
      </c>
    </row>
    <row r="5628" customFormat="false" ht="12.8" hidden="false" customHeight="false" outlineLevel="0" collapsed="false">
      <c r="A5628" s="2" t="s">
        <v>5645</v>
      </c>
      <c r="B5628" s="0" t="n">
        <v>13453.82</v>
      </c>
      <c r="C5628" s="0" t="n">
        <v>13765.9</v>
      </c>
      <c r="D5628" s="0" t="n">
        <v>13452.02</v>
      </c>
      <c r="E5628" s="0" t="n">
        <v>13763.23</v>
      </c>
      <c r="F5628" s="0" t="n">
        <v>1702</v>
      </c>
      <c r="G5628" s="1" t="n">
        <v>0.023</v>
      </c>
      <c r="H5628" s="0" t="n">
        <v>1</v>
      </c>
    </row>
    <row r="5629" customFormat="false" ht="12.8" hidden="false" customHeight="false" outlineLevel="0" collapsed="false">
      <c r="A5629" s="2" t="s">
        <v>5646</v>
      </c>
      <c r="B5629" s="0" t="n">
        <v>13763.23</v>
      </c>
      <c r="C5629" s="0" t="n">
        <v>13769.77</v>
      </c>
      <c r="D5629" s="0" t="n">
        <v>13760.17</v>
      </c>
      <c r="E5629" s="0" t="n">
        <v>13763.91</v>
      </c>
      <c r="F5629" s="0" t="n">
        <v>680</v>
      </c>
      <c r="G5629" s="1" t="n">
        <v>5E-005</v>
      </c>
      <c r="H5629" s="0" t="n">
        <v>1</v>
      </c>
    </row>
    <row r="5630" customFormat="false" ht="12.8" hidden="false" customHeight="false" outlineLevel="0" collapsed="false">
      <c r="A5630" s="2" t="s">
        <v>5647</v>
      </c>
      <c r="B5630" s="0" t="n">
        <v>13763.91</v>
      </c>
      <c r="C5630" s="0" t="n">
        <v>13771.86</v>
      </c>
      <c r="D5630" s="0" t="n">
        <v>13757.96</v>
      </c>
      <c r="E5630" s="0" t="n">
        <v>13764.44</v>
      </c>
      <c r="F5630" s="0" t="n">
        <v>1180</v>
      </c>
      <c r="G5630" s="1" t="n">
        <v>4E-005</v>
      </c>
      <c r="H5630" s="0" t="n">
        <v>1</v>
      </c>
    </row>
    <row r="5631" customFormat="false" ht="12.8" hidden="false" customHeight="false" outlineLevel="0" collapsed="false">
      <c r="A5631" s="2" t="s">
        <v>5648</v>
      </c>
      <c r="B5631" s="0" t="n">
        <v>13764.44</v>
      </c>
      <c r="C5631" s="0" t="n">
        <v>13771.13</v>
      </c>
      <c r="D5631" s="0" t="n">
        <v>13516.35</v>
      </c>
      <c r="E5631" s="0" t="n">
        <v>13521.77</v>
      </c>
      <c r="F5631" s="0" t="n">
        <v>411</v>
      </c>
      <c r="G5631" s="1" t="n">
        <v>-0.01763</v>
      </c>
      <c r="H5631" s="0" t="n">
        <v>0</v>
      </c>
    </row>
    <row r="5632" customFormat="false" ht="12.8" hidden="false" customHeight="false" outlineLevel="0" collapsed="false">
      <c r="A5632" s="2" t="s">
        <v>5649</v>
      </c>
      <c r="B5632" s="0" t="n">
        <v>13521.77</v>
      </c>
      <c r="C5632" s="0" t="n">
        <v>13524.19</v>
      </c>
      <c r="D5632" s="0" t="n">
        <v>13429.57</v>
      </c>
      <c r="E5632" s="0" t="n">
        <v>13430.28</v>
      </c>
      <c r="F5632" s="0" t="n">
        <v>1121</v>
      </c>
      <c r="G5632" s="1" t="n">
        <v>-0.00677</v>
      </c>
      <c r="H5632" s="0" t="n">
        <v>0</v>
      </c>
    </row>
    <row r="5633" customFormat="false" ht="12.8" hidden="false" customHeight="false" outlineLevel="0" collapsed="false">
      <c r="A5633" s="2" t="s">
        <v>5650</v>
      </c>
      <c r="B5633" s="0" t="n">
        <v>13430.28</v>
      </c>
      <c r="C5633" s="0" t="n">
        <v>13441.31</v>
      </c>
      <c r="D5633" s="0" t="n">
        <v>13429.31</v>
      </c>
      <c r="E5633" s="0" t="n">
        <v>13436</v>
      </c>
      <c r="F5633" s="0" t="n">
        <v>1551</v>
      </c>
      <c r="G5633" s="1" t="n">
        <v>0.00043</v>
      </c>
      <c r="H5633" s="0" t="n">
        <v>0</v>
      </c>
    </row>
    <row r="5634" customFormat="false" ht="12.8" hidden="false" customHeight="false" outlineLevel="0" collapsed="false">
      <c r="A5634" s="2" t="s">
        <v>5651</v>
      </c>
      <c r="B5634" s="0" t="n">
        <v>13436</v>
      </c>
      <c r="C5634" s="0" t="n">
        <v>13437.05</v>
      </c>
      <c r="D5634" s="0" t="n">
        <v>13232.65</v>
      </c>
      <c r="E5634" s="0" t="n">
        <v>13237.09</v>
      </c>
      <c r="F5634" s="0" t="n">
        <v>435</v>
      </c>
      <c r="G5634" s="1" t="n">
        <v>-0.0148</v>
      </c>
      <c r="H5634" s="0" t="n">
        <v>0</v>
      </c>
    </row>
    <row r="5635" customFormat="false" ht="12.8" hidden="false" customHeight="false" outlineLevel="0" collapsed="false">
      <c r="A5635" s="2" t="s">
        <v>5652</v>
      </c>
      <c r="B5635" s="0" t="n">
        <v>13237.09</v>
      </c>
      <c r="C5635" s="0" t="n">
        <v>13237.68</v>
      </c>
      <c r="D5635" s="0" t="n">
        <v>13091.43</v>
      </c>
      <c r="E5635" s="0" t="n">
        <v>13095.78</v>
      </c>
      <c r="F5635" s="0" t="n">
        <v>494</v>
      </c>
      <c r="G5635" s="1" t="n">
        <v>-0.01068</v>
      </c>
      <c r="H5635" s="0" t="n">
        <v>0</v>
      </c>
    </row>
    <row r="5636" customFormat="false" ht="12.8" hidden="false" customHeight="false" outlineLevel="0" collapsed="false">
      <c r="A5636" s="2" t="s">
        <v>5653</v>
      </c>
      <c r="B5636" s="0" t="n">
        <v>13095.78</v>
      </c>
      <c r="C5636" s="0" t="n">
        <v>13097.01</v>
      </c>
      <c r="D5636" s="0" t="n">
        <v>12844.1</v>
      </c>
      <c r="E5636" s="0" t="n">
        <v>12847.03</v>
      </c>
      <c r="F5636" s="0" t="n">
        <v>1736</v>
      </c>
      <c r="G5636" s="1" t="n">
        <v>-0.019</v>
      </c>
      <c r="H5636" s="0" t="n">
        <v>0</v>
      </c>
    </row>
    <row r="5637" customFormat="false" ht="12.8" hidden="false" customHeight="false" outlineLevel="0" collapsed="false">
      <c r="A5637" s="2" t="s">
        <v>5654</v>
      </c>
      <c r="B5637" s="0" t="n">
        <v>12847.03</v>
      </c>
      <c r="C5637" s="0" t="n">
        <v>12917.06</v>
      </c>
      <c r="D5637" s="0" t="n">
        <v>12846.89</v>
      </c>
      <c r="E5637" s="0" t="n">
        <v>12910.8</v>
      </c>
      <c r="F5637" s="0" t="n">
        <v>329</v>
      </c>
      <c r="G5637" s="1" t="n">
        <v>0.00496</v>
      </c>
      <c r="H5637" s="0" t="n">
        <v>0</v>
      </c>
    </row>
    <row r="5638" customFormat="false" ht="12.8" hidden="false" customHeight="false" outlineLevel="0" collapsed="false">
      <c r="A5638" s="2" t="s">
        <v>5655</v>
      </c>
      <c r="B5638" s="0" t="n">
        <v>12910.8</v>
      </c>
      <c r="C5638" s="0" t="n">
        <v>12968.44</v>
      </c>
      <c r="D5638" s="0" t="n">
        <v>12905.89</v>
      </c>
      <c r="E5638" s="0" t="n">
        <v>12967.95</v>
      </c>
      <c r="F5638" s="0" t="n">
        <v>216</v>
      </c>
      <c r="G5638" s="1" t="n">
        <v>0.00443</v>
      </c>
      <c r="H5638" s="0" t="n">
        <v>-1</v>
      </c>
    </row>
    <row r="5639" customFormat="false" ht="12.8" hidden="false" customHeight="false" outlineLevel="0" collapsed="false">
      <c r="A5639" s="2" t="s">
        <v>5656</v>
      </c>
      <c r="B5639" s="0" t="n">
        <v>12967.95</v>
      </c>
      <c r="C5639" s="0" t="n">
        <v>12975.54</v>
      </c>
      <c r="D5639" s="0" t="n">
        <v>12704.35</v>
      </c>
      <c r="E5639" s="0" t="n">
        <v>12704.62</v>
      </c>
      <c r="F5639" s="0" t="n">
        <v>1754</v>
      </c>
      <c r="G5639" s="1" t="n">
        <v>-0.02031</v>
      </c>
      <c r="H5639" s="0" t="n">
        <v>-1</v>
      </c>
    </row>
    <row r="5640" customFormat="false" ht="12.8" hidden="false" customHeight="false" outlineLevel="0" collapsed="false">
      <c r="A5640" s="2" t="s">
        <v>5657</v>
      </c>
      <c r="B5640" s="0" t="n">
        <v>12704.62</v>
      </c>
      <c r="C5640" s="0" t="n">
        <v>12710</v>
      </c>
      <c r="D5640" s="0" t="n">
        <v>12432.9</v>
      </c>
      <c r="E5640" s="0" t="n">
        <v>12435.88</v>
      </c>
      <c r="F5640" s="0" t="n">
        <v>1376</v>
      </c>
      <c r="G5640" s="1" t="n">
        <v>-0.02115</v>
      </c>
      <c r="H5640" s="0" t="n">
        <v>-1</v>
      </c>
    </row>
    <row r="5641" customFormat="false" ht="12.8" hidden="false" customHeight="false" outlineLevel="0" collapsed="false">
      <c r="A5641" s="2" t="s">
        <v>5658</v>
      </c>
      <c r="B5641" s="0" t="n">
        <v>12435.88</v>
      </c>
      <c r="C5641" s="0" t="n">
        <v>12437.59</v>
      </c>
      <c r="D5641" s="0" t="n">
        <v>12119.2</v>
      </c>
      <c r="E5641" s="0" t="n">
        <v>12123.15</v>
      </c>
      <c r="F5641" s="0" t="n">
        <v>49</v>
      </c>
      <c r="G5641" s="1" t="n">
        <v>-0.02515</v>
      </c>
      <c r="H5641" s="0" t="n">
        <v>-1</v>
      </c>
    </row>
    <row r="5642" customFormat="false" ht="12.8" hidden="false" customHeight="false" outlineLevel="0" collapsed="false">
      <c r="A5642" s="2" t="s">
        <v>5659</v>
      </c>
      <c r="B5642" s="0" t="n">
        <v>12123.15</v>
      </c>
      <c r="C5642" s="0" t="n">
        <v>12128.9</v>
      </c>
      <c r="D5642" s="0" t="n">
        <v>11963.7</v>
      </c>
      <c r="E5642" s="0" t="n">
        <v>11965.83</v>
      </c>
      <c r="F5642" s="0" t="n">
        <v>202</v>
      </c>
      <c r="G5642" s="1" t="n">
        <v>-0.01298</v>
      </c>
      <c r="H5642" s="0" t="n">
        <v>-1</v>
      </c>
    </row>
    <row r="5643" customFormat="false" ht="12.8" hidden="false" customHeight="false" outlineLevel="0" collapsed="false">
      <c r="A5643" s="2" t="s">
        <v>5660</v>
      </c>
      <c r="B5643" s="0" t="n">
        <v>11965.83</v>
      </c>
      <c r="C5643" s="0" t="n">
        <v>11972.74</v>
      </c>
      <c r="D5643" s="0" t="n">
        <v>11766.04</v>
      </c>
      <c r="E5643" s="0" t="n">
        <v>11767.59</v>
      </c>
      <c r="F5643" s="0" t="n">
        <v>383</v>
      </c>
      <c r="G5643" s="1" t="n">
        <v>-0.01657</v>
      </c>
      <c r="H5643" s="0" t="n">
        <v>-1</v>
      </c>
    </row>
    <row r="5644" customFormat="false" ht="12.8" hidden="false" customHeight="false" outlineLevel="0" collapsed="false">
      <c r="A5644" s="2" t="s">
        <v>5661</v>
      </c>
      <c r="B5644" s="0" t="n">
        <v>11767.59</v>
      </c>
      <c r="C5644" s="0" t="n">
        <v>11769.41</v>
      </c>
      <c r="D5644" s="0" t="n">
        <v>11410.85</v>
      </c>
      <c r="E5644" s="0" t="n">
        <v>11415.72</v>
      </c>
      <c r="F5644" s="0" t="n">
        <v>803</v>
      </c>
      <c r="G5644" s="1" t="n">
        <v>-0.0299</v>
      </c>
      <c r="H5644" s="0" t="n">
        <v>-1</v>
      </c>
    </row>
    <row r="5645" customFormat="false" ht="12.8" hidden="false" customHeight="false" outlineLevel="0" collapsed="false">
      <c r="A5645" s="2" t="s">
        <v>5662</v>
      </c>
      <c r="B5645" s="0" t="n">
        <v>11415.72</v>
      </c>
      <c r="C5645" s="0" t="n">
        <v>11586.77</v>
      </c>
      <c r="D5645" s="0" t="n">
        <v>11411.62</v>
      </c>
      <c r="E5645" s="0" t="n">
        <v>11586.74</v>
      </c>
      <c r="F5645" s="0" t="n">
        <v>21</v>
      </c>
      <c r="G5645" s="1" t="n">
        <v>0.01498</v>
      </c>
      <c r="H5645" s="0" t="n">
        <v>0</v>
      </c>
    </row>
    <row r="5646" customFormat="false" ht="12.8" hidden="false" customHeight="false" outlineLevel="0" collapsed="false">
      <c r="A5646" s="2" t="s">
        <v>5663</v>
      </c>
      <c r="B5646" s="0" t="n">
        <v>11586.74</v>
      </c>
      <c r="C5646" s="0" t="n">
        <v>11962.4</v>
      </c>
      <c r="D5646" s="0" t="n">
        <v>11584.61</v>
      </c>
      <c r="E5646" s="0" t="n">
        <v>11956.08</v>
      </c>
      <c r="F5646" s="0" t="n">
        <v>649</v>
      </c>
      <c r="G5646" s="1" t="n">
        <v>0.03188</v>
      </c>
      <c r="H5646" s="0" t="n">
        <v>0</v>
      </c>
    </row>
    <row r="5647" customFormat="false" ht="12.8" hidden="false" customHeight="false" outlineLevel="0" collapsed="false">
      <c r="A5647" s="2" t="s">
        <v>5664</v>
      </c>
      <c r="B5647" s="0" t="n">
        <v>11956.08</v>
      </c>
      <c r="C5647" s="0" t="n">
        <v>12043.68</v>
      </c>
      <c r="D5647" s="0" t="n">
        <v>11949.18</v>
      </c>
      <c r="E5647" s="0" t="n">
        <v>12037.91</v>
      </c>
      <c r="F5647" s="0" t="n">
        <v>1212</v>
      </c>
      <c r="G5647" s="1" t="n">
        <v>0.00684</v>
      </c>
      <c r="H5647" s="0" t="n">
        <v>0</v>
      </c>
    </row>
    <row r="5648" customFormat="false" ht="12.8" hidden="false" customHeight="false" outlineLevel="0" collapsed="false">
      <c r="A5648" s="2" t="s">
        <v>5665</v>
      </c>
      <c r="B5648" s="0" t="n">
        <v>12037.91</v>
      </c>
      <c r="C5648" s="0" t="n">
        <v>12174.51</v>
      </c>
      <c r="D5648" s="0" t="n">
        <v>12033.49</v>
      </c>
      <c r="E5648" s="0" t="n">
        <v>12168.11</v>
      </c>
      <c r="F5648" s="0" t="n">
        <v>1518</v>
      </c>
      <c r="G5648" s="1" t="n">
        <v>0.01082</v>
      </c>
      <c r="H5648" s="0" t="n">
        <v>0</v>
      </c>
    </row>
    <row r="5649" customFormat="false" ht="12.8" hidden="false" customHeight="false" outlineLevel="0" collapsed="false">
      <c r="A5649" s="2" t="s">
        <v>5666</v>
      </c>
      <c r="B5649" s="0" t="n">
        <v>12168.11</v>
      </c>
      <c r="C5649" s="0" t="n">
        <v>12173.86</v>
      </c>
      <c r="D5649" s="0" t="n">
        <v>12141.79</v>
      </c>
      <c r="E5649" s="0" t="n">
        <v>12147.83</v>
      </c>
      <c r="F5649" s="0" t="n">
        <v>868</v>
      </c>
      <c r="G5649" s="1" t="n">
        <v>-0.00167</v>
      </c>
      <c r="H5649" s="0" t="n">
        <v>0</v>
      </c>
    </row>
    <row r="5650" customFormat="false" ht="12.8" hidden="false" customHeight="false" outlineLevel="0" collapsed="false">
      <c r="A5650" s="2" t="s">
        <v>5667</v>
      </c>
      <c r="B5650" s="0" t="n">
        <v>12147.83</v>
      </c>
      <c r="C5650" s="0" t="n">
        <v>12206.25</v>
      </c>
      <c r="D5650" s="0" t="n">
        <v>12143.51</v>
      </c>
      <c r="E5650" s="0" t="n">
        <v>12203.96</v>
      </c>
      <c r="F5650" s="0" t="n">
        <v>981</v>
      </c>
      <c r="G5650" s="1" t="n">
        <v>0.00462</v>
      </c>
      <c r="H5650" s="0" t="n">
        <v>0</v>
      </c>
    </row>
    <row r="5651" customFormat="false" ht="12.8" hidden="false" customHeight="false" outlineLevel="0" collapsed="false">
      <c r="A5651" s="2" t="s">
        <v>5668</v>
      </c>
      <c r="B5651" s="0" t="n">
        <v>12203.96</v>
      </c>
      <c r="C5651" s="0" t="n">
        <v>12340.17</v>
      </c>
      <c r="D5651" s="0" t="n">
        <v>12201.87</v>
      </c>
      <c r="E5651" s="0" t="n">
        <v>12336.55</v>
      </c>
      <c r="F5651" s="0" t="n">
        <v>288</v>
      </c>
      <c r="G5651" s="1" t="n">
        <v>0.01086</v>
      </c>
      <c r="H5651" s="0" t="n">
        <v>0</v>
      </c>
    </row>
    <row r="5652" customFormat="false" ht="12.8" hidden="false" customHeight="false" outlineLevel="0" collapsed="false">
      <c r="A5652" s="2" t="s">
        <v>5669</v>
      </c>
      <c r="B5652" s="0" t="n">
        <v>12336.55</v>
      </c>
      <c r="C5652" s="0" t="n">
        <v>12341.73</v>
      </c>
      <c r="D5652" s="0" t="n">
        <v>12151.31</v>
      </c>
      <c r="E5652" s="0" t="n">
        <v>12154.73</v>
      </c>
      <c r="F5652" s="0" t="n">
        <v>799</v>
      </c>
      <c r="G5652" s="1" t="n">
        <v>-0.01474</v>
      </c>
      <c r="H5652" s="0" t="n">
        <v>0</v>
      </c>
    </row>
    <row r="5653" customFormat="false" ht="12.8" hidden="false" customHeight="false" outlineLevel="0" collapsed="false">
      <c r="A5653" s="2" t="s">
        <v>5670</v>
      </c>
      <c r="B5653" s="0" t="n">
        <v>12154.73</v>
      </c>
      <c r="C5653" s="0" t="n">
        <v>12160.34</v>
      </c>
      <c r="D5653" s="0" t="n">
        <v>12043.02</v>
      </c>
      <c r="E5653" s="0" t="n">
        <v>12048.5</v>
      </c>
      <c r="F5653" s="0" t="n">
        <v>679</v>
      </c>
      <c r="G5653" s="1" t="n">
        <v>-0.00874</v>
      </c>
      <c r="H5653" s="0" t="n">
        <v>0</v>
      </c>
    </row>
    <row r="5654" customFormat="false" ht="12.8" hidden="false" customHeight="false" outlineLevel="0" collapsed="false">
      <c r="A5654" s="2" t="s">
        <v>5671</v>
      </c>
      <c r="B5654" s="0" t="n">
        <v>12048.5</v>
      </c>
      <c r="C5654" s="0" t="n">
        <v>12247.58</v>
      </c>
      <c r="D5654" s="0" t="n">
        <v>12043.58</v>
      </c>
      <c r="E5654" s="0" t="n">
        <v>12242.77</v>
      </c>
      <c r="F5654" s="0" t="n">
        <v>137</v>
      </c>
      <c r="G5654" s="1" t="n">
        <v>0.01612</v>
      </c>
      <c r="H5654" s="0" t="n">
        <v>0</v>
      </c>
    </row>
    <row r="5655" customFormat="false" ht="12.8" hidden="false" customHeight="false" outlineLevel="0" collapsed="false">
      <c r="A5655" s="2" t="s">
        <v>5672</v>
      </c>
      <c r="B5655" s="0" t="n">
        <v>12242.77</v>
      </c>
      <c r="C5655" s="0" t="n">
        <v>12242.93</v>
      </c>
      <c r="D5655" s="0" t="n">
        <v>12227.83</v>
      </c>
      <c r="E5655" s="0" t="n">
        <v>12232.82</v>
      </c>
      <c r="F5655" s="0" t="n">
        <v>1903</v>
      </c>
      <c r="G5655" s="1" t="n">
        <v>-0.00081</v>
      </c>
      <c r="H5655" s="0" t="n">
        <v>0</v>
      </c>
    </row>
    <row r="5656" customFormat="false" ht="12.8" hidden="false" customHeight="false" outlineLevel="0" collapsed="false">
      <c r="A5656" s="2" t="s">
        <v>5673</v>
      </c>
      <c r="B5656" s="0" t="n">
        <v>12232.82</v>
      </c>
      <c r="C5656" s="0" t="n">
        <v>12238.18</v>
      </c>
      <c r="D5656" s="0" t="n">
        <v>12219.35</v>
      </c>
      <c r="E5656" s="0" t="n">
        <v>12223.11</v>
      </c>
      <c r="F5656" s="0" t="n">
        <v>1518</v>
      </c>
      <c r="G5656" s="1" t="n">
        <v>-0.00079</v>
      </c>
      <c r="H5656" s="0" t="n">
        <v>0</v>
      </c>
    </row>
    <row r="5657" customFormat="false" ht="12.8" hidden="false" customHeight="false" outlineLevel="0" collapsed="false">
      <c r="A5657" s="2" t="s">
        <v>5674</v>
      </c>
      <c r="B5657" s="0" t="n">
        <v>12223.11</v>
      </c>
      <c r="C5657" s="0" t="n">
        <v>12226.22</v>
      </c>
      <c r="D5657" s="0" t="n">
        <v>12104.75</v>
      </c>
      <c r="E5657" s="0" t="n">
        <v>12111.03</v>
      </c>
      <c r="F5657" s="0" t="n">
        <v>690</v>
      </c>
      <c r="G5657" s="1" t="n">
        <v>-0.00917</v>
      </c>
      <c r="H5657" s="0" t="n">
        <v>0</v>
      </c>
    </row>
    <row r="5658" customFormat="false" ht="12.8" hidden="false" customHeight="false" outlineLevel="0" collapsed="false">
      <c r="A5658" s="2" t="s">
        <v>5675</v>
      </c>
      <c r="B5658" s="0" t="n">
        <v>12111.03</v>
      </c>
      <c r="C5658" s="0" t="n">
        <v>12151.16</v>
      </c>
      <c r="D5658" s="0" t="n">
        <v>12108.45</v>
      </c>
      <c r="E5658" s="0" t="n">
        <v>12145.39</v>
      </c>
      <c r="F5658" s="0" t="n">
        <v>1344</v>
      </c>
      <c r="G5658" s="1" t="n">
        <v>0.00284</v>
      </c>
      <c r="H5658" s="0" t="n">
        <v>0</v>
      </c>
    </row>
    <row r="5659" customFormat="false" ht="12.8" hidden="false" customHeight="false" outlineLevel="0" collapsed="false">
      <c r="A5659" s="2" t="s">
        <v>5676</v>
      </c>
      <c r="B5659" s="0" t="n">
        <v>12145.39</v>
      </c>
      <c r="C5659" s="0" t="n">
        <v>12225.16</v>
      </c>
      <c r="D5659" s="0" t="n">
        <v>12144.47</v>
      </c>
      <c r="E5659" s="0" t="n">
        <v>12220.23</v>
      </c>
      <c r="F5659" s="0" t="n">
        <v>1390</v>
      </c>
      <c r="G5659" s="1" t="n">
        <v>0.00616</v>
      </c>
      <c r="H5659" s="0" t="n">
        <v>-1</v>
      </c>
    </row>
    <row r="5660" customFormat="false" ht="12.8" hidden="false" customHeight="false" outlineLevel="0" collapsed="false">
      <c r="A5660" s="2" t="s">
        <v>5677</v>
      </c>
      <c r="B5660" s="0" t="n">
        <v>12220.23</v>
      </c>
      <c r="C5660" s="0" t="n">
        <v>12223.31</v>
      </c>
      <c r="D5660" s="0" t="n">
        <v>12015.65</v>
      </c>
      <c r="E5660" s="0" t="n">
        <v>12021.05</v>
      </c>
      <c r="F5660" s="0" t="n">
        <v>871</v>
      </c>
      <c r="G5660" s="1" t="n">
        <v>-0.0163</v>
      </c>
      <c r="H5660" s="0" t="n">
        <v>-1</v>
      </c>
    </row>
    <row r="5661" customFormat="false" ht="12.8" hidden="false" customHeight="false" outlineLevel="0" collapsed="false">
      <c r="A5661" s="2" t="s">
        <v>5678</v>
      </c>
      <c r="B5661" s="0" t="n">
        <v>12021.05</v>
      </c>
      <c r="C5661" s="0" t="n">
        <v>12038.53</v>
      </c>
      <c r="D5661" s="0" t="n">
        <v>12019.72</v>
      </c>
      <c r="E5661" s="0" t="n">
        <v>12032.71</v>
      </c>
      <c r="F5661" s="0" t="n">
        <v>90</v>
      </c>
      <c r="G5661" s="1" t="n">
        <v>0.00097</v>
      </c>
      <c r="H5661" s="0" t="n">
        <v>-1</v>
      </c>
    </row>
    <row r="5662" customFormat="false" ht="12.8" hidden="false" customHeight="false" outlineLevel="0" collapsed="false">
      <c r="A5662" s="2" t="s">
        <v>5679</v>
      </c>
      <c r="B5662" s="0" t="n">
        <v>12032.71</v>
      </c>
      <c r="C5662" s="0" t="n">
        <v>12035.39</v>
      </c>
      <c r="D5662" s="0" t="n">
        <v>11936.94</v>
      </c>
      <c r="E5662" s="0" t="n">
        <v>11941.11</v>
      </c>
      <c r="F5662" s="0" t="n">
        <v>1842</v>
      </c>
      <c r="G5662" s="1" t="n">
        <v>-0.00761</v>
      </c>
      <c r="H5662" s="0" t="n">
        <v>-1</v>
      </c>
    </row>
    <row r="5663" customFormat="false" ht="12.8" hidden="false" customHeight="false" outlineLevel="0" collapsed="false">
      <c r="A5663" s="2" t="s">
        <v>5680</v>
      </c>
      <c r="B5663" s="0" t="n">
        <v>11941.11</v>
      </c>
      <c r="C5663" s="0" t="n">
        <v>11945.9</v>
      </c>
      <c r="D5663" s="0" t="n">
        <v>11711.56</v>
      </c>
      <c r="E5663" s="0" t="n">
        <v>11715.76</v>
      </c>
      <c r="F5663" s="0" t="n">
        <v>1156</v>
      </c>
      <c r="G5663" s="1" t="n">
        <v>-0.01887</v>
      </c>
      <c r="H5663" s="0" t="n">
        <v>-1</v>
      </c>
    </row>
    <row r="5664" customFormat="false" ht="12.8" hidden="false" customHeight="false" outlineLevel="0" collapsed="false">
      <c r="A5664" s="2" t="s">
        <v>5681</v>
      </c>
      <c r="B5664" s="0" t="n">
        <v>11715.76</v>
      </c>
      <c r="C5664" s="0" t="n">
        <v>11744.53</v>
      </c>
      <c r="D5664" s="0" t="n">
        <v>11710.77</v>
      </c>
      <c r="E5664" s="0" t="n">
        <v>11739.24</v>
      </c>
      <c r="F5664" s="0" t="n">
        <v>74</v>
      </c>
      <c r="G5664" s="1" t="n">
        <v>0.002</v>
      </c>
      <c r="H5664" s="0" t="n">
        <v>-1</v>
      </c>
    </row>
    <row r="5665" customFormat="false" ht="12.8" hidden="false" customHeight="false" outlineLevel="0" collapsed="false">
      <c r="A5665" s="2" t="s">
        <v>5682</v>
      </c>
      <c r="B5665" s="0" t="n">
        <v>11739.24</v>
      </c>
      <c r="C5665" s="0" t="n">
        <v>11739.86</v>
      </c>
      <c r="D5665" s="0" t="n">
        <v>11603.26</v>
      </c>
      <c r="E5665" s="0" t="n">
        <v>11608.53</v>
      </c>
      <c r="F5665" s="0" t="n">
        <v>1006</v>
      </c>
      <c r="G5665" s="1" t="n">
        <v>-0.01113</v>
      </c>
      <c r="H5665" s="0" t="n">
        <v>-1</v>
      </c>
    </row>
    <row r="5666" customFormat="false" ht="12.8" hidden="false" customHeight="false" outlineLevel="0" collapsed="false">
      <c r="A5666" s="2" t="s">
        <v>5683</v>
      </c>
      <c r="B5666" s="0" t="n">
        <v>11608.53</v>
      </c>
      <c r="C5666" s="0" t="n">
        <v>11624.21</v>
      </c>
      <c r="D5666" s="0" t="n">
        <v>11607.62</v>
      </c>
      <c r="E5666" s="0" t="n">
        <v>11622.09</v>
      </c>
      <c r="F5666" s="0" t="n">
        <v>361</v>
      </c>
      <c r="G5666" s="1" t="n">
        <v>0.00117</v>
      </c>
      <c r="H5666" s="0" t="n">
        <v>0</v>
      </c>
    </row>
    <row r="5667" customFormat="false" ht="12.8" hidden="false" customHeight="false" outlineLevel="0" collapsed="false">
      <c r="A5667" s="2" t="s">
        <v>5684</v>
      </c>
      <c r="B5667" s="0" t="n">
        <v>11622.09</v>
      </c>
      <c r="C5667" s="0" t="n">
        <v>11646.22</v>
      </c>
      <c r="D5667" s="0" t="n">
        <v>11616.62</v>
      </c>
      <c r="E5667" s="0" t="n">
        <v>11645.06</v>
      </c>
      <c r="F5667" s="0" t="n">
        <v>112</v>
      </c>
      <c r="G5667" s="1" t="n">
        <v>0.00198</v>
      </c>
      <c r="H5667" s="0" t="n">
        <v>0</v>
      </c>
    </row>
    <row r="5668" customFormat="false" ht="12.8" hidden="false" customHeight="false" outlineLevel="0" collapsed="false">
      <c r="A5668" s="2" t="s">
        <v>5685</v>
      </c>
      <c r="B5668" s="0" t="n">
        <v>11645.06</v>
      </c>
      <c r="C5668" s="0" t="n">
        <v>11646.2</v>
      </c>
      <c r="D5668" s="0" t="n">
        <v>11636.22</v>
      </c>
      <c r="E5668" s="0" t="n">
        <v>11643.11</v>
      </c>
      <c r="F5668" s="0" t="n">
        <v>5</v>
      </c>
      <c r="G5668" s="1" t="n">
        <v>-0.00017</v>
      </c>
      <c r="H5668" s="0" t="n">
        <v>0</v>
      </c>
    </row>
    <row r="5669" customFormat="false" ht="12.8" hidden="false" customHeight="false" outlineLevel="0" collapsed="false">
      <c r="A5669" s="2" t="s">
        <v>5686</v>
      </c>
      <c r="B5669" s="0" t="n">
        <v>11643.11</v>
      </c>
      <c r="C5669" s="0" t="n">
        <v>11643.93</v>
      </c>
      <c r="D5669" s="0" t="n">
        <v>11640.53</v>
      </c>
      <c r="E5669" s="0" t="n">
        <v>11641.91</v>
      </c>
      <c r="F5669" s="0" t="n">
        <v>86</v>
      </c>
      <c r="G5669" s="1" t="n">
        <v>-0.0001</v>
      </c>
      <c r="H5669" s="0" t="n">
        <v>0</v>
      </c>
    </row>
    <row r="5670" customFormat="false" ht="12.8" hidden="false" customHeight="false" outlineLevel="0" collapsed="false">
      <c r="A5670" s="2" t="s">
        <v>5687</v>
      </c>
      <c r="B5670" s="0" t="n">
        <v>11641.91</v>
      </c>
      <c r="C5670" s="0" t="n">
        <v>11641.92</v>
      </c>
      <c r="D5670" s="0" t="n">
        <v>11633.22</v>
      </c>
      <c r="E5670" s="0" t="n">
        <v>11635.74</v>
      </c>
      <c r="F5670" s="0" t="n">
        <v>622</v>
      </c>
      <c r="G5670" s="1" t="n">
        <v>-0.00053</v>
      </c>
      <c r="H5670" s="0" t="n">
        <v>0</v>
      </c>
    </row>
    <row r="5671" customFormat="false" ht="12.8" hidden="false" customHeight="false" outlineLevel="0" collapsed="false">
      <c r="A5671" s="2" t="s">
        <v>5688</v>
      </c>
      <c r="B5671" s="0" t="n">
        <v>11635.74</v>
      </c>
      <c r="C5671" s="0" t="n">
        <v>11639.78</v>
      </c>
      <c r="D5671" s="0" t="n">
        <v>11631.08</v>
      </c>
      <c r="E5671" s="0" t="n">
        <v>11635.71</v>
      </c>
      <c r="F5671" s="0" t="n">
        <v>1061</v>
      </c>
      <c r="G5671" s="1" t="n">
        <v>0</v>
      </c>
      <c r="H5671" s="0" t="n">
        <v>0</v>
      </c>
    </row>
    <row r="5672" customFormat="false" ht="12.8" hidden="false" customHeight="false" outlineLevel="0" collapsed="false">
      <c r="A5672" s="2" t="s">
        <v>5689</v>
      </c>
      <c r="B5672" s="0" t="n">
        <v>11635.71</v>
      </c>
      <c r="C5672" s="0" t="n">
        <v>11638.81</v>
      </c>
      <c r="D5672" s="0" t="n">
        <v>11631.12</v>
      </c>
      <c r="E5672" s="0" t="n">
        <v>11634.7</v>
      </c>
      <c r="F5672" s="0" t="n">
        <v>955</v>
      </c>
      <c r="G5672" s="1" t="n">
        <v>-9E-005</v>
      </c>
      <c r="H5672" s="0" t="n">
        <v>0</v>
      </c>
    </row>
    <row r="5673" customFormat="false" ht="12.8" hidden="false" customHeight="false" outlineLevel="0" collapsed="false">
      <c r="A5673" s="2" t="s">
        <v>5690</v>
      </c>
      <c r="B5673" s="0" t="n">
        <v>11634.7</v>
      </c>
      <c r="C5673" s="0" t="n">
        <v>11637.54</v>
      </c>
      <c r="D5673" s="0" t="n">
        <v>11629.32</v>
      </c>
      <c r="E5673" s="0" t="n">
        <v>11631.33</v>
      </c>
      <c r="F5673" s="0" t="n">
        <v>1988</v>
      </c>
      <c r="G5673" s="1" t="n">
        <v>-0.00029</v>
      </c>
      <c r="H5673" s="0" t="n">
        <v>0</v>
      </c>
    </row>
    <row r="5674" customFormat="false" ht="12.8" hidden="false" customHeight="false" outlineLevel="0" collapsed="false">
      <c r="A5674" s="2" t="s">
        <v>5691</v>
      </c>
      <c r="B5674" s="0" t="n">
        <v>11631.33</v>
      </c>
      <c r="C5674" s="0" t="n">
        <v>11633.3</v>
      </c>
      <c r="D5674" s="0" t="n">
        <v>11623.46</v>
      </c>
      <c r="E5674" s="0" t="n">
        <v>11629.37</v>
      </c>
      <c r="F5674" s="0" t="n">
        <v>1493</v>
      </c>
      <c r="G5674" s="1" t="n">
        <v>-0.00017</v>
      </c>
      <c r="H5674" s="0" t="n">
        <v>0</v>
      </c>
    </row>
    <row r="5675" customFormat="false" ht="12.8" hidden="false" customHeight="false" outlineLevel="0" collapsed="false">
      <c r="A5675" s="2" t="s">
        <v>5692</v>
      </c>
      <c r="B5675" s="0" t="n">
        <v>11629.37</v>
      </c>
      <c r="C5675" s="0" t="n">
        <v>11650.24</v>
      </c>
      <c r="D5675" s="0" t="n">
        <v>11623.87</v>
      </c>
      <c r="E5675" s="0" t="n">
        <v>11646.27</v>
      </c>
      <c r="F5675" s="0" t="n">
        <v>1792</v>
      </c>
      <c r="G5675" s="1" t="n">
        <v>0.00145</v>
      </c>
      <c r="H5675" s="0" t="n">
        <v>0</v>
      </c>
    </row>
    <row r="5676" customFormat="false" ht="12.8" hidden="false" customHeight="false" outlineLevel="0" collapsed="false">
      <c r="A5676" s="2" t="s">
        <v>5693</v>
      </c>
      <c r="B5676" s="0" t="n">
        <v>11646.27</v>
      </c>
      <c r="C5676" s="0" t="n">
        <v>11649.49</v>
      </c>
      <c r="D5676" s="0" t="n">
        <v>11641.75</v>
      </c>
      <c r="E5676" s="0" t="n">
        <v>11646.16</v>
      </c>
      <c r="F5676" s="0" t="n">
        <v>1724</v>
      </c>
      <c r="G5676" s="1" t="n">
        <v>-1E-005</v>
      </c>
      <c r="H5676" s="0" t="n">
        <v>0</v>
      </c>
    </row>
    <row r="5677" customFormat="false" ht="12.8" hidden="false" customHeight="false" outlineLevel="0" collapsed="false">
      <c r="A5677" s="2" t="s">
        <v>5694</v>
      </c>
      <c r="B5677" s="0" t="n">
        <v>11646.16</v>
      </c>
      <c r="C5677" s="0" t="n">
        <v>11647.84</v>
      </c>
      <c r="D5677" s="0" t="n">
        <v>11379.84</v>
      </c>
      <c r="E5677" s="0" t="n">
        <v>11384.06</v>
      </c>
      <c r="F5677" s="0" t="n">
        <v>427</v>
      </c>
      <c r="G5677" s="1" t="n">
        <v>-0.02251</v>
      </c>
      <c r="H5677" s="0" t="n">
        <v>-1</v>
      </c>
    </row>
    <row r="5678" customFormat="false" ht="12.8" hidden="false" customHeight="false" outlineLevel="0" collapsed="false">
      <c r="A5678" s="2" t="s">
        <v>5695</v>
      </c>
      <c r="B5678" s="0" t="n">
        <v>11384.06</v>
      </c>
      <c r="C5678" s="0" t="n">
        <v>11384.52</v>
      </c>
      <c r="D5678" s="0" t="n">
        <v>11317.56</v>
      </c>
      <c r="E5678" s="0" t="n">
        <v>11324.33</v>
      </c>
      <c r="F5678" s="0" t="n">
        <v>45</v>
      </c>
      <c r="G5678" s="1" t="n">
        <v>-0.00525</v>
      </c>
      <c r="H5678" s="0" t="n">
        <v>-1</v>
      </c>
    </row>
    <row r="5679" customFormat="false" ht="12.8" hidden="false" customHeight="false" outlineLevel="0" collapsed="false">
      <c r="A5679" s="2" t="s">
        <v>5696</v>
      </c>
      <c r="B5679" s="0" t="n">
        <v>11324.33</v>
      </c>
      <c r="C5679" s="0" t="n">
        <v>11325.93</v>
      </c>
      <c r="D5679" s="0" t="n">
        <v>11285.69</v>
      </c>
      <c r="E5679" s="0" t="n">
        <v>11286.88</v>
      </c>
      <c r="F5679" s="0" t="n">
        <v>1525</v>
      </c>
      <c r="G5679" s="1" t="n">
        <v>-0.00331</v>
      </c>
      <c r="H5679" s="0" t="n">
        <v>-1</v>
      </c>
    </row>
    <row r="5680" customFormat="false" ht="12.8" hidden="false" customHeight="false" outlineLevel="0" collapsed="false">
      <c r="A5680" s="2" t="s">
        <v>5697</v>
      </c>
      <c r="B5680" s="0" t="n">
        <v>11286.88</v>
      </c>
      <c r="C5680" s="0" t="n">
        <v>11292.78</v>
      </c>
      <c r="D5680" s="0" t="n">
        <v>11285.36</v>
      </c>
      <c r="E5680" s="0" t="n">
        <v>11286.53</v>
      </c>
      <c r="F5680" s="0" t="n">
        <v>98</v>
      </c>
      <c r="G5680" s="1" t="n">
        <v>-3E-005</v>
      </c>
      <c r="H5680" s="0" t="n">
        <v>-1</v>
      </c>
    </row>
    <row r="5681" customFormat="false" ht="12.8" hidden="false" customHeight="false" outlineLevel="0" collapsed="false">
      <c r="A5681" s="2" t="s">
        <v>5698</v>
      </c>
      <c r="B5681" s="0" t="n">
        <v>11286.53</v>
      </c>
      <c r="C5681" s="0" t="n">
        <v>11291.2</v>
      </c>
      <c r="D5681" s="0" t="n">
        <v>11281.41</v>
      </c>
      <c r="E5681" s="0" t="n">
        <v>11286.3</v>
      </c>
      <c r="F5681" s="0" t="n">
        <v>1858</v>
      </c>
      <c r="G5681" s="1" t="n">
        <v>-2E-005</v>
      </c>
      <c r="H5681" s="0" t="n">
        <v>-1</v>
      </c>
    </row>
    <row r="5682" customFormat="false" ht="12.8" hidden="false" customHeight="false" outlineLevel="0" collapsed="false">
      <c r="A5682" s="2" t="s">
        <v>5699</v>
      </c>
      <c r="B5682" s="0" t="n">
        <v>11286.3</v>
      </c>
      <c r="C5682" s="0" t="n">
        <v>11292.69</v>
      </c>
      <c r="D5682" s="0" t="n">
        <v>11150.04</v>
      </c>
      <c r="E5682" s="0" t="n">
        <v>11154.24</v>
      </c>
      <c r="F5682" s="0" t="n">
        <v>301</v>
      </c>
      <c r="G5682" s="1" t="n">
        <v>-0.0117</v>
      </c>
      <c r="H5682" s="0" t="n">
        <v>-1</v>
      </c>
    </row>
    <row r="5683" customFormat="false" ht="12.8" hidden="false" customHeight="false" outlineLevel="0" collapsed="false">
      <c r="A5683" s="2" t="s">
        <v>5700</v>
      </c>
      <c r="B5683" s="0" t="n">
        <v>11154.24</v>
      </c>
      <c r="C5683" s="0" t="n">
        <v>11157.09</v>
      </c>
      <c r="D5683" s="0" t="n">
        <v>10824.26</v>
      </c>
      <c r="E5683" s="0" t="n">
        <v>10825.79</v>
      </c>
      <c r="F5683" s="0" t="n">
        <v>208</v>
      </c>
      <c r="G5683" s="1" t="n">
        <v>-0.02945</v>
      </c>
      <c r="H5683" s="0" t="n">
        <v>-1</v>
      </c>
    </row>
    <row r="5684" customFormat="false" ht="12.8" hidden="false" customHeight="false" outlineLevel="0" collapsed="false">
      <c r="A5684" s="2" t="s">
        <v>5701</v>
      </c>
      <c r="B5684" s="0" t="n">
        <v>10825.79</v>
      </c>
      <c r="C5684" s="0" t="n">
        <v>10827.19</v>
      </c>
      <c r="D5684" s="0" t="n">
        <v>10823.18</v>
      </c>
      <c r="E5684" s="0" t="n">
        <v>10825.63</v>
      </c>
      <c r="F5684" s="0" t="n">
        <v>205</v>
      </c>
      <c r="G5684" s="1" t="n">
        <v>-2E-005</v>
      </c>
      <c r="H5684" s="0" t="n">
        <v>-1</v>
      </c>
    </row>
    <row r="5685" customFormat="false" ht="12.8" hidden="false" customHeight="false" outlineLevel="0" collapsed="false">
      <c r="A5685" s="2" t="s">
        <v>5702</v>
      </c>
      <c r="B5685" s="0" t="n">
        <v>10825.63</v>
      </c>
      <c r="C5685" s="0" t="n">
        <v>10826.66</v>
      </c>
      <c r="D5685" s="0" t="n">
        <v>10672.5</v>
      </c>
      <c r="E5685" s="0" t="n">
        <v>10673.23</v>
      </c>
      <c r="F5685" s="0" t="n">
        <v>456</v>
      </c>
      <c r="G5685" s="1" t="n">
        <v>-0.01408</v>
      </c>
      <c r="H5685" s="0" t="n">
        <v>-1</v>
      </c>
    </row>
    <row r="5686" customFormat="false" ht="12.8" hidden="false" customHeight="false" outlineLevel="0" collapsed="false">
      <c r="A5686" s="2" t="s">
        <v>5703</v>
      </c>
      <c r="B5686" s="0" t="n">
        <v>10673.23</v>
      </c>
      <c r="C5686" s="0" t="n">
        <v>10881.89</v>
      </c>
      <c r="D5686" s="0" t="n">
        <v>10668.05</v>
      </c>
      <c r="E5686" s="0" t="n">
        <v>10880.73</v>
      </c>
      <c r="F5686" s="0" t="n">
        <v>1844</v>
      </c>
      <c r="G5686" s="1" t="n">
        <v>0.01944</v>
      </c>
      <c r="H5686" s="0" t="n">
        <v>0</v>
      </c>
    </row>
    <row r="5687" customFormat="false" ht="12.8" hidden="false" customHeight="false" outlineLevel="0" collapsed="false">
      <c r="A5687" s="2" t="s">
        <v>5704</v>
      </c>
      <c r="B5687" s="0" t="n">
        <v>10880.73</v>
      </c>
      <c r="C5687" s="0" t="n">
        <v>11074.39</v>
      </c>
      <c r="D5687" s="0" t="n">
        <v>10875</v>
      </c>
      <c r="E5687" s="0" t="n">
        <v>11072.46</v>
      </c>
      <c r="F5687" s="0" t="n">
        <v>874</v>
      </c>
      <c r="G5687" s="1" t="n">
        <v>0.01762</v>
      </c>
      <c r="H5687" s="0" t="n">
        <v>0</v>
      </c>
    </row>
    <row r="5688" customFormat="false" ht="12.8" hidden="false" customHeight="false" outlineLevel="0" collapsed="false">
      <c r="A5688" s="2" t="s">
        <v>5705</v>
      </c>
      <c r="B5688" s="0" t="n">
        <v>11072.46</v>
      </c>
      <c r="C5688" s="0" t="n">
        <v>11181.57</v>
      </c>
      <c r="D5688" s="0" t="n">
        <v>11069.65</v>
      </c>
      <c r="E5688" s="0" t="n">
        <v>11175.89</v>
      </c>
      <c r="F5688" s="0" t="n">
        <v>1376</v>
      </c>
      <c r="G5688" s="1" t="n">
        <v>0.00934</v>
      </c>
      <c r="H5688" s="0" t="n">
        <v>1</v>
      </c>
    </row>
    <row r="5689" customFormat="false" ht="12.8" hidden="false" customHeight="false" outlineLevel="0" collapsed="false">
      <c r="A5689" s="2" t="s">
        <v>5706</v>
      </c>
      <c r="B5689" s="0" t="n">
        <v>11175.89</v>
      </c>
      <c r="C5689" s="0" t="n">
        <v>11295.47</v>
      </c>
      <c r="D5689" s="0" t="n">
        <v>11175.85</v>
      </c>
      <c r="E5689" s="0" t="n">
        <v>11292.58</v>
      </c>
      <c r="F5689" s="0" t="n">
        <v>544</v>
      </c>
      <c r="G5689" s="1" t="n">
        <v>0.01044</v>
      </c>
      <c r="H5689" s="0" t="n">
        <v>1</v>
      </c>
    </row>
    <row r="5690" customFormat="false" ht="12.8" hidden="false" customHeight="false" outlineLevel="0" collapsed="false">
      <c r="A5690" s="2" t="s">
        <v>5707</v>
      </c>
      <c r="B5690" s="0" t="n">
        <v>11292.58</v>
      </c>
      <c r="C5690" s="0" t="n">
        <v>11428.16</v>
      </c>
      <c r="D5690" s="0" t="n">
        <v>11289.6</v>
      </c>
      <c r="E5690" s="0" t="n">
        <v>11422.23</v>
      </c>
      <c r="F5690" s="0" t="n">
        <v>801</v>
      </c>
      <c r="G5690" s="1" t="n">
        <v>0.01148</v>
      </c>
      <c r="H5690" s="0" t="n">
        <v>1</v>
      </c>
    </row>
    <row r="5691" customFormat="false" ht="12.8" hidden="false" customHeight="false" outlineLevel="0" collapsed="false">
      <c r="A5691" s="2" t="s">
        <v>5708</v>
      </c>
      <c r="B5691" s="0" t="n">
        <v>11422.23</v>
      </c>
      <c r="C5691" s="0" t="n">
        <v>11642.79</v>
      </c>
      <c r="D5691" s="0" t="n">
        <v>11418.57</v>
      </c>
      <c r="E5691" s="0" t="n">
        <v>11641.46</v>
      </c>
      <c r="F5691" s="0" t="n">
        <v>224</v>
      </c>
      <c r="G5691" s="1" t="n">
        <v>0.01919</v>
      </c>
      <c r="H5691" s="0" t="n">
        <v>1</v>
      </c>
    </row>
    <row r="5692" customFormat="false" ht="12.8" hidden="false" customHeight="false" outlineLevel="0" collapsed="false">
      <c r="A5692" s="2" t="s">
        <v>5709</v>
      </c>
      <c r="B5692" s="0" t="n">
        <v>11641.46</v>
      </c>
      <c r="C5692" s="0" t="n">
        <v>11857</v>
      </c>
      <c r="D5692" s="0" t="n">
        <v>11634.81</v>
      </c>
      <c r="E5692" s="0" t="n">
        <v>11850.2</v>
      </c>
      <c r="F5692" s="0" t="n">
        <v>189</v>
      </c>
      <c r="G5692" s="1" t="n">
        <v>0.01793</v>
      </c>
      <c r="H5692" s="0" t="n">
        <v>1</v>
      </c>
    </row>
    <row r="5693" customFormat="false" ht="12.8" hidden="false" customHeight="false" outlineLevel="0" collapsed="false">
      <c r="A5693" s="2" t="s">
        <v>5710</v>
      </c>
      <c r="B5693" s="0" t="n">
        <v>11850.2</v>
      </c>
      <c r="C5693" s="0" t="n">
        <v>12119.17</v>
      </c>
      <c r="D5693" s="0" t="n">
        <v>11846.4</v>
      </c>
      <c r="E5693" s="0" t="n">
        <v>12112.12</v>
      </c>
      <c r="F5693" s="0" t="n">
        <v>1704</v>
      </c>
      <c r="G5693" s="1" t="n">
        <v>0.0221</v>
      </c>
      <c r="H5693" s="0" t="n">
        <v>1</v>
      </c>
    </row>
    <row r="5694" customFormat="false" ht="12.8" hidden="false" customHeight="false" outlineLevel="0" collapsed="false">
      <c r="A5694" s="2" t="s">
        <v>5711</v>
      </c>
      <c r="B5694" s="0" t="n">
        <v>12112.12</v>
      </c>
      <c r="C5694" s="0" t="n">
        <v>12112.25</v>
      </c>
      <c r="D5694" s="0" t="n">
        <v>12025.97</v>
      </c>
      <c r="E5694" s="0" t="n">
        <v>12028.29</v>
      </c>
      <c r="F5694" s="0" t="n">
        <v>811</v>
      </c>
      <c r="G5694" s="1" t="n">
        <v>-0.00692</v>
      </c>
      <c r="H5694" s="0" t="n">
        <v>0</v>
      </c>
    </row>
    <row r="5695" customFormat="false" ht="12.8" hidden="false" customHeight="false" outlineLevel="0" collapsed="false">
      <c r="A5695" s="2" t="s">
        <v>5712</v>
      </c>
      <c r="B5695" s="0" t="n">
        <v>12028.29</v>
      </c>
      <c r="C5695" s="0" t="n">
        <v>12216.96</v>
      </c>
      <c r="D5695" s="0" t="n">
        <v>12024.17</v>
      </c>
      <c r="E5695" s="0" t="n">
        <v>12211.62</v>
      </c>
      <c r="F5695" s="0" t="n">
        <v>748</v>
      </c>
      <c r="G5695" s="1" t="n">
        <v>0.01524</v>
      </c>
      <c r="H5695" s="0" t="n">
        <v>1</v>
      </c>
    </row>
    <row r="5696" customFormat="false" ht="12.8" hidden="false" customHeight="false" outlineLevel="0" collapsed="false">
      <c r="A5696" s="2" t="s">
        <v>5713</v>
      </c>
      <c r="B5696" s="0" t="n">
        <v>12211.62</v>
      </c>
      <c r="C5696" s="0" t="n">
        <v>12470.24</v>
      </c>
      <c r="D5696" s="0" t="n">
        <v>12208.96</v>
      </c>
      <c r="E5696" s="0" t="n">
        <v>12465.67</v>
      </c>
      <c r="F5696" s="0" t="n">
        <v>590</v>
      </c>
      <c r="G5696" s="1" t="n">
        <v>0.0208</v>
      </c>
      <c r="H5696" s="0" t="n">
        <v>1</v>
      </c>
    </row>
    <row r="5697" customFormat="false" ht="12.8" hidden="false" customHeight="false" outlineLevel="0" collapsed="false">
      <c r="A5697" s="2" t="s">
        <v>5714</v>
      </c>
      <c r="B5697" s="0" t="n">
        <v>12465.67</v>
      </c>
      <c r="C5697" s="0" t="n">
        <v>12579.28</v>
      </c>
      <c r="D5697" s="0" t="n">
        <v>12459.84</v>
      </c>
      <c r="E5697" s="0" t="n">
        <v>12578.97</v>
      </c>
      <c r="F5697" s="0" t="n">
        <v>115</v>
      </c>
      <c r="G5697" s="1" t="n">
        <v>0.00909</v>
      </c>
      <c r="H5697" s="0" t="n">
        <v>1</v>
      </c>
    </row>
    <row r="5698" customFormat="false" ht="12.8" hidden="false" customHeight="false" outlineLevel="0" collapsed="false">
      <c r="A5698" s="2" t="s">
        <v>5715</v>
      </c>
      <c r="B5698" s="0" t="n">
        <v>12578.97</v>
      </c>
      <c r="C5698" s="0" t="n">
        <v>12586.16</v>
      </c>
      <c r="D5698" s="0" t="n">
        <v>12455.35</v>
      </c>
      <c r="E5698" s="0" t="n">
        <v>12460.56</v>
      </c>
      <c r="F5698" s="0" t="n">
        <v>1147</v>
      </c>
      <c r="G5698" s="1" t="n">
        <v>-0.00941</v>
      </c>
      <c r="H5698" s="0" t="n">
        <v>1</v>
      </c>
    </row>
    <row r="5699" customFormat="false" ht="12.8" hidden="false" customHeight="false" outlineLevel="0" collapsed="false">
      <c r="A5699" s="2" t="s">
        <v>5716</v>
      </c>
      <c r="B5699" s="0" t="n">
        <v>12460.56</v>
      </c>
      <c r="C5699" s="0" t="n">
        <v>12747.89</v>
      </c>
      <c r="D5699" s="0" t="n">
        <v>12459.85</v>
      </c>
      <c r="E5699" s="0" t="n">
        <v>12741.46</v>
      </c>
      <c r="F5699" s="0" t="n">
        <v>1090</v>
      </c>
      <c r="G5699" s="1" t="n">
        <v>0.02254</v>
      </c>
      <c r="H5699" s="0" t="n">
        <v>1</v>
      </c>
    </row>
    <row r="5700" customFormat="false" ht="12.8" hidden="false" customHeight="false" outlineLevel="0" collapsed="false">
      <c r="A5700" s="2" t="s">
        <v>5717</v>
      </c>
      <c r="B5700" s="0" t="n">
        <v>12741.46</v>
      </c>
      <c r="C5700" s="0" t="n">
        <v>13028.73</v>
      </c>
      <c r="D5700" s="0" t="n">
        <v>12739.27</v>
      </c>
      <c r="E5700" s="0" t="n">
        <v>13022.01</v>
      </c>
      <c r="F5700" s="0" t="n">
        <v>532</v>
      </c>
      <c r="G5700" s="1" t="n">
        <v>0.02202</v>
      </c>
      <c r="H5700" s="0" t="n">
        <v>1</v>
      </c>
    </row>
    <row r="5701" customFormat="false" ht="12.8" hidden="false" customHeight="false" outlineLevel="0" collapsed="false">
      <c r="A5701" s="2" t="s">
        <v>5718</v>
      </c>
      <c r="B5701" s="0" t="n">
        <v>13022.01</v>
      </c>
      <c r="C5701" s="0" t="n">
        <v>13029.72</v>
      </c>
      <c r="D5701" s="0" t="n">
        <v>12947.12</v>
      </c>
      <c r="E5701" s="0" t="n">
        <v>12951.24</v>
      </c>
      <c r="F5701" s="0" t="n">
        <v>1119</v>
      </c>
      <c r="G5701" s="1" t="n">
        <v>-0.00543</v>
      </c>
      <c r="H5701" s="0" t="n">
        <v>1</v>
      </c>
    </row>
    <row r="5702" customFormat="false" ht="12.8" hidden="false" customHeight="false" outlineLevel="0" collapsed="false">
      <c r="A5702" s="2" t="s">
        <v>5719</v>
      </c>
      <c r="B5702" s="0" t="n">
        <v>12951.24</v>
      </c>
      <c r="C5702" s="0" t="n">
        <v>13253.16</v>
      </c>
      <c r="D5702" s="0" t="n">
        <v>12947.99</v>
      </c>
      <c r="E5702" s="0" t="n">
        <v>13247.94</v>
      </c>
      <c r="F5702" s="0" t="n">
        <v>1064</v>
      </c>
      <c r="G5702" s="1" t="n">
        <v>0.02291</v>
      </c>
      <c r="H5702" s="0" t="n">
        <v>1</v>
      </c>
    </row>
    <row r="5703" customFormat="false" ht="12.8" hidden="false" customHeight="false" outlineLevel="0" collapsed="false">
      <c r="A5703" s="2" t="s">
        <v>5720</v>
      </c>
      <c r="B5703" s="0" t="n">
        <v>13247.94</v>
      </c>
      <c r="C5703" s="0" t="n">
        <v>13414.05</v>
      </c>
      <c r="D5703" s="0" t="n">
        <v>13241.73</v>
      </c>
      <c r="E5703" s="0" t="n">
        <v>13412.84</v>
      </c>
      <c r="F5703" s="0" t="n">
        <v>1877</v>
      </c>
      <c r="G5703" s="1" t="n">
        <v>0.01245</v>
      </c>
      <c r="H5703" s="0" t="n">
        <v>0</v>
      </c>
    </row>
    <row r="5704" customFormat="false" ht="12.8" hidden="false" customHeight="false" outlineLevel="0" collapsed="false">
      <c r="A5704" s="2" t="s">
        <v>5721</v>
      </c>
      <c r="B5704" s="0" t="n">
        <v>13412.84</v>
      </c>
      <c r="C5704" s="0" t="n">
        <v>13429.84</v>
      </c>
      <c r="D5704" s="0" t="n">
        <v>13411.03</v>
      </c>
      <c r="E5704" s="0" t="n">
        <v>13428.9</v>
      </c>
      <c r="F5704" s="0" t="n">
        <v>1483</v>
      </c>
      <c r="G5704" s="1" t="n">
        <v>0.0012</v>
      </c>
      <c r="H5704" s="0" t="n">
        <v>0</v>
      </c>
    </row>
    <row r="5705" customFormat="false" ht="12.8" hidden="false" customHeight="false" outlineLevel="0" collapsed="false">
      <c r="A5705" s="2" t="s">
        <v>5722</v>
      </c>
      <c r="B5705" s="0" t="n">
        <v>13428.9</v>
      </c>
      <c r="C5705" s="0" t="n">
        <v>13481.43</v>
      </c>
      <c r="D5705" s="0" t="n">
        <v>13423.26</v>
      </c>
      <c r="E5705" s="0" t="n">
        <v>13475.71</v>
      </c>
      <c r="F5705" s="0" t="n">
        <v>1909</v>
      </c>
      <c r="G5705" s="1" t="n">
        <v>0.00349</v>
      </c>
      <c r="H5705" s="0" t="n">
        <v>0</v>
      </c>
    </row>
    <row r="5706" customFormat="false" ht="12.8" hidden="false" customHeight="false" outlineLevel="0" collapsed="false">
      <c r="A5706" s="2" t="s">
        <v>5723</v>
      </c>
      <c r="B5706" s="0" t="n">
        <v>13475.71</v>
      </c>
      <c r="C5706" s="0" t="n">
        <v>13572.45</v>
      </c>
      <c r="D5706" s="0" t="n">
        <v>13474.04</v>
      </c>
      <c r="E5706" s="0" t="n">
        <v>13565</v>
      </c>
      <c r="F5706" s="0" t="n">
        <v>1685</v>
      </c>
      <c r="G5706" s="1" t="n">
        <v>0.00663</v>
      </c>
      <c r="H5706" s="0" t="n">
        <v>0</v>
      </c>
    </row>
    <row r="5707" customFormat="false" ht="12.8" hidden="false" customHeight="false" outlineLevel="0" collapsed="false">
      <c r="A5707" s="2" t="s">
        <v>5724</v>
      </c>
      <c r="B5707" s="0" t="n">
        <v>13565</v>
      </c>
      <c r="C5707" s="0" t="n">
        <v>13586.34</v>
      </c>
      <c r="D5707" s="0" t="n">
        <v>13559.36</v>
      </c>
      <c r="E5707" s="0" t="n">
        <v>13585.33</v>
      </c>
      <c r="F5707" s="0" t="n">
        <v>405</v>
      </c>
      <c r="G5707" s="1" t="n">
        <v>0.0015</v>
      </c>
      <c r="H5707" s="0" t="n">
        <v>0</v>
      </c>
    </row>
    <row r="5708" customFormat="false" ht="12.8" hidden="false" customHeight="false" outlineLevel="0" collapsed="false">
      <c r="A5708" s="2" t="s">
        <v>5725</v>
      </c>
      <c r="B5708" s="0" t="n">
        <v>13585.33</v>
      </c>
      <c r="C5708" s="0" t="n">
        <v>13593.11</v>
      </c>
      <c r="D5708" s="0" t="n">
        <v>13578.19</v>
      </c>
      <c r="E5708" s="0" t="n">
        <v>13592.27</v>
      </c>
      <c r="F5708" s="0" t="n">
        <v>1292</v>
      </c>
      <c r="G5708" s="1" t="n">
        <v>0.00051</v>
      </c>
      <c r="H5708" s="0" t="n">
        <v>0</v>
      </c>
    </row>
    <row r="5709" customFormat="false" ht="12.8" hidden="false" customHeight="false" outlineLevel="0" collapsed="false">
      <c r="A5709" s="2" t="s">
        <v>5726</v>
      </c>
      <c r="B5709" s="0" t="n">
        <v>13592.27</v>
      </c>
      <c r="C5709" s="0" t="n">
        <v>13612.42</v>
      </c>
      <c r="D5709" s="0" t="n">
        <v>13586.54</v>
      </c>
      <c r="E5709" s="0" t="n">
        <v>13606.41</v>
      </c>
      <c r="F5709" s="0" t="n">
        <v>744</v>
      </c>
      <c r="G5709" s="1" t="n">
        <v>0.00104</v>
      </c>
      <c r="H5709" s="0" t="n">
        <v>0</v>
      </c>
    </row>
    <row r="5710" customFormat="false" ht="12.8" hidden="false" customHeight="false" outlineLevel="0" collapsed="false">
      <c r="A5710" s="2" t="s">
        <v>5727</v>
      </c>
      <c r="B5710" s="0" t="n">
        <v>13606.41</v>
      </c>
      <c r="C5710" s="0" t="n">
        <v>13607.33</v>
      </c>
      <c r="D5710" s="0" t="n">
        <v>13450.32</v>
      </c>
      <c r="E5710" s="0" t="n">
        <v>13450.69</v>
      </c>
      <c r="F5710" s="0" t="n">
        <v>1597</v>
      </c>
      <c r="G5710" s="1" t="n">
        <v>-0.01145</v>
      </c>
      <c r="H5710" s="0" t="n">
        <v>0</v>
      </c>
    </row>
    <row r="5711" customFormat="false" ht="12.8" hidden="false" customHeight="false" outlineLevel="0" collapsed="false">
      <c r="A5711" s="2" t="s">
        <v>5728</v>
      </c>
      <c r="B5711" s="0" t="n">
        <v>13450.69</v>
      </c>
      <c r="C5711" s="0" t="n">
        <v>13557.22</v>
      </c>
      <c r="D5711" s="0" t="n">
        <v>13445.7</v>
      </c>
      <c r="E5711" s="0" t="n">
        <v>13555.38</v>
      </c>
      <c r="F5711" s="0" t="n">
        <v>689</v>
      </c>
      <c r="G5711" s="1" t="n">
        <v>0.00778</v>
      </c>
      <c r="H5711" s="0" t="n">
        <v>0</v>
      </c>
    </row>
    <row r="5712" customFormat="false" ht="12.8" hidden="false" customHeight="false" outlineLevel="0" collapsed="false">
      <c r="A5712" s="2" t="s">
        <v>5729</v>
      </c>
      <c r="B5712" s="0" t="n">
        <v>13555.38</v>
      </c>
      <c r="C5712" s="0" t="n">
        <v>13561.75</v>
      </c>
      <c r="D5712" s="0" t="n">
        <v>13316.23</v>
      </c>
      <c r="E5712" s="0" t="n">
        <v>13320.49</v>
      </c>
      <c r="F5712" s="0" t="n">
        <v>1120</v>
      </c>
      <c r="G5712" s="1" t="n">
        <v>-0.01733</v>
      </c>
      <c r="H5712" s="0" t="n">
        <v>0</v>
      </c>
    </row>
    <row r="5713" customFormat="false" ht="12.8" hidden="false" customHeight="false" outlineLevel="0" collapsed="false">
      <c r="A5713" s="2" t="s">
        <v>5730</v>
      </c>
      <c r="B5713" s="0" t="n">
        <v>13320.49</v>
      </c>
      <c r="C5713" s="0" t="n">
        <v>13324.91</v>
      </c>
      <c r="D5713" s="0" t="n">
        <v>13296.13</v>
      </c>
      <c r="E5713" s="0" t="n">
        <v>13301.52</v>
      </c>
      <c r="F5713" s="0" t="n">
        <v>1166</v>
      </c>
      <c r="G5713" s="1" t="n">
        <v>-0.00142</v>
      </c>
      <c r="H5713" s="0" t="n">
        <v>0</v>
      </c>
    </row>
    <row r="5714" customFormat="false" ht="12.8" hidden="false" customHeight="false" outlineLevel="0" collapsed="false">
      <c r="A5714" s="2" t="s">
        <v>5731</v>
      </c>
      <c r="B5714" s="0" t="n">
        <v>13301.52</v>
      </c>
      <c r="C5714" s="0" t="n">
        <v>13331.09</v>
      </c>
      <c r="D5714" s="0" t="n">
        <v>13293.74</v>
      </c>
      <c r="E5714" s="0" t="n">
        <v>13328.12</v>
      </c>
      <c r="F5714" s="0" t="n">
        <v>1358</v>
      </c>
      <c r="G5714" s="1" t="n">
        <v>0.002</v>
      </c>
      <c r="H5714" s="0" t="n">
        <v>0</v>
      </c>
    </row>
    <row r="5715" customFormat="false" ht="12.8" hidden="false" customHeight="false" outlineLevel="0" collapsed="false">
      <c r="A5715" s="2" t="s">
        <v>5732</v>
      </c>
      <c r="B5715" s="0" t="n">
        <v>13328.12</v>
      </c>
      <c r="C5715" s="0" t="n">
        <v>13458.76</v>
      </c>
      <c r="D5715" s="0" t="n">
        <v>13322.41</v>
      </c>
      <c r="E5715" s="0" t="n">
        <v>13450.72</v>
      </c>
      <c r="F5715" s="0" t="n">
        <v>155</v>
      </c>
      <c r="G5715" s="1" t="n">
        <v>0.0092</v>
      </c>
      <c r="H5715" s="0" t="n">
        <v>0</v>
      </c>
    </row>
    <row r="5716" customFormat="false" ht="12.8" hidden="false" customHeight="false" outlineLevel="0" collapsed="false">
      <c r="A5716" s="2" t="s">
        <v>5733</v>
      </c>
      <c r="B5716" s="0" t="n">
        <v>13450.72</v>
      </c>
      <c r="C5716" s="0" t="n">
        <v>13453.79</v>
      </c>
      <c r="D5716" s="0" t="n">
        <v>13396.97</v>
      </c>
      <c r="E5716" s="0" t="n">
        <v>13398.39</v>
      </c>
      <c r="F5716" s="0" t="n">
        <v>1962</v>
      </c>
      <c r="G5716" s="1" t="n">
        <v>-0.00389</v>
      </c>
      <c r="H5716" s="0" t="n">
        <v>0</v>
      </c>
    </row>
    <row r="5717" customFormat="false" ht="12.8" hidden="false" customHeight="false" outlineLevel="0" collapsed="false">
      <c r="A5717" s="2" t="s">
        <v>5734</v>
      </c>
      <c r="B5717" s="0" t="n">
        <v>13398.39</v>
      </c>
      <c r="C5717" s="0" t="n">
        <v>13405.01</v>
      </c>
      <c r="D5717" s="0" t="n">
        <v>13258.66</v>
      </c>
      <c r="E5717" s="0" t="n">
        <v>13262.65</v>
      </c>
      <c r="F5717" s="0" t="n">
        <v>1266</v>
      </c>
      <c r="G5717" s="1" t="n">
        <v>-0.01013</v>
      </c>
      <c r="H5717" s="0" t="n">
        <v>0</v>
      </c>
    </row>
    <row r="5718" customFormat="false" ht="12.8" hidden="false" customHeight="false" outlineLevel="0" collapsed="false">
      <c r="A5718" s="2" t="s">
        <v>5735</v>
      </c>
      <c r="B5718" s="0" t="n">
        <v>13262.65</v>
      </c>
      <c r="C5718" s="0" t="n">
        <v>13263.16</v>
      </c>
      <c r="D5718" s="0" t="n">
        <v>13114.21</v>
      </c>
      <c r="E5718" s="0" t="n">
        <v>13118.31</v>
      </c>
      <c r="F5718" s="0" t="n">
        <v>791</v>
      </c>
      <c r="G5718" s="1" t="n">
        <v>-0.01088</v>
      </c>
      <c r="H5718" s="0" t="n">
        <v>0</v>
      </c>
    </row>
    <row r="5719" customFormat="false" ht="12.8" hidden="false" customHeight="false" outlineLevel="0" collapsed="false">
      <c r="A5719" s="2" t="s">
        <v>5736</v>
      </c>
      <c r="B5719" s="0" t="n">
        <v>13118.31</v>
      </c>
      <c r="C5719" s="0" t="n">
        <v>13122.4</v>
      </c>
      <c r="D5719" s="0" t="n">
        <v>13075.31</v>
      </c>
      <c r="E5719" s="0" t="n">
        <v>13079.44</v>
      </c>
      <c r="F5719" s="0" t="n">
        <v>1284</v>
      </c>
      <c r="G5719" s="1" t="n">
        <v>-0.00296</v>
      </c>
      <c r="H5719" s="0" t="n">
        <v>-1</v>
      </c>
    </row>
    <row r="5720" customFormat="false" ht="12.8" hidden="false" customHeight="false" outlineLevel="0" collapsed="false">
      <c r="A5720" s="2" t="s">
        <v>5737</v>
      </c>
      <c r="B5720" s="0" t="n">
        <v>13079.44</v>
      </c>
      <c r="C5720" s="0" t="n">
        <v>13086.17</v>
      </c>
      <c r="D5720" s="0" t="n">
        <v>12716.82</v>
      </c>
      <c r="E5720" s="0" t="n">
        <v>12720.13</v>
      </c>
      <c r="F5720" s="0" t="n">
        <v>75</v>
      </c>
      <c r="G5720" s="1" t="n">
        <v>-0.02747</v>
      </c>
      <c r="H5720" s="0" t="n">
        <v>-1</v>
      </c>
    </row>
    <row r="5721" customFormat="false" ht="12.8" hidden="false" customHeight="false" outlineLevel="0" collapsed="false">
      <c r="A5721" s="2" t="s">
        <v>5738</v>
      </c>
      <c r="B5721" s="0" t="n">
        <v>12720.13</v>
      </c>
      <c r="C5721" s="0" t="n">
        <v>12764.46</v>
      </c>
      <c r="D5721" s="0" t="n">
        <v>12713.83</v>
      </c>
      <c r="E5721" s="0" t="n">
        <v>12761.61</v>
      </c>
      <c r="F5721" s="0" t="n">
        <v>213</v>
      </c>
      <c r="G5721" s="1" t="n">
        <v>0.00326</v>
      </c>
      <c r="H5721" s="0" t="n">
        <v>-1</v>
      </c>
    </row>
    <row r="5722" customFormat="false" ht="12.8" hidden="false" customHeight="false" outlineLevel="0" collapsed="false">
      <c r="A5722" s="2" t="s">
        <v>5739</v>
      </c>
      <c r="B5722" s="0" t="n">
        <v>12761.61</v>
      </c>
      <c r="C5722" s="0" t="n">
        <v>12768.58</v>
      </c>
      <c r="D5722" s="0" t="n">
        <v>12565.3</v>
      </c>
      <c r="E5722" s="0" t="n">
        <v>12570.17</v>
      </c>
      <c r="F5722" s="0" t="n">
        <v>409</v>
      </c>
      <c r="G5722" s="1" t="n">
        <v>-0.015</v>
      </c>
      <c r="H5722" s="0" t="n">
        <v>-1</v>
      </c>
    </row>
    <row r="5723" customFormat="false" ht="12.8" hidden="false" customHeight="false" outlineLevel="0" collapsed="false">
      <c r="A5723" s="2" t="s">
        <v>5740</v>
      </c>
      <c r="B5723" s="0" t="n">
        <v>12570.17</v>
      </c>
      <c r="C5723" s="0" t="n">
        <v>12570.77</v>
      </c>
      <c r="D5723" s="0" t="n">
        <v>12507.29</v>
      </c>
      <c r="E5723" s="0" t="n">
        <v>12508.75</v>
      </c>
      <c r="F5723" s="0" t="n">
        <v>405</v>
      </c>
      <c r="G5723" s="1" t="n">
        <v>-0.00489</v>
      </c>
      <c r="H5723" s="0" t="n">
        <v>0</v>
      </c>
    </row>
    <row r="5724" customFormat="false" ht="12.8" hidden="false" customHeight="false" outlineLevel="0" collapsed="false">
      <c r="A5724" s="2" t="s">
        <v>5741</v>
      </c>
      <c r="B5724" s="0" t="n">
        <v>12508.75</v>
      </c>
      <c r="C5724" s="0" t="n">
        <v>12641.63</v>
      </c>
      <c r="D5724" s="0" t="n">
        <v>12501.38</v>
      </c>
      <c r="E5724" s="0" t="n">
        <v>12636.67</v>
      </c>
      <c r="F5724" s="0" t="n">
        <v>1551</v>
      </c>
      <c r="G5724" s="1" t="n">
        <v>0.01023</v>
      </c>
      <c r="H5724" s="0" t="n">
        <v>0</v>
      </c>
    </row>
    <row r="5725" customFormat="false" ht="12.8" hidden="false" customHeight="false" outlineLevel="0" collapsed="false">
      <c r="A5725" s="2" t="s">
        <v>5742</v>
      </c>
      <c r="B5725" s="0" t="n">
        <v>12636.67</v>
      </c>
      <c r="C5725" s="0" t="n">
        <v>12642.28</v>
      </c>
      <c r="D5725" s="0" t="n">
        <v>12617.94</v>
      </c>
      <c r="E5725" s="0" t="n">
        <v>12621.32</v>
      </c>
      <c r="F5725" s="0" t="n">
        <v>1814</v>
      </c>
      <c r="G5725" s="1" t="n">
        <v>-0.00121</v>
      </c>
      <c r="H5725" s="0" t="n">
        <v>0</v>
      </c>
    </row>
    <row r="5726" customFormat="false" ht="12.8" hidden="false" customHeight="false" outlineLevel="0" collapsed="false">
      <c r="A5726" s="2" t="s">
        <v>5743</v>
      </c>
      <c r="B5726" s="0" t="n">
        <v>12621.32</v>
      </c>
      <c r="C5726" s="0" t="n">
        <v>12626.15</v>
      </c>
      <c r="D5726" s="0" t="n">
        <v>12562.26</v>
      </c>
      <c r="E5726" s="0" t="n">
        <v>12563.99</v>
      </c>
      <c r="F5726" s="0" t="n">
        <v>486</v>
      </c>
      <c r="G5726" s="1" t="n">
        <v>-0.00454</v>
      </c>
      <c r="H5726" s="0" t="n">
        <v>1</v>
      </c>
    </row>
    <row r="5727" customFormat="false" ht="12.8" hidden="false" customHeight="false" outlineLevel="0" collapsed="false">
      <c r="A5727" s="2" t="s">
        <v>5744</v>
      </c>
      <c r="B5727" s="0" t="n">
        <v>12563.99</v>
      </c>
      <c r="C5727" s="0" t="n">
        <v>12565.51</v>
      </c>
      <c r="D5727" s="0" t="n">
        <v>12495</v>
      </c>
      <c r="E5727" s="0" t="n">
        <v>12500.16</v>
      </c>
      <c r="F5727" s="0" t="n">
        <v>1579</v>
      </c>
      <c r="G5727" s="1" t="n">
        <v>-0.00508</v>
      </c>
      <c r="H5727" s="0" t="n">
        <v>1</v>
      </c>
    </row>
    <row r="5728" customFormat="false" ht="12.8" hidden="false" customHeight="false" outlineLevel="0" collapsed="false">
      <c r="A5728" s="2" t="s">
        <v>5745</v>
      </c>
      <c r="B5728" s="0" t="n">
        <v>12500.16</v>
      </c>
      <c r="C5728" s="0" t="n">
        <v>12603.32</v>
      </c>
      <c r="D5728" s="0" t="n">
        <v>12498.82</v>
      </c>
      <c r="E5728" s="0" t="n">
        <v>12596.82</v>
      </c>
      <c r="F5728" s="0" t="n">
        <v>1415</v>
      </c>
      <c r="G5728" s="1" t="n">
        <v>0.00773</v>
      </c>
      <c r="H5728" s="0" t="n">
        <v>1</v>
      </c>
    </row>
    <row r="5729" customFormat="false" ht="12.8" hidden="false" customHeight="false" outlineLevel="0" collapsed="false">
      <c r="A5729" s="2" t="s">
        <v>5746</v>
      </c>
      <c r="B5729" s="0" t="n">
        <v>12596.82</v>
      </c>
      <c r="C5729" s="0" t="n">
        <v>12708.05</v>
      </c>
      <c r="D5729" s="0" t="n">
        <v>12592.99</v>
      </c>
      <c r="E5729" s="0" t="n">
        <v>12706.73</v>
      </c>
      <c r="F5729" s="0" t="n">
        <v>938</v>
      </c>
      <c r="G5729" s="1" t="n">
        <v>0.00873</v>
      </c>
      <c r="H5729" s="0" t="n">
        <v>1</v>
      </c>
    </row>
    <row r="5730" customFormat="false" ht="12.8" hidden="false" customHeight="false" outlineLevel="0" collapsed="false">
      <c r="A5730" s="2" t="s">
        <v>5747</v>
      </c>
      <c r="B5730" s="0" t="n">
        <v>12706.73</v>
      </c>
      <c r="C5730" s="0" t="n">
        <v>12707.18</v>
      </c>
      <c r="D5730" s="0" t="n">
        <v>12492.68</v>
      </c>
      <c r="E5730" s="0" t="n">
        <v>12498.83</v>
      </c>
      <c r="F5730" s="0" t="n">
        <v>154</v>
      </c>
      <c r="G5730" s="1" t="n">
        <v>-0.01636</v>
      </c>
      <c r="H5730" s="0" t="n">
        <v>0</v>
      </c>
    </row>
    <row r="5731" customFormat="false" ht="12.8" hidden="false" customHeight="false" outlineLevel="0" collapsed="false">
      <c r="A5731" s="2" t="s">
        <v>5748</v>
      </c>
      <c r="B5731" s="0" t="n">
        <v>12498.83</v>
      </c>
      <c r="C5731" s="0" t="n">
        <v>12651.3</v>
      </c>
      <c r="D5731" s="0" t="n">
        <v>12493.03</v>
      </c>
      <c r="E5731" s="0" t="n">
        <v>12648.82</v>
      </c>
      <c r="F5731" s="0" t="n">
        <v>1489</v>
      </c>
      <c r="G5731" s="1" t="n">
        <v>0.012</v>
      </c>
      <c r="H5731" s="0" t="n">
        <v>0</v>
      </c>
    </row>
    <row r="5732" customFormat="false" ht="12.8" hidden="false" customHeight="false" outlineLevel="0" collapsed="false">
      <c r="A5732" s="2" t="s">
        <v>5749</v>
      </c>
      <c r="B5732" s="0" t="n">
        <v>12648.82</v>
      </c>
      <c r="C5732" s="0" t="n">
        <v>12839.78</v>
      </c>
      <c r="D5732" s="0" t="n">
        <v>12642.78</v>
      </c>
      <c r="E5732" s="0" t="n">
        <v>12835.4</v>
      </c>
      <c r="F5732" s="0" t="n">
        <v>284</v>
      </c>
      <c r="G5732" s="1" t="n">
        <v>0.01475</v>
      </c>
      <c r="H5732" s="0" t="n">
        <v>0</v>
      </c>
    </row>
    <row r="5733" customFormat="false" ht="12.8" hidden="false" customHeight="false" outlineLevel="0" collapsed="false">
      <c r="A5733" s="2" t="s">
        <v>5750</v>
      </c>
      <c r="B5733" s="0" t="n">
        <v>12835.4</v>
      </c>
      <c r="C5733" s="0" t="n">
        <v>12842.44</v>
      </c>
      <c r="D5733" s="0" t="n">
        <v>12793.77</v>
      </c>
      <c r="E5733" s="0" t="n">
        <v>12800.5</v>
      </c>
      <c r="F5733" s="0" t="n">
        <v>279</v>
      </c>
      <c r="G5733" s="1" t="n">
        <v>-0.00272</v>
      </c>
      <c r="H5733" s="0" t="n">
        <v>0</v>
      </c>
    </row>
    <row r="5734" customFormat="false" ht="12.8" hidden="false" customHeight="false" outlineLevel="0" collapsed="false">
      <c r="A5734" s="2" t="s">
        <v>5751</v>
      </c>
      <c r="B5734" s="0" t="n">
        <v>12800.5</v>
      </c>
      <c r="C5734" s="0" t="n">
        <v>12805.69</v>
      </c>
      <c r="D5734" s="0" t="n">
        <v>12464.46</v>
      </c>
      <c r="E5734" s="0" t="n">
        <v>12466.6</v>
      </c>
      <c r="F5734" s="0" t="n">
        <v>1678</v>
      </c>
      <c r="G5734" s="1" t="n">
        <v>-0.02608</v>
      </c>
      <c r="H5734" s="0" t="n">
        <v>-1</v>
      </c>
    </row>
    <row r="5735" customFormat="false" ht="12.8" hidden="false" customHeight="false" outlineLevel="0" collapsed="false">
      <c r="A5735" s="2" t="s">
        <v>5752</v>
      </c>
      <c r="B5735" s="0" t="n">
        <v>12466.6</v>
      </c>
      <c r="C5735" s="0" t="n">
        <v>12468.28</v>
      </c>
      <c r="D5735" s="0" t="n">
        <v>12123.02</v>
      </c>
      <c r="E5735" s="0" t="n">
        <v>12125.57</v>
      </c>
      <c r="F5735" s="0" t="n">
        <v>470</v>
      </c>
      <c r="G5735" s="1" t="n">
        <v>-0.02736</v>
      </c>
      <c r="H5735" s="0" t="n">
        <v>-1</v>
      </c>
    </row>
    <row r="5736" customFormat="false" ht="12.8" hidden="false" customHeight="false" outlineLevel="0" collapsed="false">
      <c r="A5736" s="2" t="s">
        <v>5753</v>
      </c>
      <c r="B5736" s="0" t="n">
        <v>12125.57</v>
      </c>
      <c r="C5736" s="0" t="n">
        <v>12176.41</v>
      </c>
      <c r="D5736" s="0" t="n">
        <v>12124.11</v>
      </c>
      <c r="E5736" s="0" t="n">
        <v>12172.39</v>
      </c>
      <c r="F5736" s="0" t="n">
        <v>1579</v>
      </c>
      <c r="G5736" s="1" t="n">
        <v>0.00386</v>
      </c>
      <c r="H5736" s="0" t="n">
        <v>-1</v>
      </c>
    </row>
    <row r="5737" customFormat="false" ht="12.8" hidden="false" customHeight="false" outlineLevel="0" collapsed="false">
      <c r="A5737" s="2" t="s">
        <v>5754</v>
      </c>
      <c r="B5737" s="0" t="n">
        <v>12172.39</v>
      </c>
      <c r="C5737" s="0" t="n">
        <v>12173.2</v>
      </c>
      <c r="D5737" s="0" t="n">
        <v>12066.41</v>
      </c>
      <c r="E5737" s="0" t="n">
        <v>12071.9</v>
      </c>
      <c r="F5737" s="0" t="n">
        <v>953</v>
      </c>
      <c r="G5737" s="1" t="n">
        <v>-0.00826</v>
      </c>
      <c r="H5737" s="0" t="n">
        <v>-1</v>
      </c>
    </row>
    <row r="5738" customFormat="false" ht="12.8" hidden="false" customHeight="false" outlineLevel="0" collapsed="false">
      <c r="A5738" s="2" t="s">
        <v>5755</v>
      </c>
      <c r="B5738" s="0" t="n">
        <v>12071.9</v>
      </c>
      <c r="C5738" s="0" t="n">
        <v>12077.8</v>
      </c>
      <c r="D5738" s="0" t="n">
        <v>11869.87</v>
      </c>
      <c r="E5738" s="0" t="n">
        <v>11873.46</v>
      </c>
      <c r="F5738" s="0" t="n">
        <v>935</v>
      </c>
      <c r="G5738" s="1" t="n">
        <v>-0.01644</v>
      </c>
      <c r="H5738" s="0" t="n">
        <v>-1</v>
      </c>
    </row>
    <row r="5739" customFormat="false" ht="12.8" hidden="false" customHeight="false" outlineLevel="0" collapsed="false">
      <c r="A5739" s="2" t="s">
        <v>5756</v>
      </c>
      <c r="B5739" s="0" t="n">
        <v>11873.46</v>
      </c>
      <c r="C5739" s="0" t="n">
        <v>11873.99</v>
      </c>
      <c r="D5739" s="0" t="n">
        <v>11791.44</v>
      </c>
      <c r="E5739" s="0" t="n">
        <v>11791.59</v>
      </c>
      <c r="F5739" s="0" t="n">
        <v>967</v>
      </c>
      <c r="G5739" s="1" t="n">
        <v>-0.0069</v>
      </c>
      <c r="H5739" s="0" t="n">
        <v>-1</v>
      </c>
    </row>
    <row r="5740" customFormat="false" ht="12.8" hidden="false" customHeight="false" outlineLevel="0" collapsed="false">
      <c r="A5740" s="2" t="s">
        <v>5757</v>
      </c>
      <c r="B5740" s="0" t="n">
        <v>11791.59</v>
      </c>
      <c r="C5740" s="0" t="n">
        <v>11804.32</v>
      </c>
      <c r="D5740" s="0" t="n">
        <v>11789.1</v>
      </c>
      <c r="E5740" s="0" t="n">
        <v>11802.83</v>
      </c>
      <c r="F5740" s="0" t="n">
        <v>1486</v>
      </c>
      <c r="G5740" s="1" t="n">
        <v>0.00095</v>
      </c>
      <c r="H5740" s="0" t="n">
        <v>-1</v>
      </c>
    </row>
    <row r="5741" customFormat="false" ht="12.8" hidden="false" customHeight="false" outlineLevel="0" collapsed="false">
      <c r="A5741" s="2" t="s">
        <v>5758</v>
      </c>
      <c r="B5741" s="0" t="n">
        <v>11802.83</v>
      </c>
      <c r="C5741" s="0" t="n">
        <v>11807.13</v>
      </c>
      <c r="D5741" s="0" t="n">
        <v>11744.24</v>
      </c>
      <c r="E5741" s="0" t="n">
        <v>11747.76</v>
      </c>
      <c r="F5741" s="0" t="n">
        <v>1979</v>
      </c>
      <c r="G5741" s="1" t="n">
        <v>-0.00467</v>
      </c>
      <c r="H5741" s="0" t="n">
        <v>-1</v>
      </c>
    </row>
    <row r="5742" customFormat="false" ht="12.8" hidden="false" customHeight="false" outlineLevel="0" collapsed="false">
      <c r="A5742" s="2" t="s">
        <v>5759</v>
      </c>
      <c r="B5742" s="0" t="n">
        <v>11747.76</v>
      </c>
      <c r="C5742" s="0" t="n">
        <v>11748.08</v>
      </c>
      <c r="D5742" s="0" t="n">
        <v>11705.89</v>
      </c>
      <c r="E5742" s="0" t="n">
        <v>11710.59</v>
      </c>
      <c r="F5742" s="0" t="n">
        <v>936</v>
      </c>
      <c r="G5742" s="1" t="n">
        <v>-0.00316</v>
      </c>
      <c r="H5742" s="0" t="n">
        <v>0</v>
      </c>
    </row>
    <row r="5743" customFormat="false" ht="12.8" hidden="false" customHeight="false" outlineLevel="0" collapsed="false">
      <c r="A5743" s="2" t="s">
        <v>5760</v>
      </c>
      <c r="B5743" s="0" t="n">
        <v>11710.59</v>
      </c>
      <c r="C5743" s="0" t="n">
        <v>11762.13</v>
      </c>
      <c r="D5743" s="0" t="n">
        <v>11707.28</v>
      </c>
      <c r="E5743" s="0" t="n">
        <v>11760.23</v>
      </c>
      <c r="F5743" s="0" t="n">
        <v>70</v>
      </c>
      <c r="G5743" s="1" t="n">
        <v>0.00424</v>
      </c>
      <c r="H5743" s="0" t="n">
        <v>0</v>
      </c>
    </row>
    <row r="5744" customFormat="false" ht="12.8" hidden="false" customHeight="false" outlineLevel="0" collapsed="false">
      <c r="A5744" s="2" t="s">
        <v>5761</v>
      </c>
      <c r="B5744" s="0" t="n">
        <v>11760.23</v>
      </c>
      <c r="C5744" s="0" t="n">
        <v>11762.18</v>
      </c>
      <c r="D5744" s="0" t="n">
        <v>11734.76</v>
      </c>
      <c r="E5744" s="0" t="n">
        <v>11739.92</v>
      </c>
      <c r="F5744" s="0" t="n">
        <v>1860</v>
      </c>
      <c r="G5744" s="1" t="n">
        <v>-0.00173</v>
      </c>
      <c r="H5744" s="0" t="n">
        <v>0</v>
      </c>
    </row>
    <row r="5745" customFormat="false" ht="12.8" hidden="false" customHeight="false" outlineLevel="0" collapsed="false">
      <c r="A5745" s="2" t="s">
        <v>5762</v>
      </c>
      <c r="B5745" s="0" t="n">
        <v>11739.92</v>
      </c>
      <c r="C5745" s="0" t="n">
        <v>11742.93</v>
      </c>
      <c r="D5745" s="0" t="n">
        <v>11734.29</v>
      </c>
      <c r="E5745" s="0" t="n">
        <v>11738.87</v>
      </c>
      <c r="F5745" s="0" t="n">
        <v>131</v>
      </c>
      <c r="G5745" s="1" t="n">
        <v>-9E-005</v>
      </c>
      <c r="H5745" s="0" t="n">
        <v>1</v>
      </c>
    </row>
    <row r="5746" customFormat="false" ht="12.8" hidden="false" customHeight="false" outlineLevel="0" collapsed="false">
      <c r="A5746" s="2" t="s">
        <v>5763</v>
      </c>
      <c r="B5746" s="0" t="n">
        <v>11738.87</v>
      </c>
      <c r="C5746" s="0" t="n">
        <v>11744.29</v>
      </c>
      <c r="D5746" s="0" t="n">
        <v>11734.11</v>
      </c>
      <c r="E5746" s="0" t="n">
        <v>11737.66</v>
      </c>
      <c r="F5746" s="0" t="n">
        <v>710</v>
      </c>
      <c r="G5746" s="1" t="n">
        <v>-0.0001</v>
      </c>
      <c r="H5746" s="0" t="n">
        <v>1</v>
      </c>
    </row>
    <row r="5747" customFormat="false" ht="12.8" hidden="false" customHeight="false" outlineLevel="0" collapsed="false">
      <c r="A5747" s="2" t="s">
        <v>5764</v>
      </c>
      <c r="B5747" s="0" t="n">
        <v>11737.66</v>
      </c>
      <c r="C5747" s="0" t="n">
        <v>11950.52</v>
      </c>
      <c r="D5747" s="0" t="n">
        <v>11732.18</v>
      </c>
      <c r="E5747" s="0" t="n">
        <v>11945.53</v>
      </c>
      <c r="F5747" s="0" t="n">
        <v>574</v>
      </c>
      <c r="G5747" s="1" t="n">
        <v>0.01771</v>
      </c>
      <c r="H5747" s="0" t="n">
        <v>1</v>
      </c>
    </row>
    <row r="5748" customFormat="false" ht="12.8" hidden="false" customHeight="false" outlineLevel="0" collapsed="false">
      <c r="A5748" s="2" t="s">
        <v>5765</v>
      </c>
      <c r="B5748" s="0" t="n">
        <v>11945.53</v>
      </c>
      <c r="C5748" s="0" t="n">
        <v>12058.64</v>
      </c>
      <c r="D5748" s="0" t="n">
        <v>11938.42</v>
      </c>
      <c r="E5748" s="0" t="n">
        <v>12056.11</v>
      </c>
      <c r="F5748" s="0" t="n">
        <v>997</v>
      </c>
      <c r="G5748" s="1" t="n">
        <v>0.00926</v>
      </c>
      <c r="H5748" s="0" t="n">
        <v>1</v>
      </c>
    </row>
    <row r="5749" customFormat="false" ht="12.8" hidden="false" customHeight="false" outlineLevel="0" collapsed="false">
      <c r="A5749" s="2" t="s">
        <v>5766</v>
      </c>
      <c r="B5749" s="0" t="n">
        <v>12056.11</v>
      </c>
      <c r="C5749" s="0" t="n">
        <v>12243.93</v>
      </c>
      <c r="D5749" s="0" t="n">
        <v>12055.84</v>
      </c>
      <c r="E5749" s="0" t="n">
        <v>12238.88</v>
      </c>
      <c r="F5749" s="0" t="n">
        <v>1965</v>
      </c>
      <c r="G5749" s="1" t="n">
        <v>0.01516</v>
      </c>
      <c r="H5749" s="0" t="n">
        <v>1</v>
      </c>
    </row>
    <row r="5750" customFormat="false" ht="12.8" hidden="false" customHeight="false" outlineLevel="0" collapsed="false">
      <c r="A5750" s="2" t="s">
        <v>5767</v>
      </c>
      <c r="B5750" s="0" t="n">
        <v>12238.88</v>
      </c>
      <c r="C5750" s="0" t="n">
        <v>12419.54</v>
      </c>
      <c r="D5750" s="0" t="n">
        <v>12234.92</v>
      </c>
      <c r="E5750" s="0" t="n">
        <v>12419.29</v>
      </c>
      <c r="F5750" s="0" t="n">
        <v>844</v>
      </c>
      <c r="G5750" s="1" t="n">
        <v>0.01474</v>
      </c>
      <c r="H5750" s="0" t="n">
        <v>1</v>
      </c>
    </row>
    <row r="5751" customFormat="false" ht="12.8" hidden="false" customHeight="false" outlineLevel="0" collapsed="false">
      <c r="A5751" s="2" t="s">
        <v>5768</v>
      </c>
      <c r="B5751" s="0" t="n">
        <v>12419.29</v>
      </c>
      <c r="C5751" s="0" t="n">
        <v>12624.66</v>
      </c>
      <c r="D5751" s="0" t="n">
        <v>12418.37</v>
      </c>
      <c r="E5751" s="0" t="n">
        <v>12618.14</v>
      </c>
      <c r="F5751" s="0" t="n">
        <v>1404</v>
      </c>
      <c r="G5751" s="1" t="n">
        <v>0.01601</v>
      </c>
      <c r="H5751" s="0" t="n">
        <v>1</v>
      </c>
    </row>
    <row r="5752" customFormat="false" ht="12.8" hidden="false" customHeight="false" outlineLevel="0" collapsed="false">
      <c r="A5752" s="2" t="s">
        <v>5769</v>
      </c>
      <c r="B5752" s="0" t="n">
        <v>12618.14</v>
      </c>
      <c r="C5752" s="0" t="n">
        <v>12744</v>
      </c>
      <c r="D5752" s="0" t="n">
        <v>12615.51</v>
      </c>
      <c r="E5752" s="0" t="n">
        <v>12736.56</v>
      </c>
      <c r="F5752" s="0" t="n">
        <v>219</v>
      </c>
      <c r="G5752" s="1" t="n">
        <v>0.00938</v>
      </c>
      <c r="H5752" s="0" t="n">
        <v>1</v>
      </c>
    </row>
    <row r="5753" customFormat="false" ht="12.8" hidden="false" customHeight="false" outlineLevel="0" collapsed="false">
      <c r="A5753" s="2" t="s">
        <v>5770</v>
      </c>
      <c r="B5753" s="0" t="n">
        <v>12736.56</v>
      </c>
      <c r="C5753" s="0" t="n">
        <v>12831.92</v>
      </c>
      <c r="D5753" s="0" t="n">
        <v>12735.46</v>
      </c>
      <c r="E5753" s="0" t="n">
        <v>12828.97</v>
      </c>
      <c r="F5753" s="0" t="n">
        <v>759</v>
      </c>
      <c r="G5753" s="1" t="n">
        <v>0.00726</v>
      </c>
      <c r="H5753" s="0" t="n">
        <v>1</v>
      </c>
    </row>
    <row r="5754" customFormat="false" ht="12.8" hidden="false" customHeight="false" outlineLevel="0" collapsed="false">
      <c r="A5754" s="2" t="s">
        <v>5771</v>
      </c>
      <c r="B5754" s="0" t="n">
        <v>12828.97</v>
      </c>
      <c r="C5754" s="0" t="n">
        <v>13007.42</v>
      </c>
      <c r="D5754" s="0" t="n">
        <v>12825.92</v>
      </c>
      <c r="E5754" s="0" t="n">
        <v>13003.27</v>
      </c>
      <c r="F5754" s="0" t="n">
        <v>1984</v>
      </c>
      <c r="G5754" s="1" t="n">
        <v>0.01359</v>
      </c>
      <c r="H5754" s="0" t="n">
        <v>0</v>
      </c>
    </row>
    <row r="5755" customFormat="false" ht="12.8" hidden="false" customHeight="false" outlineLevel="0" collapsed="false">
      <c r="A5755" s="2" t="s">
        <v>5772</v>
      </c>
      <c r="B5755" s="0" t="n">
        <v>13003.27</v>
      </c>
      <c r="C5755" s="0" t="n">
        <v>13215.21</v>
      </c>
      <c r="D5755" s="0" t="n">
        <v>13002.57</v>
      </c>
      <c r="E5755" s="0" t="n">
        <v>13213.49</v>
      </c>
      <c r="F5755" s="0" t="n">
        <v>318</v>
      </c>
      <c r="G5755" s="1" t="n">
        <v>0.01617</v>
      </c>
      <c r="H5755" s="0" t="n">
        <v>0</v>
      </c>
    </row>
    <row r="5756" customFormat="false" ht="12.8" hidden="false" customHeight="false" outlineLevel="0" collapsed="false">
      <c r="A5756" s="2" t="s">
        <v>5773</v>
      </c>
      <c r="B5756" s="0" t="n">
        <v>13213.49</v>
      </c>
      <c r="C5756" s="0" t="n">
        <v>13221.05</v>
      </c>
      <c r="D5756" s="0" t="n">
        <v>12963.63</v>
      </c>
      <c r="E5756" s="0" t="n">
        <v>12966.43</v>
      </c>
      <c r="F5756" s="0" t="n">
        <v>1191</v>
      </c>
      <c r="G5756" s="1" t="n">
        <v>-0.0187</v>
      </c>
      <c r="H5756" s="0" t="n">
        <v>0</v>
      </c>
    </row>
    <row r="5757" customFormat="false" ht="12.8" hidden="false" customHeight="false" outlineLevel="0" collapsed="false">
      <c r="A5757" s="2" t="s">
        <v>5774</v>
      </c>
      <c r="B5757" s="0" t="n">
        <v>12966.43</v>
      </c>
      <c r="C5757" s="0" t="n">
        <v>12968.63</v>
      </c>
      <c r="D5757" s="0" t="n">
        <v>12820.7</v>
      </c>
      <c r="E5757" s="0" t="n">
        <v>12826.8</v>
      </c>
      <c r="F5757" s="0" t="n">
        <v>1454</v>
      </c>
      <c r="G5757" s="1" t="n">
        <v>-0.01077</v>
      </c>
      <c r="H5757" s="0" t="n">
        <v>0</v>
      </c>
    </row>
    <row r="5758" customFormat="false" ht="12.8" hidden="false" customHeight="false" outlineLevel="0" collapsed="false">
      <c r="A5758" s="2" t="s">
        <v>5775</v>
      </c>
      <c r="B5758" s="0" t="n">
        <v>12826.8</v>
      </c>
      <c r="C5758" s="0" t="n">
        <v>12826.99</v>
      </c>
      <c r="D5758" s="0" t="n">
        <v>12739.48</v>
      </c>
      <c r="E5758" s="0" t="n">
        <v>12746.53</v>
      </c>
      <c r="F5758" s="0" t="n">
        <v>908</v>
      </c>
      <c r="G5758" s="1" t="n">
        <v>-0.00626</v>
      </c>
      <c r="H5758" s="0" t="n">
        <v>0</v>
      </c>
    </row>
    <row r="5759" customFormat="false" ht="12.8" hidden="false" customHeight="false" outlineLevel="0" collapsed="false">
      <c r="A5759" s="2" t="s">
        <v>5776</v>
      </c>
      <c r="B5759" s="0" t="n">
        <v>12746.53</v>
      </c>
      <c r="C5759" s="0" t="n">
        <v>12751.8</v>
      </c>
      <c r="D5759" s="0" t="n">
        <v>12693.29</v>
      </c>
      <c r="E5759" s="0" t="n">
        <v>12698.45</v>
      </c>
      <c r="F5759" s="0" t="n">
        <v>869</v>
      </c>
      <c r="G5759" s="1" t="n">
        <v>-0.00377</v>
      </c>
      <c r="H5759" s="0" t="n">
        <v>0</v>
      </c>
    </row>
    <row r="5760" customFormat="false" ht="12.8" hidden="false" customHeight="false" outlineLevel="0" collapsed="false">
      <c r="A5760" s="2" t="s">
        <v>5777</v>
      </c>
      <c r="B5760" s="0" t="n">
        <v>12698.45</v>
      </c>
      <c r="C5760" s="0" t="n">
        <v>12705.55</v>
      </c>
      <c r="D5760" s="0" t="n">
        <v>12541.83</v>
      </c>
      <c r="E5760" s="0" t="n">
        <v>12542.16</v>
      </c>
      <c r="F5760" s="0" t="n">
        <v>1969</v>
      </c>
      <c r="G5760" s="1" t="n">
        <v>-0.01231</v>
      </c>
      <c r="H5760" s="0" t="n">
        <v>0</v>
      </c>
    </row>
    <row r="5761" customFormat="false" ht="12.8" hidden="false" customHeight="false" outlineLevel="0" collapsed="false">
      <c r="A5761" s="2" t="s">
        <v>5778</v>
      </c>
      <c r="B5761" s="0" t="n">
        <v>12542.16</v>
      </c>
      <c r="C5761" s="0" t="n">
        <v>12542.55</v>
      </c>
      <c r="D5761" s="0" t="n">
        <v>12321.04</v>
      </c>
      <c r="E5761" s="0" t="n">
        <v>12322.86</v>
      </c>
      <c r="F5761" s="0" t="n">
        <v>1774</v>
      </c>
      <c r="G5761" s="1" t="n">
        <v>-0.01748</v>
      </c>
      <c r="H5761" s="0" t="n">
        <v>0</v>
      </c>
    </row>
    <row r="5762" customFormat="false" ht="12.8" hidden="false" customHeight="false" outlineLevel="0" collapsed="false">
      <c r="A5762" s="2" t="s">
        <v>5779</v>
      </c>
      <c r="B5762" s="0" t="n">
        <v>12322.86</v>
      </c>
      <c r="C5762" s="0" t="n">
        <v>12494.36</v>
      </c>
      <c r="D5762" s="0" t="n">
        <v>12320.72</v>
      </c>
      <c r="E5762" s="0" t="n">
        <v>12489.35</v>
      </c>
      <c r="F5762" s="0" t="n">
        <v>719</v>
      </c>
      <c r="G5762" s="1" t="n">
        <v>0.01351</v>
      </c>
      <c r="H5762" s="0" t="n">
        <v>0</v>
      </c>
    </row>
    <row r="5763" customFormat="false" ht="12.8" hidden="false" customHeight="false" outlineLevel="0" collapsed="false">
      <c r="A5763" s="2" t="s">
        <v>5780</v>
      </c>
      <c r="B5763" s="0" t="n">
        <v>12489.35</v>
      </c>
      <c r="C5763" s="0" t="n">
        <v>12687.4</v>
      </c>
      <c r="D5763" s="0" t="n">
        <v>12483.29</v>
      </c>
      <c r="E5763" s="0" t="n">
        <v>12686.32</v>
      </c>
      <c r="F5763" s="0" t="n">
        <v>582</v>
      </c>
      <c r="G5763" s="1" t="n">
        <v>0.01577</v>
      </c>
      <c r="H5763" s="0" t="n">
        <v>0</v>
      </c>
    </row>
    <row r="5764" customFormat="false" ht="12.8" hidden="false" customHeight="false" outlineLevel="0" collapsed="false">
      <c r="A5764" s="2" t="s">
        <v>5781</v>
      </c>
      <c r="B5764" s="0" t="n">
        <v>12686.32</v>
      </c>
      <c r="C5764" s="0" t="n">
        <v>12854.49</v>
      </c>
      <c r="D5764" s="0" t="n">
        <v>12684.24</v>
      </c>
      <c r="E5764" s="0" t="n">
        <v>12851.32</v>
      </c>
      <c r="F5764" s="0" t="n">
        <v>106</v>
      </c>
      <c r="G5764" s="1" t="n">
        <v>0.01301</v>
      </c>
      <c r="H5764" s="0" t="n">
        <v>0</v>
      </c>
    </row>
    <row r="5765" customFormat="false" ht="12.8" hidden="false" customHeight="false" outlineLevel="0" collapsed="false">
      <c r="A5765" s="2" t="s">
        <v>5782</v>
      </c>
      <c r="B5765" s="0" t="n">
        <v>12851.32</v>
      </c>
      <c r="C5765" s="0" t="n">
        <v>12924.14</v>
      </c>
      <c r="D5765" s="0" t="n">
        <v>12844.88</v>
      </c>
      <c r="E5765" s="0" t="n">
        <v>12918.88</v>
      </c>
      <c r="F5765" s="0" t="n">
        <v>1956</v>
      </c>
      <c r="G5765" s="1" t="n">
        <v>0.00526</v>
      </c>
      <c r="H5765" s="0" t="n">
        <v>0</v>
      </c>
    </row>
    <row r="5766" customFormat="false" ht="12.8" hidden="false" customHeight="false" outlineLevel="0" collapsed="false">
      <c r="A5766" s="2" t="s">
        <v>5783</v>
      </c>
      <c r="B5766" s="0" t="n">
        <v>12918.88</v>
      </c>
      <c r="C5766" s="0" t="n">
        <v>13085.89</v>
      </c>
      <c r="D5766" s="0" t="n">
        <v>12912.01</v>
      </c>
      <c r="E5766" s="0" t="n">
        <v>13085.47</v>
      </c>
      <c r="F5766" s="0" t="n">
        <v>588</v>
      </c>
      <c r="G5766" s="1" t="n">
        <v>0.0129</v>
      </c>
      <c r="H5766" s="0" t="n">
        <v>0</v>
      </c>
    </row>
    <row r="5767" customFormat="false" ht="12.8" hidden="false" customHeight="false" outlineLevel="0" collapsed="false">
      <c r="A5767" s="2" t="s">
        <v>5784</v>
      </c>
      <c r="B5767" s="0" t="n">
        <v>13085.47</v>
      </c>
      <c r="C5767" s="0" t="n">
        <v>13090.39</v>
      </c>
      <c r="D5767" s="0" t="n">
        <v>12863.06</v>
      </c>
      <c r="E5767" s="0" t="n">
        <v>12868.52</v>
      </c>
      <c r="F5767" s="0" t="n">
        <v>536</v>
      </c>
      <c r="G5767" s="1" t="n">
        <v>-0.01658</v>
      </c>
      <c r="H5767" s="0" t="n">
        <v>0</v>
      </c>
    </row>
    <row r="5768" customFormat="false" ht="12.8" hidden="false" customHeight="false" outlineLevel="0" collapsed="false">
      <c r="A5768" s="2" t="s">
        <v>5785</v>
      </c>
      <c r="B5768" s="0" t="n">
        <v>12868.52</v>
      </c>
      <c r="C5768" s="0" t="n">
        <v>12872.49</v>
      </c>
      <c r="D5768" s="0" t="n">
        <v>12794.86</v>
      </c>
      <c r="E5768" s="0" t="n">
        <v>12799.85</v>
      </c>
      <c r="F5768" s="0" t="n">
        <v>979</v>
      </c>
      <c r="G5768" s="1" t="n">
        <v>-0.00534</v>
      </c>
      <c r="H5768" s="0" t="n">
        <v>0</v>
      </c>
    </row>
    <row r="5769" customFormat="false" ht="12.8" hidden="false" customHeight="false" outlineLevel="0" collapsed="false">
      <c r="A5769" s="2" t="s">
        <v>5786</v>
      </c>
      <c r="B5769" s="0" t="n">
        <v>12799.85</v>
      </c>
      <c r="C5769" s="0" t="n">
        <v>12945.18</v>
      </c>
      <c r="D5769" s="0" t="n">
        <v>12794.78</v>
      </c>
      <c r="E5769" s="0" t="n">
        <v>12939.01</v>
      </c>
      <c r="F5769" s="0" t="n">
        <v>249</v>
      </c>
      <c r="G5769" s="1" t="n">
        <v>0.01087</v>
      </c>
      <c r="H5769" s="0" t="n">
        <v>0</v>
      </c>
    </row>
    <row r="5770" customFormat="false" ht="12.8" hidden="false" customHeight="false" outlineLevel="0" collapsed="false">
      <c r="A5770" s="2" t="s">
        <v>5787</v>
      </c>
      <c r="B5770" s="0" t="n">
        <v>12939.01</v>
      </c>
      <c r="C5770" s="0" t="n">
        <v>13028.37</v>
      </c>
      <c r="D5770" s="0" t="n">
        <v>12936.86</v>
      </c>
      <c r="E5770" s="0" t="n">
        <v>13022.53</v>
      </c>
      <c r="F5770" s="0" t="n">
        <v>218</v>
      </c>
      <c r="G5770" s="1" t="n">
        <v>0.00646</v>
      </c>
      <c r="H5770" s="0" t="n">
        <v>0</v>
      </c>
    </row>
    <row r="5771" customFormat="false" ht="12.8" hidden="false" customHeight="false" outlineLevel="0" collapsed="false">
      <c r="A5771" s="2" t="s">
        <v>5788</v>
      </c>
      <c r="B5771" s="0" t="n">
        <v>13022.53</v>
      </c>
      <c r="C5771" s="0" t="n">
        <v>13049.88</v>
      </c>
      <c r="D5771" s="0" t="n">
        <v>13018.61</v>
      </c>
      <c r="E5771" s="0" t="n">
        <v>13044.13</v>
      </c>
      <c r="F5771" s="0" t="n">
        <v>362</v>
      </c>
      <c r="G5771" s="1" t="n">
        <v>0.00166</v>
      </c>
      <c r="H5771" s="0" t="n">
        <v>-1</v>
      </c>
    </row>
    <row r="5772" customFormat="false" ht="12.8" hidden="false" customHeight="false" outlineLevel="0" collapsed="false">
      <c r="A5772" s="2" t="s">
        <v>5789</v>
      </c>
      <c r="B5772" s="0" t="n">
        <v>13044.13</v>
      </c>
      <c r="C5772" s="0" t="n">
        <v>13091.18</v>
      </c>
      <c r="D5772" s="0" t="n">
        <v>13043.6</v>
      </c>
      <c r="E5772" s="0" t="n">
        <v>13091.11</v>
      </c>
      <c r="F5772" s="0" t="n">
        <v>497</v>
      </c>
      <c r="G5772" s="1" t="n">
        <v>0.0036</v>
      </c>
      <c r="H5772" s="0" t="n">
        <v>-1</v>
      </c>
    </row>
    <row r="5773" customFormat="false" ht="12.8" hidden="false" customHeight="false" outlineLevel="0" collapsed="false">
      <c r="A5773" s="2" t="s">
        <v>5790</v>
      </c>
      <c r="B5773" s="0" t="n">
        <v>13091.11</v>
      </c>
      <c r="C5773" s="0" t="n">
        <v>13095.32</v>
      </c>
      <c r="D5773" s="0" t="n">
        <v>12814.35</v>
      </c>
      <c r="E5773" s="0" t="n">
        <v>12817.83</v>
      </c>
      <c r="F5773" s="0" t="n">
        <v>318</v>
      </c>
      <c r="G5773" s="1" t="n">
        <v>-0.02088</v>
      </c>
      <c r="H5773" s="0" t="n">
        <v>-1</v>
      </c>
    </row>
    <row r="5774" customFormat="false" ht="12.8" hidden="false" customHeight="false" outlineLevel="0" collapsed="false">
      <c r="A5774" s="2" t="s">
        <v>5791</v>
      </c>
      <c r="B5774" s="0" t="n">
        <v>12817.83</v>
      </c>
      <c r="C5774" s="0" t="n">
        <v>12917.04</v>
      </c>
      <c r="D5774" s="0" t="n">
        <v>12812.91</v>
      </c>
      <c r="E5774" s="0" t="n">
        <v>12913</v>
      </c>
      <c r="F5774" s="0" t="n">
        <v>773</v>
      </c>
      <c r="G5774" s="1" t="n">
        <v>0.00742</v>
      </c>
      <c r="H5774" s="0" t="n">
        <v>-1</v>
      </c>
    </row>
    <row r="5775" customFormat="false" ht="12.8" hidden="false" customHeight="false" outlineLevel="0" collapsed="false">
      <c r="A5775" s="2" t="s">
        <v>5792</v>
      </c>
      <c r="B5775" s="0" t="n">
        <v>12913</v>
      </c>
      <c r="C5775" s="0" t="n">
        <v>12915.07</v>
      </c>
      <c r="D5775" s="0" t="n">
        <v>12817.9</v>
      </c>
      <c r="E5775" s="0" t="n">
        <v>12819.81</v>
      </c>
      <c r="F5775" s="0" t="n">
        <v>1241</v>
      </c>
      <c r="G5775" s="1" t="n">
        <v>-0.00722</v>
      </c>
      <c r="H5775" s="0" t="n">
        <v>-1</v>
      </c>
    </row>
    <row r="5776" customFormat="false" ht="12.8" hidden="false" customHeight="false" outlineLevel="0" collapsed="false">
      <c r="A5776" s="2" t="s">
        <v>5793</v>
      </c>
      <c r="B5776" s="0" t="n">
        <v>12819.81</v>
      </c>
      <c r="C5776" s="0" t="n">
        <v>12827.16</v>
      </c>
      <c r="D5776" s="0" t="n">
        <v>12742.77</v>
      </c>
      <c r="E5776" s="0" t="n">
        <v>12743.79</v>
      </c>
      <c r="F5776" s="0" t="n">
        <v>270</v>
      </c>
      <c r="G5776" s="1" t="n">
        <v>-0.00593</v>
      </c>
      <c r="H5776" s="0" t="n">
        <v>0</v>
      </c>
    </row>
    <row r="5777" customFormat="false" ht="12.8" hidden="false" customHeight="false" outlineLevel="0" collapsed="false">
      <c r="A5777" s="2" t="s">
        <v>5794</v>
      </c>
      <c r="B5777" s="0" t="n">
        <v>12743.79</v>
      </c>
      <c r="C5777" s="0" t="n">
        <v>12871.78</v>
      </c>
      <c r="D5777" s="0" t="n">
        <v>12740.04</v>
      </c>
      <c r="E5777" s="0" t="n">
        <v>12867.3</v>
      </c>
      <c r="F5777" s="0" t="n">
        <v>223</v>
      </c>
      <c r="G5777" s="1" t="n">
        <v>0.00969</v>
      </c>
      <c r="H5777" s="0" t="n">
        <v>0</v>
      </c>
    </row>
    <row r="5778" customFormat="false" ht="12.8" hidden="false" customHeight="false" outlineLevel="0" collapsed="false">
      <c r="A5778" s="2" t="s">
        <v>5795</v>
      </c>
      <c r="B5778" s="0" t="n">
        <v>12867.3</v>
      </c>
      <c r="C5778" s="0" t="n">
        <v>12871.74</v>
      </c>
      <c r="D5778" s="0" t="n">
        <v>12670.85</v>
      </c>
      <c r="E5778" s="0" t="n">
        <v>12677.03</v>
      </c>
      <c r="F5778" s="0" t="n">
        <v>1140</v>
      </c>
      <c r="G5778" s="1" t="n">
        <v>-0.01479</v>
      </c>
      <c r="H5778" s="0" t="n">
        <v>0</v>
      </c>
    </row>
    <row r="5779" customFormat="false" ht="12.8" hidden="false" customHeight="false" outlineLevel="0" collapsed="false">
      <c r="A5779" s="2" t="s">
        <v>5796</v>
      </c>
      <c r="B5779" s="0" t="n">
        <v>12677.03</v>
      </c>
      <c r="C5779" s="0" t="n">
        <v>12836.31</v>
      </c>
      <c r="D5779" s="0" t="n">
        <v>12674.93</v>
      </c>
      <c r="E5779" s="0" t="n">
        <v>12828.97</v>
      </c>
      <c r="F5779" s="0" t="n">
        <v>1766</v>
      </c>
      <c r="G5779" s="1" t="n">
        <v>0.01199</v>
      </c>
      <c r="H5779" s="0" t="n">
        <v>0</v>
      </c>
    </row>
    <row r="5780" customFormat="false" ht="12.8" hidden="false" customHeight="false" outlineLevel="0" collapsed="false">
      <c r="A5780" s="2" t="s">
        <v>5797</v>
      </c>
      <c r="B5780" s="0" t="n">
        <v>12828.97</v>
      </c>
      <c r="C5780" s="0" t="n">
        <v>13059.62</v>
      </c>
      <c r="D5780" s="0" t="n">
        <v>12821.53</v>
      </c>
      <c r="E5780" s="0" t="n">
        <v>13057.77</v>
      </c>
      <c r="F5780" s="0" t="n">
        <v>1387</v>
      </c>
      <c r="G5780" s="1" t="n">
        <v>0.01783</v>
      </c>
      <c r="H5780" s="0" t="n">
        <v>0</v>
      </c>
    </row>
    <row r="5781" customFormat="false" ht="12.8" hidden="false" customHeight="false" outlineLevel="0" collapsed="false">
      <c r="A5781" s="2" t="s">
        <v>5798</v>
      </c>
      <c r="B5781" s="0" t="n">
        <v>13057.77</v>
      </c>
      <c r="C5781" s="0" t="n">
        <v>13058.11</v>
      </c>
      <c r="D5781" s="0" t="n">
        <v>12838.09</v>
      </c>
      <c r="E5781" s="0" t="n">
        <v>12841.81</v>
      </c>
      <c r="F5781" s="0" t="n">
        <v>1187</v>
      </c>
      <c r="G5781" s="1" t="n">
        <v>-0.01654</v>
      </c>
      <c r="H5781" s="0" t="n">
        <v>0</v>
      </c>
    </row>
    <row r="5782" customFormat="false" ht="12.8" hidden="false" customHeight="false" outlineLevel="0" collapsed="false">
      <c r="A5782" s="2" t="s">
        <v>5799</v>
      </c>
      <c r="B5782" s="0" t="n">
        <v>12841.81</v>
      </c>
      <c r="C5782" s="0" t="n">
        <v>12863.31</v>
      </c>
      <c r="D5782" s="0" t="n">
        <v>12840.14</v>
      </c>
      <c r="E5782" s="0" t="n">
        <v>12856.06</v>
      </c>
      <c r="F5782" s="0" t="n">
        <v>1906</v>
      </c>
      <c r="G5782" s="1" t="n">
        <v>0.00111</v>
      </c>
      <c r="H5782" s="0" t="n">
        <v>0</v>
      </c>
    </row>
    <row r="5783" customFormat="false" ht="12.8" hidden="false" customHeight="false" outlineLevel="0" collapsed="false">
      <c r="A5783" s="2" t="s">
        <v>5800</v>
      </c>
      <c r="B5783" s="0" t="n">
        <v>12856.06</v>
      </c>
      <c r="C5783" s="0" t="n">
        <v>13042.41</v>
      </c>
      <c r="D5783" s="0" t="n">
        <v>12854.31</v>
      </c>
      <c r="E5783" s="0" t="n">
        <v>13035.31</v>
      </c>
      <c r="F5783" s="0" t="n">
        <v>1811</v>
      </c>
      <c r="G5783" s="1" t="n">
        <v>0.01394</v>
      </c>
      <c r="H5783" s="0" t="n">
        <v>0</v>
      </c>
    </row>
    <row r="5784" customFormat="false" ht="12.8" hidden="false" customHeight="false" outlineLevel="0" collapsed="false">
      <c r="A5784" s="2" t="s">
        <v>5801</v>
      </c>
      <c r="B5784" s="0" t="n">
        <v>13035.31</v>
      </c>
      <c r="C5784" s="0" t="n">
        <v>13137.66</v>
      </c>
      <c r="D5784" s="0" t="n">
        <v>13030.32</v>
      </c>
      <c r="E5784" s="0" t="n">
        <v>13134.45</v>
      </c>
      <c r="F5784" s="0" t="n">
        <v>1142</v>
      </c>
      <c r="G5784" s="1" t="n">
        <v>0.00761</v>
      </c>
      <c r="H5784" s="0" t="n">
        <v>0</v>
      </c>
    </row>
    <row r="5785" customFormat="false" ht="12.8" hidden="false" customHeight="false" outlineLevel="0" collapsed="false">
      <c r="A5785" s="2" t="s">
        <v>5802</v>
      </c>
      <c r="B5785" s="0" t="n">
        <v>13134.45</v>
      </c>
      <c r="C5785" s="0" t="n">
        <v>13140.27</v>
      </c>
      <c r="D5785" s="0" t="n">
        <v>13017.15</v>
      </c>
      <c r="E5785" s="0" t="n">
        <v>13023.61</v>
      </c>
      <c r="F5785" s="0" t="n">
        <v>1806</v>
      </c>
      <c r="G5785" s="1" t="n">
        <v>-0.00844</v>
      </c>
      <c r="H5785" s="0" t="n">
        <v>0</v>
      </c>
    </row>
    <row r="5786" customFormat="false" ht="12.8" hidden="false" customHeight="false" outlineLevel="0" collapsed="false">
      <c r="A5786" s="2" t="s">
        <v>5803</v>
      </c>
      <c r="B5786" s="0" t="n">
        <v>13023.61</v>
      </c>
      <c r="C5786" s="0" t="n">
        <v>13023.95</v>
      </c>
      <c r="D5786" s="0" t="n">
        <v>12979.62</v>
      </c>
      <c r="E5786" s="0" t="n">
        <v>12985.81</v>
      </c>
      <c r="F5786" s="0" t="n">
        <v>1215</v>
      </c>
      <c r="G5786" s="1" t="n">
        <v>-0.0029</v>
      </c>
      <c r="H5786" s="0" t="n">
        <v>0</v>
      </c>
    </row>
    <row r="5787" customFormat="false" ht="12.8" hidden="false" customHeight="false" outlineLevel="0" collapsed="false">
      <c r="A5787" s="2" t="s">
        <v>5804</v>
      </c>
      <c r="B5787" s="0" t="n">
        <v>12985.81</v>
      </c>
      <c r="C5787" s="0" t="n">
        <v>12989.72</v>
      </c>
      <c r="D5787" s="0" t="n">
        <v>12959.93</v>
      </c>
      <c r="E5787" s="0" t="n">
        <v>12967.24</v>
      </c>
      <c r="F5787" s="0" t="n">
        <v>619</v>
      </c>
      <c r="G5787" s="1" t="n">
        <v>-0.00143</v>
      </c>
      <c r="H5787" s="0" t="n">
        <v>0</v>
      </c>
    </row>
    <row r="5788" customFormat="false" ht="12.8" hidden="false" customHeight="false" outlineLevel="0" collapsed="false">
      <c r="A5788" s="2" t="s">
        <v>5805</v>
      </c>
      <c r="B5788" s="0" t="n">
        <v>12967.24</v>
      </c>
      <c r="C5788" s="0" t="n">
        <v>12973.74</v>
      </c>
      <c r="D5788" s="0" t="n">
        <v>12908.98</v>
      </c>
      <c r="E5788" s="0" t="n">
        <v>12915.6</v>
      </c>
      <c r="F5788" s="0" t="n">
        <v>1281</v>
      </c>
      <c r="G5788" s="1" t="n">
        <v>-0.00398</v>
      </c>
      <c r="H5788" s="0" t="n">
        <v>-1</v>
      </c>
    </row>
    <row r="5789" customFormat="false" ht="12.8" hidden="false" customHeight="false" outlineLevel="0" collapsed="false">
      <c r="A5789" s="2" t="s">
        <v>5806</v>
      </c>
      <c r="B5789" s="0" t="n">
        <v>12915.6</v>
      </c>
      <c r="C5789" s="0" t="n">
        <v>12917.03</v>
      </c>
      <c r="D5789" s="0" t="n">
        <v>12623.67</v>
      </c>
      <c r="E5789" s="0" t="n">
        <v>12629.27</v>
      </c>
      <c r="F5789" s="0" t="n">
        <v>1377</v>
      </c>
      <c r="G5789" s="1" t="n">
        <v>-0.02217</v>
      </c>
      <c r="H5789" s="0" t="n">
        <v>-1</v>
      </c>
    </row>
    <row r="5790" customFormat="false" ht="12.8" hidden="false" customHeight="false" outlineLevel="0" collapsed="false">
      <c r="A5790" s="2" t="s">
        <v>5807</v>
      </c>
      <c r="B5790" s="0" t="n">
        <v>12629.27</v>
      </c>
      <c r="C5790" s="0" t="n">
        <v>12709.78</v>
      </c>
      <c r="D5790" s="0" t="n">
        <v>12624.41</v>
      </c>
      <c r="E5790" s="0" t="n">
        <v>12702.82</v>
      </c>
      <c r="F5790" s="0" t="n">
        <v>971</v>
      </c>
      <c r="G5790" s="1" t="n">
        <v>0.00582</v>
      </c>
      <c r="H5790" s="0" t="n">
        <v>-1</v>
      </c>
    </row>
    <row r="5791" customFormat="false" ht="12.8" hidden="false" customHeight="false" outlineLevel="0" collapsed="false">
      <c r="A5791" s="2" t="s">
        <v>5808</v>
      </c>
      <c r="B5791" s="0" t="n">
        <v>12702.82</v>
      </c>
      <c r="C5791" s="0" t="n">
        <v>12706.83</v>
      </c>
      <c r="D5791" s="0" t="n">
        <v>12557.41</v>
      </c>
      <c r="E5791" s="0" t="n">
        <v>12559.72</v>
      </c>
      <c r="F5791" s="0" t="n">
        <v>36</v>
      </c>
      <c r="G5791" s="1" t="n">
        <v>-0.01126</v>
      </c>
      <c r="H5791" s="0" t="n">
        <v>-1</v>
      </c>
    </row>
    <row r="5792" customFormat="false" ht="12.8" hidden="false" customHeight="false" outlineLevel="0" collapsed="false">
      <c r="A5792" s="2" t="s">
        <v>5809</v>
      </c>
      <c r="B5792" s="0" t="n">
        <v>12559.72</v>
      </c>
      <c r="C5792" s="0" t="n">
        <v>12566.42</v>
      </c>
      <c r="D5792" s="0" t="n">
        <v>12388.72</v>
      </c>
      <c r="E5792" s="0" t="n">
        <v>12395.7</v>
      </c>
      <c r="F5792" s="0" t="n">
        <v>436</v>
      </c>
      <c r="G5792" s="1" t="n">
        <v>-0.01306</v>
      </c>
      <c r="H5792" s="0" t="n">
        <v>-1</v>
      </c>
    </row>
    <row r="5793" customFormat="false" ht="12.8" hidden="false" customHeight="false" outlineLevel="0" collapsed="false">
      <c r="A5793" s="2" t="s">
        <v>5810</v>
      </c>
      <c r="B5793" s="0" t="n">
        <v>12395.7</v>
      </c>
      <c r="C5793" s="0" t="n">
        <v>12499</v>
      </c>
      <c r="D5793" s="0" t="n">
        <v>12390.18</v>
      </c>
      <c r="E5793" s="0" t="n">
        <v>12495.17</v>
      </c>
      <c r="F5793" s="0" t="n">
        <v>1899</v>
      </c>
      <c r="G5793" s="1" t="n">
        <v>0.00802</v>
      </c>
      <c r="H5793" s="0" t="n">
        <v>-1</v>
      </c>
    </row>
    <row r="5794" customFormat="false" ht="12.8" hidden="false" customHeight="false" outlineLevel="0" collapsed="false">
      <c r="A5794" s="2" t="s">
        <v>5811</v>
      </c>
      <c r="B5794" s="0" t="n">
        <v>12495.17</v>
      </c>
      <c r="C5794" s="0" t="n">
        <v>12506.33</v>
      </c>
      <c r="D5794" s="0" t="n">
        <v>12489.45</v>
      </c>
      <c r="E5794" s="0" t="n">
        <v>12501.78</v>
      </c>
      <c r="F5794" s="0" t="n">
        <v>1913</v>
      </c>
      <c r="G5794" s="1" t="n">
        <v>0.00053</v>
      </c>
      <c r="H5794" s="0" t="n">
        <v>-1</v>
      </c>
    </row>
    <row r="5795" customFormat="false" ht="12.8" hidden="false" customHeight="false" outlineLevel="0" collapsed="false">
      <c r="A5795" s="2" t="s">
        <v>5812</v>
      </c>
      <c r="B5795" s="0" t="n">
        <v>12501.78</v>
      </c>
      <c r="C5795" s="0" t="n">
        <v>12507.41</v>
      </c>
      <c r="D5795" s="0" t="n">
        <v>12382.9</v>
      </c>
      <c r="E5795" s="0" t="n">
        <v>12389.97</v>
      </c>
      <c r="F5795" s="0" t="n">
        <v>991</v>
      </c>
      <c r="G5795" s="1" t="n">
        <v>-0.00894</v>
      </c>
      <c r="H5795" s="0" t="n">
        <v>-1</v>
      </c>
    </row>
    <row r="5796" customFormat="false" ht="12.8" hidden="false" customHeight="false" outlineLevel="0" collapsed="false">
      <c r="A5796" s="2" t="s">
        <v>5813</v>
      </c>
      <c r="B5796" s="0" t="n">
        <v>12389.97</v>
      </c>
      <c r="C5796" s="0" t="n">
        <v>12397.29</v>
      </c>
      <c r="D5796" s="0" t="n">
        <v>12304.6</v>
      </c>
      <c r="E5796" s="0" t="n">
        <v>12308.56</v>
      </c>
      <c r="F5796" s="0" t="n">
        <v>786</v>
      </c>
      <c r="G5796" s="1" t="n">
        <v>-0.00657</v>
      </c>
      <c r="H5796" s="0" t="n">
        <v>-1</v>
      </c>
    </row>
    <row r="5797" customFormat="false" ht="12.8" hidden="false" customHeight="false" outlineLevel="0" collapsed="false">
      <c r="A5797" s="2" t="s">
        <v>5814</v>
      </c>
      <c r="B5797" s="0" t="n">
        <v>12308.56</v>
      </c>
      <c r="C5797" s="0" t="n">
        <v>12464.21</v>
      </c>
      <c r="D5797" s="0" t="n">
        <v>12305.05</v>
      </c>
      <c r="E5797" s="0" t="n">
        <v>12460.53</v>
      </c>
      <c r="F5797" s="0" t="n">
        <v>459</v>
      </c>
      <c r="G5797" s="1" t="n">
        <v>0.01235</v>
      </c>
      <c r="H5797" s="0" t="n">
        <v>0</v>
      </c>
    </row>
    <row r="5798" customFormat="false" ht="12.8" hidden="false" customHeight="false" outlineLevel="0" collapsed="false">
      <c r="A5798" s="2" t="s">
        <v>5815</v>
      </c>
      <c r="B5798" s="0" t="n">
        <v>12460.53</v>
      </c>
      <c r="C5798" s="0" t="n">
        <v>12626.17</v>
      </c>
      <c r="D5798" s="0" t="n">
        <v>12459.1</v>
      </c>
      <c r="E5798" s="0" t="n">
        <v>12624.46</v>
      </c>
      <c r="F5798" s="0" t="n">
        <v>992</v>
      </c>
      <c r="G5798" s="1" t="n">
        <v>0.01316</v>
      </c>
      <c r="H5798" s="0" t="n">
        <v>0</v>
      </c>
    </row>
    <row r="5799" customFormat="false" ht="12.8" hidden="false" customHeight="false" outlineLevel="0" collapsed="false">
      <c r="A5799" s="2" t="s">
        <v>5816</v>
      </c>
      <c r="B5799" s="0" t="n">
        <v>12624.46</v>
      </c>
      <c r="C5799" s="0" t="n">
        <v>12631.19</v>
      </c>
      <c r="D5799" s="0" t="n">
        <v>12413.97</v>
      </c>
      <c r="E5799" s="0" t="n">
        <v>12417.17</v>
      </c>
      <c r="F5799" s="0" t="n">
        <v>1439</v>
      </c>
      <c r="G5799" s="1" t="n">
        <v>-0.01642</v>
      </c>
      <c r="H5799" s="0" t="n">
        <v>0</v>
      </c>
    </row>
    <row r="5800" customFormat="false" ht="12.8" hidden="false" customHeight="false" outlineLevel="0" collapsed="false">
      <c r="A5800" s="2" t="s">
        <v>5817</v>
      </c>
      <c r="B5800" s="0" t="n">
        <v>12417.17</v>
      </c>
      <c r="C5800" s="0" t="n">
        <v>12417.67</v>
      </c>
      <c r="D5800" s="0" t="n">
        <v>12220.26</v>
      </c>
      <c r="E5800" s="0" t="n">
        <v>12225.07</v>
      </c>
      <c r="F5800" s="0" t="n">
        <v>1426</v>
      </c>
      <c r="G5800" s="1" t="n">
        <v>-0.01547</v>
      </c>
      <c r="H5800" s="0" t="n">
        <v>0</v>
      </c>
    </row>
    <row r="5801" customFormat="false" ht="12.8" hidden="false" customHeight="false" outlineLevel="0" collapsed="false">
      <c r="A5801" s="2" t="s">
        <v>5818</v>
      </c>
      <c r="B5801" s="0" t="n">
        <v>12225.07</v>
      </c>
      <c r="C5801" s="0" t="n">
        <v>12227.79</v>
      </c>
      <c r="D5801" s="0" t="n">
        <v>12172.21</v>
      </c>
      <c r="E5801" s="0" t="n">
        <v>12177.36</v>
      </c>
      <c r="F5801" s="0" t="n">
        <v>807</v>
      </c>
      <c r="G5801" s="1" t="n">
        <v>-0.0039</v>
      </c>
      <c r="H5801" s="0" t="n">
        <v>1</v>
      </c>
    </row>
    <row r="5802" customFormat="false" ht="12.8" hidden="false" customHeight="false" outlineLevel="0" collapsed="false">
      <c r="A5802" s="2" t="s">
        <v>5819</v>
      </c>
      <c r="B5802" s="0" t="n">
        <v>12177.36</v>
      </c>
      <c r="C5802" s="0" t="n">
        <v>12288.04</v>
      </c>
      <c r="D5802" s="0" t="n">
        <v>12176.29</v>
      </c>
      <c r="E5802" s="0" t="n">
        <v>12287.57</v>
      </c>
      <c r="F5802" s="0" t="n">
        <v>687</v>
      </c>
      <c r="G5802" s="1" t="n">
        <v>0.00905</v>
      </c>
      <c r="H5802" s="0" t="n">
        <v>1</v>
      </c>
    </row>
    <row r="5803" customFormat="false" ht="12.8" hidden="false" customHeight="false" outlineLevel="0" collapsed="false">
      <c r="A5803" s="2" t="s">
        <v>5820</v>
      </c>
      <c r="B5803" s="0" t="n">
        <v>12287.57</v>
      </c>
      <c r="C5803" s="0" t="n">
        <v>12293.99</v>
      </c>
      <c r="D5803" s="0" t="n">
        <v>12225.61</v>
      </c>
      <c r="E5803" s="0" t="n">
        <v>12226.27</v>
      </c>
      <c r="F5803" s="0" t="n">
        <v>1079</v>
      </c>
      <c r="G5803" s="1" t="n">
        <v>-0.00499</v>
      </c>
      <c r="H5803" s="0" t="n">
        <v>1</v>
      </c>
    </row>
    <row r="5804" customFormat="false" ht="12.8" hidden="false" customHeight="false" outlineLevel="0" collapsed="false">
      <c r="A5804" s="2" t="s">
        <v>5821</v>
      </c>
      <c r="B5804" s="0" t="n">
        <v>12226.27</v>
      </c>
      <c r="C5804" s="0" t="n">
        <v>12575.53</v>
      </c>
      <c r="D5804" s="0" t="n">
        <v>12221.32</v>
      </c>
      <c r="E5804" s="0" t="n">
        <v>12572.64</v>
      </c>
      <c r="F5804" s="0" t="n">
        <v>835</v>
      </c>
      <c r="G5804" s="1" t="n">
        <v>0.02833</v>
      </c>
      <c r="H5804" s="0" t="n">
        <v>1</v>
      </c>
    </row>
    <row r="5805" customFormat="false" ht="12.8" hidden="false" customHeight="false" outlineLevel="0" collapsed="false">
      <c r="A5805" s="2" t="s">
        <v>5822</v>
      </c>
      <c r="B5805" s="0" t="n">
        <v>12572.64</v>
      </c>
      <c r="C5805" s="0" t="n">
        <v>12576.36</v>
      </c>
      <c r="D5805" s="0" t="n">
        <v>12509.11</v>
      </c>
      <c r="E5805" s="0" t="n">
        <v>12510</v>
      </c>
      <c r="F5805" s="0" t="n">
        <v>1406</v>
      </c>
      <c r="G5805" s="1" t="n">
        <v>-0.00498</v>
      </c>
      <c r="H5805" s="0" t="n">
        <v>1</v>
      </c>
    </row>
    <row r="5806" customFormat="false" ht="12.8" hidden="false" customHeight="false" outlineLevel="0" collapsed="false">
      <c r="A5806" s="2" t="s">
        <v>5823</v>
      </c>
      <c r="B5806" s="0" t="n">
        <v>12510</v>
      </c>
      <c r="C5806" s="0" t="n">
        <v>12512.04</v>
      </c>
      <c r="D5806" s="0" t="n">
        <v>12275.9</v>
      </c>
      <c r="E5806" s="0" t="n">
        <v>12277.32</v>
      </c>
      <c r="F5806" s="0" t="n">
        <v>1657</v>
      </c>
      <c r="G5806" s="1" t="n">
        <v>-0.0186</v>
      </c>
      <c r="H5806" s="0" t="n">
        <v>0</v>
      </c>
    </row>
    <row r="5807" customFormat="false" ht="12.8" hidden="false" customHeight="false" outlineLevel="0" collapsed="false">
      <c r="A5807" s="2" t="s">
        <v>5824</v>
      </c>
      <c r="B5807" s="0" t="n">
        <v>12277.32</v>
      </c>
      <c r="C5807" s="0" t="n">
        <v>12514.99</v>
      </c>
      <c r="D5807" s="0" t="n">
        <v>12275.25</v>
      </c>
      <c r="E5807" s="0" t="n">
        <v>12509.07</v>
      </c>
      <c r="F5807" s="0" t="n">
        <v>1453</v>
      </c>
      <c r="G5807" s="1" t="n">
        <v>0.01888</v>
      </c>
      <c r="H5807" s="0" t="n">
        <v>0</v>
      </c>
    </row>
    <row r="5808" customFormat="false" ht="12.8" hidden="false" customHeight="false" outlineLevel="0" collapsed="false">
      <c r="A5808" s="2" t="s">
        <v>5825</v>
      </c>
      <c r="B5808" s="0" t="n">
        <v>12509.07</v>
      </c>
      <c r="C5808" s="0" t="n">
        <v>12629</v>
      </c>
      <c r="D5808" s="0" t="n">
        <v>12503.14</v>
      </c>
      <c r="E5808" s="0" t="n">
        <v>12625.49</v>
      </c>
      <c r="F5808" s="0" t="n">
        <v>303</v>
      </c>
      <c r="G5808" s="1" t="n">
        <v>0.00931</v>
      </c>
      <c r="H5808" s="0" t="n">
        <v>1</v>
      </c>
    </row>
    <row r="5809" customFormat="false" ht="12.8" hidden="false" customHeight="false" outlineLevel="0" collapsed="false">
      <c r="A5809" s="2" t="s">
        <v>5826</v>
      </c>
      <c r="B5809" s="0" t="n">
        <v>12625.49</v>
      </c>
      <c r="C5809" s="0" t="n">
        <v>12653.7</v>
      </c>
      <c r="D5809" s="0" t="n">
        <v>12622.42</v>
      </c>
      <c r="E5809" s="0" t="n">
        <v>12649.03</v>
      </c>
      <c r="F5809" s="0" t="n">
        <v>916</v>
      </c>
      <c r="G5809" s="1" t="n">
        <v>0.00187</v>
      </c>
      <c r="H5809" s="0" t="n">
        <v>1</v>
      </c>
    </row>
    <row r="5810" customFormat="false" ht="12.8" hidden="false" customHeight="false" outlineLevel="0" collapsed="false">
      <c r="A5810" s="2" t="s">
        <v>5827</v>
      </c>
      <c r="B5810" s="0" t="n">
        <v>12649.03</v>
      </c>
      <c r="C5810" s="0" t="n">
        <v>13015.13</v>
      </c>
      <c r="D5810" s="0" t="n">
        <v>12644.68</v>
      </c>
      <c r="E5810" s="0" t="n">
        <v>13014.88</v>
      </c>
      <c r="F5810" s="0" t="n">
        <v>700</v>
      </c>
      <c r="G5810" s="1" t="n">
        <v>0.02892</v>
      </c>
      <c r="H5810" s="0" t="n">
        <v>1</v>
      </c>
    </row>
    <row r="5811" customFormat="false" ht="12.8" hidden="false" customHeight="false" outlineLevel="0" collapsed="false">
      <c r="A5811" s="2" t="s">
        <v>5828</v>
      </c>
      <c r="B5811" s="0" t="n">
        <v>13014.88</v>
      </c>
      <c r="C5811" s="0" t="n">
        <v>13017.13</v>
      </c>
      <c r="D5811" s="0" t="n">
        <v>12911.32</v>
      </c>
      <c r="E5811" s="0" t="n">
        <v>12912.36</v>
      </c>
      <c r="F5811" s="0" t="n">
        <v>882</v>
      </c>
      <c r="G5811" s="1" t="n">
        <v>-0.00788</v>
      </c>
      <c r="H5811" s="0" t="n">
        <v>1</v>
      </c>
    </row>
    <row r="5812" customFormat="false" ht="12.8" hidden="false" customHeight="false" outlineLevel="0" collapsed="false">
      <c r="A5812" s="2" t="s">
        <v>5829</v>
      </c>
      <c r="B5812" s="0" t="n">
        <v>12912.36</v>
      </c>
      <c r="C5812" s="0" t="n">
        <v>12914.12</v>
      </c>
      <c r="D5812" s="0" t="n">
        <v>12669.94</v>
      </c>
      <c r="E5812" s="0" t="n">
        <v>12676.8</v>
      </c>
      <c r="F5812" s="0" t="n">
        <v>1468</v>
      </c>
      <c r="G5812" s="1" t="n">
        <v>-0.01824</v>
      </c>
      <c r="H5812" s="0" t="n">
        <v>0</v>
      </c>
    </row>
    <row r="5813" customFormat="false" ht="12.8" hidden="false" customHeight="false" outlineLevel="0" collapsed="false">
      <c r="A5813" s="2" t="s">
        <v>5830</v>
      </c>
      <c r="B5813" s="0" t="n">
        <v>12676.8</v>
      </c>
      <c r="C5813" s="0" t="n">
        <v>12679.4</v>
      </c>
      <c r="D5813" s="0" t="n">
        <v>12548.18</v>
      </c>
      <c r="E5813" s="0" t="n">
        <v>12551.47</v>
      </c>
      <c r="F5813" s="0" t="n">
        <v>212</v>
      </c>
      <c r="G5813" s="1" t="n">
        <v>-0.00989</v>
      </c>
      <c r="H5813" s="0" t="n">
        <v>0</v>
      </c>
    </row>
    <row r="5814" customFormat="false" ht="12.8" hidden="false" customHeight="false" outlineLevel="0" collapsed="false">
      <c r="A5814" s="2" t="s">
        <v>5831</v>
      </c>
      <c r="B5814" s="0" t="n">
        <v>12551.47</v>
      </c>
      <c r="C5814" s="0" t="n">
        <v>12558.46</v>
      </c>
      <c r="D5814" s="0" t="n">
        <v>12379.98</v>
      </c>
      <c r="E5814" s="0" t="n">
        <v>12383.4</v>
      </c>
      <c r="F5814" s="0" t="n">
        <v>258</v>
      </c>
      <c r="G5814" s="1" t="n">
        <v>-0.01339</v>
      </c>
      <c r="H5814" s="0" t="n">
        <v>0</v>
      </c>
    </row>
    <row r="5815" customFormat="false" ht="12.8" hidden="false" customHeight="false" outlineLevel="0" collapsed="false">
      <c r="A5815" s="2" t="s">
        <v>5832</v>
      </c>
      <c r="B5815" s="0" t="n">
        <v>12383.4</v>
      </c>
      <c r="C5815" s="0" t="n">
        <v>12405.42</v>
      </c>
      <c r="D5815" s="0" t="n">
        <v>12379.52</v>
      </c>
      <c r="E5815" s="0" t="n">
        <v>12402.53</v>
      </c>
      <c r="F5815" s="0" t="n">
        <v>1876</v>
      </c>
      <c r="G5815" s="1" t="n">
        <v>0.00155</v>
      </c>
      <c r="H5815" s="0" t="n">
        <v>0</v>
      </c>
    </row>
    <row r="5816" customFormat="false" ht="12.8" hidden="false" customHeight="false" outlineLevel="0" collapsed="false">
      <c r="A5816" s="2" t="s">
        <v>5833</v>
      </c>
      <c r="B5816" s="0" t="n">
        <v>12402.53</v>
      </c>
      <c r="C5816" s="0" t="n">
        <v>12564.43</v>
      </c>
      <c r="D5816" s="0" t="n">
        <v>12399.75</v>
      </c>
      <c r="E5816" s="0" t="n">
        <v>12558.49</v>
      </c>
      <c r="F5816" s="0" t="n">
        <v>41</v>
      </c>
      <c r="G5816" s="1" t="n">
        <v>0.01257</v>
      </c>
      <c r="H5816" s="0" t="n">
        <v>0</v>
      </c>
    </row>
    <row r="5817" customFormat="false" ht="12.8" hidden="false" customHeight="false" outlineLevel="0" collapsed="false">
      <c r="A5817" s="2" t="s">
        <v>5834</v>
      </c>
      <c r="B5817" s="0" t="n">
        <v>12558.49</v>
      </c>
      <c r="C5817" s="0" t="n">
        <v>12563.78</v>
      </c>
      <c r="D5817" s="0" t="n">
        <v>12504.7</v>
      </c>
      <c r="E5817" s="0" t="n">
        <v>12507.98</v>
      </c>
      <c r="F5817" s="0" t="n">
        <v>1256</v>
      </c>
      <c r="G5817" s="1" t="n">
        <v>-0.00402</v>
      </c>
      <c r="H5817" s="0" t="n">
        <v>0</v>
      </c>
    </row>
    <row r="5818" customFormat="false" ht="12.8" hidden="false" customHeight="false" outlineLevel="0" collapsed="false">
      <c r="A5818" s="2" t="s">
        <v>5835</v>
      </c>
      <c r="B5818" s="0" t="n">
        <v>12507.98</v>
      </c>
      <c r="C5818" s="0" t="n">
        <v>12509.07</v>
      </c>
      <c r="D5818" s="0" t="n">
        <v>12418.32</v>
      </c>
      <c r="E5818" s="0" t="n">
        <v>12424.65</v>
      </c>
      <c r="F5818" s="0" t="n">
        <v>1356</v>
      </c>
      <c r="G5818" s="1" t="n">
        <v>-0.00666</v>
      </c>
      <c r="H5818" s="0" t="n">
        <v>0</v>
      </c>
    </row>
    <row r="5819" customFormat="false" ht="12.8" hidden="false" customHeight="false" outlineLevel="0" collapsed="false">
      <c r="A5819" s="2" t="s">
        <v>5836</v>
      </c>
      <c r="B5819" s="0" t="n">
        <v>12424.65</v>
      </c>
      <c r="C5819" s="0" t="n">
        <v>12430.5</v>
      </c>
      <c r="D5819" s="0" t="n">
        <v>12261.68</v>
      </c>
      <c r="E5819" s="0" t="n">
        <v>12264.42</v>
      </c>
      <c r="F5819" s="0" t="n">
        <v>6</v>
      </c>
      <c r="G5819" s="1" t="n">
        <v>-0.0129</v>
      </c>
      <c r="H5819" s="0" t="n">
        <v>0</v>
      </c>
    </row>
    <row r="5820" customFormat="false" ht="12.8" hidden="false" customHeight="false" outlineLevel="0" collapsed="false">
      <c r="A5820" s="2" t="s">
        <v>5837</v>
      </c>
      <c r="B5820" s="0" t="n">
        <v>12264.42</v>
      </c>
      <c r="C5820" s="0" t="n">
        <v>12320.18</v>
      </c>
      <c r="D5820" s="0" t="n">
        <v>12258.07</v>
      </c>
      <c r="E5820" s="0" t="n">
        <v>12312.84</v>
      </c>
      <c r="F5820" s="0" t="n">
        <v>1407</v>
      </c>
      <c r="G5820" s="1" t="n">
        <v>0.00395</v>
      </c>
      <c r="H5820" s="0" t="n">
        <v>0</v>
      </c>
    </row>
    <row r="5821" customFormat="false" ht="12.8" hidden="false" customHeight="false" outlineLevel="0" collapsed="false">
      <c r="A5821" s="2" t="s">
        <v>5838</v>
      </c>
      <c r="B5821" s="0" t="n">
        <v>12312.84</v>
      </c>
      <c r="C5821" s="0" t="n">
        <v>12319.4</v>
      </c>
      <c r="D5821" s="0" t="n">
        <v>12278.91</v>
      </c>
      <c r="E5821" s="0" t="n">
        <v>12285.57</v>
      </c>
      <c r="F5821" s="0" t="n">
        <v>1642</v>
      </c>
      <c r="G5821" s="1" t="n">
        <v>-0.00221</v>
      </c>
      <c r="H5821" s="0" t="n">
        <v>0</v>
      </c>
    </row>
    <row r="5822" customFormat="false" ht="12.8" hidden="false" customHeight="false" outlineLevel="0" collapsed="false">
      <c r="A5822" s="2" t="s">
        <v>5839</v>
      </c>
      <c r="B5822" s="0" t="n">
        <v>12285.57</v>
      </c>
      <c r="C5822" s="0" t="n">
        <v>12288.31</v>
      </c>
      <c r="D5822" s="0" t="n">
        <v>12081.75</v>
      </c>
      <c r="E5822" s="0" t="n">
        <v>12085.97</v>
      </c>
      <c r="F5822" s="0" t="n">
        <v>29</v>
      </c>
      <c r="G5822" s="1" t="n">
        <v>-0.01625</v>
      </c>
      <c r="H5822" s="0" t="n">
        <v>0</v>
      </c>
    </row>
    <row r="5823" customFormat="false" ht="12.8" hidden="false" customHeight="false" outlineLevel="0" collapsed="false">
      <c r="A5823" s="2" t="s">
        <v>5840</v>
      </c>
      <c r="B5823" s="0" t="n">
        <v>12085.97</v>
      </c>
      <c r="C5823" s="0" t="n">
        <v>12235</v>
      </c>
      <c r="D5823" s="0" t="n">
        <v>12083.98</v>
      </c>
      <c r="E5823" s="0" t="n">
        <v>12233.84</v>
      </c>
      <c r="F5823" s="0" t="n">
        <v>642</v>
      </c>
      <c r="G5823" s="1" t="n">
        <v>0.01224</v>
      </c>
      <c r="H5823" s="0" t="n">
        <v>1</v>
      </c>
    </row>
    <row r="5824" customFormat="false" ht="12.8" hidden="false" customHeight="false" outlineLevel="0" collapsed="false">
      <c r="A5824" s="2" t="s">
        <v>5841</v>
      </c>
      <c r="B5824" s="0" t="n">
        <v>12233.84</v>
      </c>
      <c r="C5824" s="0" t="n">
        <v>12461.47</v>
      </c>
      <c r="D5824" s="0" t="n">
        <v>12231.04</v>
      </c>
      <c r="E5824" s="0" t="n">
        <v>12454.48</v>
      </c>
      <c r="F5824" s="0" t="n">
        <v>1720</v>
      </c>
      <c r="G5824" s="1" t="n">
        <v>0.01804</v>
      </c>
      <c r="H5824" s="0" t="n">
        <v>1</v>
      </c>
    </row>
    <row r="5825" customFormat="false" ht="12.8" hidden="false" customHeight="false" outlineLevel="0" collapsed="false">
      <c r="A5825" s="2" t="s">
        <v>5842</v>
      </c>
      <c r="B5825" s="0" t="n">
        <v>12454.48</v>
      </c>
      <c r="C5825" s="0" t="n">
        <v>12534.22</v>
      </c>
      <c r="D5825" s="0" t="n">
        <v>12448.97</v>
      </c>
      <c r="E5825" s="0" t="n">
        <v>12529.32</v>
      </c>
      <c r="F5825" s="0" t="n">
        <v>380</v>
      </c>
      <c r="G5825" s="1" t="n">
        <v>0.00601</v>
      </c>
      <c r="H5825" s="0" t="n">
        <v>1</v>
      </c>
    </row>
    <row r="5826" customFormat="false" ht="12.8" hidden="false" customHeight="false" outlineLevel="0" collapsed="false">
      <c r="A5826" s="2" t="s">
        <v>5843</v>
      </c>
      <c r="B5826" s="0" t="n">
        <v>12529.32</v>
      </c>
      <c r="C5826" s="0" t="n">
        <v>12707.32</v>
      </c>
      <c r="D5826" s="0" t="n">
        <v>12522.16</v>
      </c>
      <c r="E5826" s="0" t="n">
        <v>12704.66</v>
      </c>
      <c r="F5826" s="0" t="n">
        <v>765</v>
      </c>
      <c r="G5826" s="1" t="n">
        <v>0.01399</v>
      </c>
      <c r="H5826" s="0" t="n">
        <v>1</v>
      </c>
    </row>
    <row r="5827" customFormat="false" ht="12.8" hidden="false" customHeight="false" outlineLevel="0" collapsed="false">
      <c r="A5827" s="2" t="s">
        <v>5844</v>
      </c>
      <c r="B5827" s="0" t="n">
        <v>12704.66</v>
      </c>
      <c r="C5827" s="0" t="n">
        <v>13087.46</v>
      </c>
      <c r="D5827" s="0" t="n">
        <v>12701.8</v>
      </c>
      <c r="E5827" s="0" t="n">
        <v>13085.66</v>
      </c>
      <c r="F5827" s="0" t="n">
        <v>133</v>
      </c>
      <c r="G5827" s="1" t="n">
        <v>0.02999</v>
      </c>
      <c r="H5827" s="0" t="n">
        <v>1</v>
      </c>
    </row>
    <row r="5828" customFormat="false" ht="12.8" hidden="false" customHeight="false" outlineLevel="0" collapsed="false">
      <c r="A5828" s="2" t="s">
        <v>5845</v>
      </c>
      <c r="B5828" s="0" t="n">
        <v>13085.66</v>
      </c>
      <c r="C5828" s="0" t="n">
        <v>13304.74</v>
      </c>
      <c r="D5828" s="0" t="n">
        <v>13080.11</v>
      </c>
      <c r="E5828" s="0" t="n">
        <v>13302.47</v>
      </c>
      <c r="F5828" s="0" t="n">
        <v>189</v>
      </c>
      <c r="G5828" s="1" t="n">
        <v>0.01657</v>
      </c>
      <c r="H5828" s="0" t="n">
        <v>1</v>
      </c>
    </row>
    <row r="5829" customFormat="false" ht="12.8" hidden="false" customHeight="false" outlineLevel="0" collapsed="false">
      <c r="A5829" s="2" t="s">
        <v>5846</v>
      </c>
      <c r="B5829" s="0" t="n">
        <v>13302.47</v>
      </c>
      <c r="C5829" s="0" t="n">
        <v>13306.07</v>
      </c>
      <c r="D5829" s="0" t="n">
        <v>13263.45</v>
      </c>
      <c r="E5829" s="0" t="n">
        <v>13266.67</v>
      </c>
      <c r="F5829" s="0" t="n">
        <v>292</v>
      </c>
      <c r="G5829" s="1" t="n">
        <v>-0.00269</v>
      </c>
      <c r="H5829" s="0" t="n">
        <v>1</v>
      </c>
    </row>
    <row r="5830" customFormat="false" ht="12.8" hidden="false" customHeight="false" outlineLevel="0" collapsed="false">
      <c r="A5830" s="2" t="s">
        <v>5847</v>
      </c>
      <c r="B5830" s="0" t="n">
        <v>13266.67</v>
      </c>
      <c r="C5830" s="0" t="n">
        <v>13274.56</v>
      </c>
      <c r="D5830" s="0" t="n">
        <v>13218.57</v>
      </c>
      <c r="E5830" s="0" t="n">
        <v>13219.44</v>
      </c>
      <c r="F5830" s="0" t="n">
        <v>160</v>
      </c>
      <c r="G5830" s="1" t="n">
        <v>-0.00356</v>
      </c>
      <c r="H5830" s="0" t="n">
        <v>1</v>
      </c>
    </row>
    <row r="5831" customFormat="false" ht="12.8" hidden="false" customHeight="false" outlineLevel="0" collapsed="false">
      <c r="A5831" s="2" t="s">
        <v>5848</v>
      </c>
      <c r="B5831" s="0" t="n">
        <v>13219.44</v>
      </c>
      <c r="C5831" s="0" t="n">
        <v>13383.8</v>
      </c>
      <c r="D5831" s="0" t="n">
        <v>13219.35</v>
      </c>
      <c r="E5831" s="0" t="n">
        <v>13380.19</v>
      </c>
      <c r="F5831" s="0" t="n">
        <v>1694</v>
      </c>
      <c r="G5831" s="1" t="n">
        <v>0.01216</v>
      </c>
      <c r="H5831" s="0" t="n">
        <v>0</v>
      </c>
    </row>
    <row r="5832" customFormat="false" ht="12.8" hidden="false" customHeight="false" outlineLevel="0" collapsed="false">
      <c r="A5832" s="2" t="s">
        <v>5849</v>
      </c>
      <c r="B5832" s="0" t="n">
        <v>13380.19</v>
      </c>
      <c r="C5832" s="0" t="n">
        <v>13388.03</v>
      </c>
      <c r="D5832" s="0" t="n">
        <v>13169.61</v>
      </c>
      <c r="E5832" s="0" t="n">
        <v>13173</v>
      </c>
      <c r="F5832" s="0" t="n">
        <v>594</v>
      </c>
      <c r="G5832" s="1" t="n">
        <v>-0.01549</v>
      </c>
      <c r="H5832" s="0" t="n">
        <v>0</v>
      </c>
    </row>
    <row r="5833" customFormat="false" ht="12.8" hidden="false" customHeight="false" outlineLevel="0" collapsed="false">
      <c r="A5833" s="2" t="s">
        <v>5850</v>
      </c>
      <c r="B5833" s="0" t="n">
        <v>13173</v>
      </c>
      <c r="C5833" s="0" t="n">
        <v>13176.18</v>
      </c>
      <c r="D5833" s="0" t="n">
        <v>13070.78</v>
      </c>
      <c r="E5833" s="0" t="n">
        <v>13076.85</v>
      </c>
      <c r="F5833" s="0" t="n">
        <v>135</v>
      </c>
      <c r="G5833" s="1" t="n">
        <v>-0.0073</v>
      </c>
      <c r="H5833" s="0" t="n">
        <v>-1</v>
      </c>
    </row>
    <row r="5834" customFormat="false" ht="12.8" hidden="false" customHeight="false" outlineLevel="0" collapsed="false">
      <c r="A5834" s="2" t="s">
        <v>5851</v>
      </c>
      <c r="B5834" s="0" t="n">
        <v>13076.85</v>
      </c>
      <c r="C5834" s="0" t="n">
        <v>13080.04</v>
      </c>
      <c r="D5834" s="0" t="n">
        <v>12839</v>
      </c>
      <c r="E5834" s="0" t="n">
        <v>12844.5</v>
      </c>
      <c r="F5834" s="0" t="n">
        <v>1835</v>
      </c>
      <c r="G5834" s="1" t="n">
        <v>-0.01777</v>
      </c>
      <c r="H5834" s="0" t="n">
        <v>-1</v>
      </c>
    </row>
    <row r="5835" customFormat="false" ht="12.8" hidden="false" customHeight="false" outlineLevel="0" collapsed="false">
      <c r="A5835" s="2" t="s">
        <v>5852</v>
      </c>
      <c r="B5835" s="0" t="n">
        <v>12844.5</v>
      </c>
      <c r="C5835" s="0" t="n">
        <v>12850.61</v>
      </c>
      <c r="D5835" s="0" t="n">
        <v>12553.84</v>
      </c>
      <c r="E5835" s="0" t="n">
        <v>12560.78</v>
      </c>
      <c r="F5835" s="0" t="n">
        <v>106</v>
      </c>
      <c r="G5835" s="1" t="n">
        <v>-0.02209</v>
      </c>
      <c r="H5835" s="0" t="n">
        <v>-1</v>
      </c>
    </row>
    <row r="5836" customFormat="false" ht="12.8" hidden="false" customHeight="false" outlineLevel="0" collapsed="false">
      <c r="A5836" s="2" t="s">
        <v>5853</v>
      </c>
      <c r="B5836" s="0" t="n">
        <v>12560.78</v>
      </c>
      <c r="C5836" s="0" t="n">
        <v>12561.52</v>
      </c>
      <c r="D5836" s="0" t="n">
        <v>12347.46</v>
      </c>
      <c r="E5836" s="0" t="n">
        <v>12352.71</v>
      </c>
      <c r="F5836" s="0" t="n">
        <v>315</v>
      </c>
      <c r="G5836" s="1" t="n">
        <v>-0.01657</v>
      </c>
      <c r="H5836" s="0" t="n">
        <v>-1</v>
      </c>
    </row>
    <row r="5837" customFormat="false" ht="12.8" hidden="false" customHeight="false" outlineLevel="0" collapsed="false">
      <c r="A5837" s="2" t="s">
        <v>5854</v>
      </c>
      <c r="B5837" s="0" t="n">
        <v>12352.71</v>
      </c>
      <c r="C5837" s="0" t="n">
        <v>12359.76</v>
      </c>
      <c r="D5837" s="0" t="n">
        <v>12053.36</v>
      </c>
      <c r="E5837" s="0" t="n">
        <v>12055.52</v>
      </c>
      <c r="F5837" s="0" t="n">
        <v>1542</v>
      </c>
      <c r="G5837" s="1" t="n">
        <v>-0.02406</v>
      </c>
      <c r="H5837" s="0" t="n">
        <v>-1</v>
      </c>
    </row>
    <row r="5838" customFormat="false" ht="12.8" hidden="false" customHeight="false" outlineLevel="0" collapsed="false">
      <c r="A5838" s="2" t="s">
        <v>5855</v>
      </c>
      <c r="B5838" s="0" t="n">
        <v>12055.52</v>
      </c>
      <c r="C5838" s="0" t="n">
        <v>12084.13</v>
      </c>
      <c r="D5838" s="0" t="n">
        <v>12052.37</v>
      </c>
      <c r="E5838" s="0" t="n">
        <v>12078.76</v>
      </c>
      <c r="F5838" s="0" t="n">
        <v>174</v>
      </c>
      <c r="G5838" s="1" t="n">
        <v>0.00193</v>
      </c>
      <c r="H5838" s="0" t="n">
        <v>-1</v>
      </c>
    </row>
    <row r="5839" customFormat="false" ht="12.8" hidden="false" customHeight="false" outlineLevel="0" collapsed="false">
      <c r="A5839" s="2" t="s">
        <v>5856</v>
      </c>
      <c r="B5839" s="0" t="n">
        <v>12078.76</v>
      </c>
      <c r="C5839" s="0" t="n">
        <v>12125.75</v>
      </c>
      <c r="D5839" s="0" t="n">
        <v>12076.16</v>
      </c>
      <c r="E5839" s="0" t="n">
        <v>12120.52</v>
      </c>
      <c r="F5839" s="0" t="n">
        <v>1506</v>
      </c>
      <c r="G5839" s="1" t="n">
        <v>0.00346</v>
      </c>
      <c r="H5839" s="0" t="n">
        <v>-1</v>
      </c>
    </row>
    <row r="5840" customFormat="false" ht="12.8" hidden="false" customHeight="false" outlineLevel="0" collapsed="false">
      <c r="A5840" s="2" t="s">
        <v>5857</v>
      </c>
      <c r="B5840" s="0" t="n">
        <v>12120.52</v>
      </c>
      <c r="C5840" s="0" t="n">
        <v>12197.63</v>
      </c>
      <c r="D5840" s="0" t="n">
        <v>12116.65</v>
      </c>
      <c r="E5840" s="0" t="n">
        <v>12191.34</v>
      </c>
      <c r="F5840" s="0" t="n">
        <v>1110</v>
      </c>
      <c r="G5840" s="1" t="n">
        <v>0.00584</v>
      </c>
      <c r="H5840" s="0" t="n">
        <v>-1</v>
      </c>
    </row>
    <row r="5841" customFormat="false" ht="12.8" hidden="false" customHeight="false" outlineLevel="0" collapsed="false">
      <c r="A5841" s="2" t="s">
        <v>5858</v>
      </c>
      <c r="B5841" s="0" t="n">
        <v>12191.34</v>
      </c>
      <c r="C5841" s="0" t="n">
        <v>12191.98</v>
      </c>
      <c r="D5841" s="0" t="n">
        <v>12011.07</v>
      </c>
      <c r="E5841" s="0" t="n">
        <v>12014.96</v>
      </c>
      <c r="F5841" s="0" t="n">
        <v>145</v>
      </c>
      <c r="G5841" s="1" t="n">
        <v>-0.01447</v>
      </c>
      <c r="H5841" s="0" t="n">
        <v>0</v>
      </c>
    </row>
    <row r="5842" customFormat="false" ht="12.8" hidden="false" customHeight="false" outlineLevel="0" collapsed="false">
      <c r="A5842" s="2" t="s">
        <v>5859</v>
      </c>
      <c r="B5842" s="0" t="n">
        <v>12014.96</v>
      </c>
      <c r="C5842" s="0" t="n">
        <v>12181.28</v>
      </c>
      <c r="D5842" s="0" t="n">
        <v>12013.02</v>
      </c>
      <c r="E5842" s="0" t="n">
        <v>12180.68</v>
      </c>
      <c r="F5842" s="0" t="n">
        <v>1521</v>
      </c>
      <c r="G5842" s="1" t="n">
        <v>0.01379</v>
      </c>
      <c r="H5842" s="0" t="n">
        <v>0</v>
      </c>
    </row>
    <row r="5843" customFormat="false" ht="12.8" hidden="false" customHeight="false" outlineLevel="0" collapsed="false">
      <c r="A5843" s="2" t="s">
        <v>5860</v>
      </c>
      <c r="B5843" s="0" t="n">
        <v>12180.68</v>
      </c>
      <c r="C5843" s="0" t="n">
        <v>12378.52</v>
      </c>
      <c r="D5843" s="0" t="n">
        <v>12177.6</v>
      </c>
      <c r="E5843" s="0" t="n">
        <v>12374.69</v>
      </c>
      <c r="F5843" s="0" t="n">
        <v>1327</v>
      </c>
      <c r="G5843" s="1" t="n">
        <v>0.01593</v>
      </c>
      <c r="H5843" s="0" t="n">
        <v>0</v>
      </c>
    </row>
    <row r="5844" customFormat="false" ht="12.8" hidden="false" customHeight="false" outlineLevel="0" collapsed="false">
      <c r="A5844" s="2" t="s">
        <v>5861</v>
      </c>
      <c r="B5844" s="0" t="n">
        <v>12374.69</v>
      </c>
      <c r="C5844" s="0" t="n">
        <v>12481.81</v>
      </c>
      <c r="D5844" s="0" t="n">
        <v>12372.16</v>
      </c>
      <c r="E5844" s="0" t="n">
        <v>12477.74</v>
      </c>
      <c r="F5844" s="0" t="n">
        <v>264</v>
      </c>
      <c r="G5844" s="1" t="n">
        <v>0.00833</v>
      </c>
      <c r="H5844" s="0" t="n">
        <v>0</v>
      </c>
    </row>
    <row r="5845" customFormat="false" ht="12.8" hidden="false" customHeight="false" outlineLevel="0" collapsed="false">
      <c r="A5845" s="2" t="s">
        <v>5862</v>
      </c>
      <c r="B5845" s="0" t="n">
        <v>12477.74</v>
      </c>
      <c r="C5845" s="0" t="n">
        <v>12528.53</v>
      </c>
      <c r="D5845" s="0" t="n">
        <v>12476.27</v>
      </c>
      <c r="E5845" s="0" t="n">
        <v>12521.49</v>
      </c>
      <c r="F5845" s="0" t="n">
        <v>423</v>
      </c>
      <c r="G5845" s="1" t="n">
        <v>0.00351</v>
      </c>
      <c r="H5845" s="0" t="n">
        <v>0</v>
      </c>
    </row>
    <row r="5846" customFormat="false" ht="12.8" hidden="false" customHeight="false" outlineLevel="0" collapsed="false">
      <c r="A5846" s="2" t="s">
        <v>5863</v>
      </c>
      <c r="B5846" s="0" t="n">
        <v>12521.49</v>
      </c>
      <c r="C5846" s="0" t="n">
        <v>12679.35</v>
      </c>
      <c r="D5846" s="0" t="n">
        <v>12514.37</v>
      </c>
      <c r="E5846" s="0" t="n">
        <v>12676.09</v>
      </c>
      <c r="F5846" s="0" t="n">
        <v>322</v>
      </c>
      <c r="G5846" s="1" t="n">
        <v>0.01235</v>
      </c>
      <c r="H5846" s="0" t="n">
        <v>0</v>
      </c>
    </row>
    <row r="5847" customFormat="false" ht="12.8" hidden="false" customHeight="false" outlineLevel="0" collapsed="false">
      <c r="A5847" s="2" t="s">
        <v>5864</v>
      </c>
      <c r="B5847" s="0" t="n">
        <v>12676.09</v>
      </c>
      <c r="C5847" s="0" t="n">
        <v>12680.67</v>
      </c>
      <c r="D5847" s="0" t="n">
        <v>12622.89</v>
      </c>
      <c r="E5847" s="0" t="n">
        <v>12628.26</v>
      </c>
      <c r="F5847" s="0" t="n">
        <v>1067</v>
      </c>
      <c r="G5847" s="1" t="n">
        <v>-0.00377</v>
      </c>
      <c r="H5847" s="0" t="n">
        <v>0</v>
      </c>
    </row>
    <row r="5848" customFormat="false" ht="12.8" hidden="false" customHeight="false" outlineLevel="0" collapsed="false">
      <c r="A5848" s="2" t="s">
        <v>5865</v>
      </c>
      <c r="B5848" s="0" t="n">
        <v>12628.26</v>
      </c>
      <c r="C5848" s="0" t="n">
        <v>12637.89</v>
      </c>
      <c r="D5848" s="0" t="n">
        <v>12620.77</v>
      </c>
      <c r="E5848" s="0" t="n">
        <v>12630.98</v>
      </c>
      <c r="F5848" s="0" t="n">
        <v>556</v>
      </c>
      <c r="G5848" s="1" t="n">
        <v>0.00022</v>
      </c>
      <c r="H5848" s="0" t="n">
        <v>0</v>
      </c>
    </row>
    <row r="5849" customFormat="false" ht="12.8" hidden="false" customHeight="false" outlineLevel="0" collapsed="false">
      <c r="A5849" s="2" t="s">
        <v>5866</v>
      </c>
      <c r="B5849" s="0" t="n">
        <v>12630.98</v>
      </c>
      <c r="C5849" s="0" t="n">
        <v>12696</v>
      </c>
      <c r="D5849" s="0" t="n">
        <v>12625.69</v>
      </c>
      <c r="E5849" s="0" t="n">
        <v>12688.6</v>
      </c>
      <c r="F5849" s="0" t="n">
        <v>297</v>
      </c>
      <c r="G5849" s="1" t="n">
        <v>0.00456</v>
      </c>
      <c r="H5849" s="0" t="n">
        <v>-1</v>
      </c>
    </row>
    <row r="5850" customFormat="false" ht="12.8" hidden="false" customHeight="false" outlineLevel="0" collapsed="false">
      <c r="A5850" s="2" t="s">
        <v>5867</v>
      </c>
      <c r="B5850" s="0" t="n">
        <v>12688.6</v>
      </c>
      <c r="C5850" s="0" t="n">
        <v>12807.87</v>
      </c>
      <c r="D5850" s="0" t="n">
        <v>12685.34</v>
      </c>
      <c r="E5850" s="0" t="n">
        <v>12800.68</v>
      </c>
      <c r="F5850" s="0" t="n">
        <v>1536</v>
      </c>
      <c r="G5850" s="1" t="n">
        <v>0.00883</v>
      </c>
      <c r="H5850" s="0" t="n">
        <v>-1</v>
      </c>
    </row>
    <row r="5851" customFormat="false" ht="12.8" hidden="false" customHeight="false" outlineLevel="0" collapsed="false">
      <c r="A5851" s="2" t="s">
        <v>5868</v>
      </c>
      <c r="B5851" s="0" t="n">
        <v>12800.68</v>
      </c>
      <c r="C5851" s="0" t="n">
        <v>12806.11</v>
      </c>
      <c r="D5851" s="0" t="n">
        <v>12509.85</v>
      </c>
      <c r="E5851" s="0" t="n">
        <v>12511.77</v>
      </c>
      <c r="F5851" s="0" t="n">
        <v>35</v>
      </c>
      <c r="G5851" s="1" t="n">
        <v>-0.02257</v>
      </c>
      <c r="H5851" s="0" t="n">
        <v>-1</v>
      </c>
    </row>
    <row r="5852" customFormat="false" ht="12.8" hidden="false" customHeight="false" outlineLevel="0" collapsed="false">
      <c r="A5852" s="2" t="s">
        <v>5869</v>
      </c>
      <c r="B5852" s="0" t="n">
        <v>12511.77</v>
      </c>
      <c r="C5852" s="0" t="n">
        <v>12512.48</v>
      </c>
      <c r="D5852" s="0" t="n">
        <v>12261.81</v>
      </c>
      <c r="E5852" s="0" t="n">
        <v>12267.01</v>
      </c>
      <c r="F5852" s="0" t="n">
        <v>761</v>
      </c>
      <c r="G5852" s="1" t="n">
        <v>-0.01956</v>
      </c>
      <c r="H5852" s="0" t="n">
        <v>-1</v>
      </c>
    </row>
    <row r="5853" customFormat="false" ht="12.8" hidden="false" customHeight="false" outlineLevel="0" collapsed="false">
      <c r="A5853" s="2" t="s">
        <v>5870</v>
      </c>
      <c r="B5853" s="0" t="n">
        <v>12267.01</v>
      </c>
      <c r="C5853" s="0" t="n">
        <v>12269.63</v>
      </c>
      <c r="D5853" s="0" t="n">
        <v>12224.8</v>
      </c>
      <c r="E5853" s="0" t="n">
        <v>12231</v>
      </c>
      <c r="F5853" s="0" t="n">
        <v>1232</v>
      </c>
      <c r="G5853" s="1" t="n">
        <v>-0.00294</v>
      </c>
      <c r="H5853" s="0" t="n">
        <v>-1</v>
      </c>
    </row>
    <row r="5854" customFormat="false" ht="12.8" hidden="false" customHeight="false" outlineLevel="0" collapsed="false">
      <c r="A5854" s="2" t="s">
        <v>5871</v>
      </c>
      <c r="B5854" s="0" t="n">
        <v>12231</v>
      </c>
      <c r="C5854" s="0" t="n">
        <v>12232.73</v>
      </c>
      <c r="D5854" s="0" t="n">
        <v>11901.5</v>
      </c>
      <c r="E5854" s="0" t="n">
        <v>11901.82</v>
      </c>
      <c r="F5854" s="0" t="n">
        <v>1241</v>
      </c>
      <c r="G5854" s="1" t="n">
        <v>-0.02691</v>
      </c>
      <c r="H5854" s="0" t="n">
        <v>-1</v>
      </c>
    </row>
    <row r="5855" customFormat="false" ht="12.8" hidden="false" customHeight="false" outlineLevel="0" collapsed="false">
      <c r="A5855" s="2" t="s">
        <v>5872</v>
      </c>
      <c r="B5855" s="0" t="n">
        <v>11901.82</v>
      </c>
      <c r="C5855" s="0" t="n">
        <v>11988.89</v>
      </c>
      <c r="D5855" s="0" t="n">
        <v>11900.55</v>
      </c>
      <c r="E5855" s="0" t="n">
        <v>11986.78</v>
      </c>
      <c r="F5855" s="0" t="n">
        <v>489</v>
      </c>
      <c r="G5855" s="1" t="n">
        <v>0.00714</v>
      </c>
      <c r="H5855" s="0" t="n">
        <v>0</v>
      </c>
    </row>
    <row r="5856" customFormat="false" ht="12.8" hidden="false" customHeight="false" outlineLevel="0" collapsed="false">
      <c r="A5856" s="2" t="s">
        <v>5873</v>
      </c>
      <c r="B5856" s="0" t="n">
        <v>11986.78</v>
      </c>
      <c r="C5856" s="0" t="n">
        <v>12070.81</v>
      </c>
      <c r="D5856" s="0" t="n">
        <v>11986.04</v>
      </c>
      <c r="E5856" s="0" t="n">
        <v>12070.44</v>
      </c>
      <c r="F5856" s="0" t="n">
        <v>1345</v>
      </c>
      <c r="G5856" s="1" t="n">
        <v>0.00698</v>
      </c>
      <c r="H5856" s="0" t="n">
        <v>0</v>
      </c>
    </row>
    <row r="5857" customFormat="false" ht="12.8" hidden="false" customHeight="false" outlineLevel="0" collapsed="false">
      <c r="A5857" s="2" t="s">
        <v>5874</v>
      </c>
      <c r="B5857" s="0" t="n">
        <v>12070.44</v>
      </c>
      <c r="C5857" s="0" t="n">
        <v>12075.04</v>
      </c>
      <c r="D5857" s="0" t="n">
        <v>12039.46</v>
      </c>
      <c r="E5857" s="0" t="n">
        <v>12042.95</v>
      </c>
      <c r="F5857" s="0" t="n">
        <v>1744</v>
      </c>
      <c r="G5857" s="1" t="n">
        <v>-0.00228</v>
      </c>
      <c r="H5857" s="0" t="n">
        <v>0</v>
      </c>
    </row>
    <row r="5858" customFormat="false" ht="12.8" hidden="false" customHeight="false" outlineLevel="0" collapsed="false">
      <c r="A5858" s="2" t="s">
        <v>5875</v>
      </c>
      <c r="B5858" s="0" t="n">
        <v>12042.95</v>
      </c>
      <c r="C5858" s="0" t="n">
        <v>12048.67</v>
      </c>
      <c r="D5858" s="0" t="n">
        <v>11904.58</v>
      </c>
      <c r="E5858" s="0" t="n">
        <v>11907.45</v>
      </c>
      <c r="F5858" s="0" t="n">
        <v>446</v>
      </c>
      <c r="G5858" s="1" t="n">
        <v>-0.01125</v>
      </c>
      <c r="H5858" s="0" t="n">
        <v>0</v>
      </c>
    </row>
    <row r="5859" customFormat="false" ht="12.8" hidden="false" customHeight="false" outlineLevel="0" collapsed="false">
      <c r="A5859" s="2" t="s">
        <v>5876</v>
      </c>
      <c r="B5859" s="0" t="n">
        <v>11907.45</v>
      </c>
      <c r="C5859" s="0" t="n">
        <v>11980.03</v>
      </c>
      <c r="D5859" s="0" t="n">
        <v>11902.83</v>
      </c>
      <c r="E5859" s="0" t="n">
        <v>11973.05</v>
      </c>
      <c r="F5859" s="0" t="n">
        <v>710</v>
      </c>
      <c r="G5859" s="1" t="n">
        <v>0.00551</v>
      </c>
      <c r="H5859" s="0" t="n">
        <v>0</v>
      </c>
    </row>
    <row r="5860" customFormat="false" ht="12.8" hidden="false" customHeight="false" outlineLevel="0" collapsed="false">
      <c r="A5860" s="2" t="s">
        <v>5877</v>
      </c>
      <c r="B5860" s="0" t="n">
        <v>11973.05</v>
      </c>
      <c r="C5860" s="0" t="n">
        <v>11973.32</v>
      </c>
      <c r="D5860" s="0" t="n">
        <v>11859.95</v>
      </c>
      <c r="E5860" s="0" t="n">
        <v>11862.21</v>
      </c>
      <c r="F5860" s="0" t="n">
        <v>707</v>
      </c>
      <c r="G5860" s="1" t="n">
        <v>-0.00926</v>
      </c>
      <c r="H5860" s="0" t="n">
        <v>0</v>
      </c>
    </row>
    <row r="5861" customFormat="false" ht="12.8" hidden="false" customHeight="false" outlineLevel="0" collapsed="false">
      <c r="A5861" s="2" t="s">
        <v>5878</v>
      </c>
      <c r="B5861" s="0" t="n">
        <v>11862.21</v>
      </c>
      <c r="C5861" s="0" t="n">
        <v>11944.94</v>
      </c>
      <c r="D5861" s="0" t="n">
        <v>11858.34</v>
      </c>
      <c r="E5861" s="0" t="n">
        <v>11939.3</v>
      </c>
      <c r="F5861" s="0" t="n">
        <v>1130</v>
      </c>
      <c r="G5861" s="1" t="n">
        <v>0.0065</v>
      </c>
      <c r="H5861" s="0" t="n">
        <v>0</v>
      </c>
    </row>
    <row r="5862" customFormat="false" ht="12.8" hidden="false" customHeight="false" outlineLevel="0" collapsed="false">
      <c r="A5862" s="2" t="s">
        <v>5879</v>
      </c>
      <c r="B5862" s="0" t="n">
        <v>11939.3</v>
      </c>
      <c r="C5862" s="0" t="n">
        <v>11941.43</v>
      </c>
      <c r="D5862" s="0" t="n">
        <v>11846.18</v>
      </c>
      <c r="E5862" s="0" t="n">
        <v>11852.77</v>
      </c>
      <c r="F5862" s="0" t="n">
        <v>1093</v>
      </c>
      <c r="G5862" s="1" t="n">
        <v>-0.00725</v>
      </c>
      <c r="H5862" s="0" t="n">
        <v>0</v>
      </c>
    </row>
    <row r="5863" customFormat="false" ht="12.8" hidden="false" customHeight="false" outlineLevel="0" collapsed="false">
      <c r="A5863" s="2" t="s">
        <v>5880</v>
      </c>
      <c r="B5863" s="0" t="n">
        <v>11852.77</v>
      </c>
      <c r="C5863" s="0" t="n">
        <v>11992.39</v>
      </c>
      <c r="D5863" s="0" t="n">
        <v>11849.22</v>
      </c>
      <c r="E5863" s="0" t="n">
        <v>11992.11</v>
      </c>
      <c r="F5863" s="0" t="n">
        <v>613</v>
      </c>
      <c r="G5863" s="1" t="n">
        <v>0.01176</v>
      </c>
      <c r="H5863" s="0" t="n">
        <v>0</v>
      </c>
    </row>
    <row r="5864" customFormat="false" ht="12.8" hidden="false" customHeight="false" outlineLevel="0" collapsed="false">
      <c r="A5864" s="2" t="s">
        <v>5881</v>
      </c>
      <c r="B5864" s="0" t="n">
        <v>11992.11</v>
      </c>
      <c r="C5864" s="0" t="n">
        <v>12015.11</v>
      </c>
      <c r="D5864" s="0" t="n">
        <v>11986.04</v>
      </c>
      <c r="E5864" s="0" t="n">
        <v>12010.57</v>
      </c>
      <c r="F5864" s="0" t="n">
        <v>703</v>
      </c>
      <c r="G5864" s="1" t="n">
        <v>0.00154</v>
      </c>
      <c r="H5864" s="0" t="n">
        <v>0</v>
      </c>
    </row>
    <row r="5865" customFormat="false" ht="12.8" hidden="false" customHeight="false" outlineLevel="0" collapsed="false">
      <c r="A5865" s="2" t="s">
        <v>5882</v>
      </c>
      <c r="B5865" s="0" t="n">
        <v>12010.57</v>
      </c>
      <c r="C5865" s="0" t="n">
        <v>12016.75</v>
      </c>
      <c r="D5865" s="0" t="n">
        <v>11940.99</v>
      </c>
      <c r="E5865" s="0" t="n">
        <v>11943.41</v>
      </c>
      <c r="F5865" s="0" t="n">
        <v>711</v>
      </c>
      <c r="G5865" s="1" t="n">
        <v>-0.00559</v>
      </c>
      <c r="H5865" s="0" t="n">
        <v>0</v>
      </c>
    </row>
    <row r="5866" customFormat="false" ht="12.8" hidden="false" customHeight="false" outlineLevel="0" collapsed="false">
      <c r="A5866" s="2" t="s">
        <v>5883</v>
      </c>
      <c r="B5866" s="0" t="n">
        <v>11943.41</v>
      </c>
      <c r="C5866" s="0" t="n">
        <v>12096.74</v>
      </c>
      <c r="D5866" s="0" t="n">
        <v>11943.33</v>
      </c>
      <c r="E5866" s="0" t="n">
        <v>12095.75</v>
      </c>
      <c r="F5866" s="0" t="n">
        <v>511</v>
      </c>
      <c r="G5866" s="1" t="n">
        <v>0.01276</v>
      </c>
      <c r="H5866" s="0" t="n">
        <v>0</v>
      </c>
    </row>
    <row r="5867" customFormat="false" ht="12.8" hidden="false" customHeight="false" outlineLevel="0" collapsed="false">
      <c r="A5867" s="2" t="s">
        <v>5884</v>
      </c>
      <c r="B5867" s="0" t="n">
        <v>12095.75</v>
      </c>
      <c r="C5867" s="0" t="n">
        <v>12101.38</v>
      </c>
      <c r="D5867" s="0" t="n">
        <v>12084.09</v>
      </c>
      <c r="E5867" s="0" t="n">
        <v>12089.38</v>
      </c>
      <c r="F5867" s="0" t="n">
        <v>161</v>
      </c>
      <c r="G5867" s="1" t="n">
        <v>-0.00053</v>
      </c>
      <c r="H5867" s="0" t="n">
        <v>0</v>
      </c>
    </row>
    <row r="5868" customFormat="false" ht="12.8" hidden="false" customHeight="false" outlineLevel="0" collapsed="false">
      <c r="A5868" s="2" t="s">
        <v>5885</v>
      </c>
      <c r="B5868" s="0" t="n">
        <v>12089.38</v>
      </c>
      <c r="C5868" s="0" t="n">
        <v>12096.25</v>
      </c>
      <c r="D5868" s="0" t="n">
        <v>11996.37</v>
      </c>
      <c r="E5868" s="0" t="n">
        <v>12002.89</v>
      </c>
      <c r="F5868" s="0" t="n">
        <v>1881</v>
      </c>
      <c r="G5868" s="1" t="n">
        <v>-0.00715</v>
      </c>
      <c r="H5868" s="0" t="n">
        <v>1</v>
      </c>
    </row>
    <row r="5869" customFormat="false" ht="12.8" hidden="false" customHeight="false" outlineLevel="0" collapsed="false">
      <c r="A5869" s="2" t="s">
        <v>5886</v>
      </c>
      <c r="B5869" s="0" t="n">
        <v>12002.89</v>
      </c>
      <c r="C5869" s="0" t="n">
        <v>12300.41</v>
      </c>
      <c r="D5869" s="0" t="n">
        <v>11997.9</v>
      </c>
      <c r="E5869" s="0" t="n">
        <v>12296.22</v>
      </c>
      <c r="F5869" s="0" t="n">
        <v>903</v>
      </c>
      <c r="G5869" s="1" t="n">
        <v>0.02444</v>
      </c>
      <c r="H5869" s="0" t="n">
        <v>1</v>
      </c>
    </row>
    <row r="5870" customFormat="false" ht="12.8" hidden="false" customHeight="false" outlineLevel="0" collapsed="false">
      <c r="A5870" s="2" t="s">
        <v>5887</v>
      </c>
      <c r="B5870" s="0" t="n">
        <v>12296.22</v>
      </c>
      <c r="C5870" s="0" t="n">
        <v>12533.89</v>
      </c>
      <c r="D5870" s="0" t="n">
        <v>12294.01</v>
      </c>
      <c r="E5870" s="0" t="n">
        <v>12526.61</v>
      </c>
      <c r="F5870" s="0" t="n">
        <v>940</v>
      </c>
      <c r="G5870" s="1" t="n">
        <v>0.01874</v>
      </c>
      <c r="H5870" s="0" t="n">
        <v>1</v>
      </c>
    </row>
    <row r="5871" customFormat="false" ht="12.8" hidden="false" customHeight="false" outlineLevel="0" collapsed="false">
      <c r="A5871" s="2" t="s">
        <v>5888</v>
      </c>
      <c r="B5871" s="0" t="n">
        <v>12526.61</v>
      </c>
      <c r="C5871" s="0" t="n">
        <v>12863.61</v>
      </c>
      <c r="D5871" s="0" t="n">
        <v>12525.34</v>
      </c>
      <c r="E5871" s="0" t="n">
        <v>12856.78</v>
      </c>
      <c r="F5871" s="0" t="n">
        <v>1815</v>
      </c>
      <c r="G5871" s="1" t="n">
        <v>0.02636</v>
      </c>
      <c r="H5871" s="0" t="n">
        <v>1</v>
      </c>
    </row>
    <row r="5872" customFormat="false" ht="12.8" hidden="false" customHeight="false" outlineLevel="0" collapsed="false">
      <c r="A5872" s="2" t="s">
        <v>5889</v>
      </c>
      <c r="B5872" s="0" t="n">
        <v>12856.78</v>
      </c>
      <c r="C5872" s="0" t="n">
        <v>12957.59</v>
      </c>
      <c r="D5872" s="0" t="n">
        <v>12855.31</v>
      </c>
      <c r="E5872" s="0" t="n">
        <v>12952.97</v>
      </c>
      <c r="F5872" s="0" t="n">
        <v>669</v>
      </c>
      <c r="G5872" s="1" t="n">
        <v>0.00748</v>
      </c>
      <c r="H5872" s="0" t="n">
        <v>1</v>
      </c>
    </row>
    <row r="5873" customFormat="false" ht="12.8" hidden="false" customHeight="false" outlineLevel="0" collapsed="false">
      <c r="A5873" s="2" t="s">
        <v>5890</v>
      </c>
      <c r="B5873" s="0" t="n">
        <v>12952.97</v>
      </c>
      <c r="C5873" s="0" t="n">
        <v>12966.85</v>
      </c>
      <c r="D5873" s="0" t="n">
        <v>12949.36</v>
      </c>
      <c r="E5873" s="0" t="n">
        <v>12959.84</v>
      </c>
      <c r="F5873" s="0" t="n">
        <v>121</v>
      </c>
      <c r="G5873" s="1" t="n">
        <v>0.00053</v>
      </c>
      <c r="H5873" s="0" t="n">
        <v>0</v>
      </c>
    </row>
    <row r="5874" customFormat="false" ht="12.8" hidden="false" customHeight="false" outlineLevel="0" collapsed="false">
      <c r="A5874" s="2" t="s">
        <v>5891</v>
      </c>
      <c r="B5874" s="0" t="n">
        <v>12959.84</v>
      </c>
      <c r="C5874" s="0" t="n">
        <v>12963.4</v>
      </c>
      <c r="D5874" s="0" t="n">
        <v>12935.48</v>
      </c>
      <c r="E5874" s="0" t="n">
        <v>12942.19</v>
      </c>
      <c r="F5874" s="0" t="n">
        <v>163</v>
      </c>
      <c r="G5874" s="1" t="n">
        <v>-0.00136</v>
      </c>
      <c r="H5874" s="0" t="n">
        <v>-1</v>
      </c>
    </row>
    <row r="5875" customFormat="false" ht="12.8" hidden="false" customHeight="false" outlineLevel="0" collapsed="false">
      <c r="A5875" s="2" t="s">
        <v>5892</v>
      </c>
      <c r="B5875" s="0" t="n">
        <v>12942.19</v>
      </c>
      <c r="C5875" s="0" t="n">
        <v>12944.02</v>
      </c>
      <c r="D5875" s="0" t="n">
        <v>12724.36</v>
      </c>
      <c r="E5875" s="0" t="n">
        <v>12728.26</v>
      </c>
      <c r="F5875" s="0" t="n">
        <v>1195</v>
      </c>
      <c r="G5875" s="1" t="n">
        <v>-0.01653</v>
      </c>
      <c r="H5875" s="0" t="n">
        <v>-1</v>
      </c>
    </row>
    <row r="5876" customFormat="false" ht="12.8" hidden="false" customHeight="false" outlineLevel="0" collapsed="false">
      <c r="A5876" s="2" t="s">
        <v>5893</v>
      </c>
      <c r="B5876" s="0" t="n">
        <v>12728.26</v>
      </c>
      <c r="C5876" s="0" t="n">
        <v>12734.14</v>
      </c>
      <c r="D5876" s="0" t="n">
        <v>12488.96</v>
      </c>
      <c r="E5876" s="0" t="n">
        <v>12494.2</v>
      </c>
      <c r="F5876" s="0" t="n">
        <v>1100</v>
      </c>
      <c r="G5876" s="1" t="n">
        <v>-0.01839</v>
      </c>
      <c r="H5876" s="0" t="n">
        <v>-1</v>
      </c>
    </row>
    <row r="5877" customFormat="false" ht="12.8" hidden="false" customHeight="false" outlineLevel="0" collapsed="false">
      <c r="A5877" s="2" t="s">
        <v>5894</v>
      </c>
      <c r="B5877" s="0" t="n">
        <v>12494.2</v>
      </c>
      <c r="C5877" s="0" t="n">
        <v>12496.58</v>
      </c>
      <c r="D5877" s="0" t="n">
        <v>12411.42</v>
      </c>
      <c r="E5877" s="0" t="n">
        <v>12415.72</v>
      </c>
      <c r="F5877" s="0" t="n">
        <v>912</v>
      </c>
      <c r="G5877" s="1" t="n">
        <v>-0.00628</v>
      </c>
      <c r="H5877" s="0" t="n">
        <v>-1</v>
      </c>
    </row>
    <row r="5878" customFormat="false" ht="12.8" hidden="false" customHeight="false" outlineLevel="0" collapsed="false">
      <c r="A5878" s="2" t="s">
        <v>5895</v>
      </c>
      <c r="B5878" s="0" t="n">
        <v>12415.72</v>
      </c>
      <c r="C5878" s="0" t="n">
        <v>12419.12</v>
      </c>
      <c r="D5878" s="0" t="n">
        <v>12188.47</v>
      </c>
      <c r="E5878" s="0" t="n">
        <v>12194.68</v>
      </c>
      <c r="F5878" s="0" t="n">
        <v>1203</v>
      </c>
      <c r="G5878" s="1" t="n">
        <v>-0.0178</v>
      </c>
      <c r="H5878" s="0" t="n">
        <v>-1</v>
      </c>
    </row>
    <row r="5879" customFormat="false" ht="12.8" hidden="false" customHeight="false" outlineLevel="0" collapsed="false">
      <c r="A5879" s="2" t="s">
        <v>5896</v>
      </c>
      <c r="B5879" s="0" t="n">
        <v>12194.68</v>
      </c>
      <c r="C5879" s="0" t="n">
        <v>12201.68</v>
      </c>
      <c r="D5879" s="0" t="n">
        <v>12178.08</v>
      </c>
      <c r="E5879" s="0" t="n">
        <v>12180.44</v>
      </c>
      <c r="F5879" s="0" t="n">
        <v>539</v>
      </c>
      <c r="G5879" s="1" t="n">
        <v>-0.00117</v>
      </c>
      <c r="H5879" s="0" t="n">
        <v>-1</v>
      </c>
    </row>
    <row r="5880" customFormat="false" ht="12.8" hidden="false" customHeight="false" outlineLevel="0" collapsed="false">
      <c r="A5880" s="2" t="s">
        <v>5897</v>
      </c>
      <c r="B5880" s="0" t="n">
        <v>12180.44</v>
      </c>
      <c r="C5880" s="0" t="n">
        <v>12184.68</v>
      </c>
      <c r="D5880" s="0" t="n">
        <v>11818.32</v>
      </c>
      <c r="E5880" s="0" t="n">
        <v>11825.03</v>
      </c>
      <c r="F5880" s="0" t="n">
        <v>1861</v>
      </c>
      <c r="G5880" s="1" t="n">
        <v>-0.02918</v>
      </c>
      <c r="H5880" s="0" t="n">
        <v>-1</v>
      </c>
    </row>
    <row r="5881" customFormat="false" ht="12.8" hidden="false" customHeight="false" outlineLevel="0" collapsed="false">
      <c r="A5881" s="2" t="s">
        <v>5898</v>
      </c>
      <c r="B5881" s="0" t="n">
        <v>11825.03</v>
      </c>
      <c r="C5881" s="0" t="n">
        <v>11858.89</v>
      </c>
      <c r="D5881" s="0" t="n">
        <v>11818.56</v>
      </c>
      <c r="E5881" s="0" t="n">
        <v>11852.31</v>
      </c>
      <c r="F5881" s="0" t="n">
        <v>1752</v>
      </c>
      <c r="G5881" s="1" t="n">
        <v>0.00231</v>
      </c>
      <c r="H5881" s="0" t="n">
        <v>-1</v>
      </c>
    </row>
    <row r="5882" customFormat="false" ht="12.8" hidden="false" customHeight="false" outlineLevel="0" collapsed="false">
      <c r="A5882" s="2" t="s">
        <v>5899</v>
      </c>
      <c r="B5882" s="0" t="n">
        <v>11852.31</v>
      </c>
      <c r="C5882" s="0" t="n">
        <v>11854.71</v>
      </c>
      <c r="D5882" s="0" t="n">
        <v>11818.81</v>
      </c>
      <c r="E5882" s="0" t="n">
        <v>11825.89</v>
      </c>
      <c r="F5882" s="0" t="n">
        <v>988</v>
      </c>
      <c r="G5882" s="1" t="n">
        <v>-0.00223</v>
      </c>
      <c r="H5882" s="0" t="n">
        <v>0</v>
      </c>
    </row>
    <row r="5883" customFormat="false" ht="12.8" hidden="false" customHeight="false" outlineLevel="0" collapsed="false">
      <c r="A5883" s="2" t="s">
        <v>5900</v>
      </c>
      <c r="B5883" s="0" t="n">
        <v>11825.89</v>
      </c>
      <c r="C5883" s="0" t="n">
        <v>12069.46</v>
      </c>
      <c r="D5883" s="0" t="n">
        <v>11825.62</v>
      </c>
      <c r="E5883" s="0" t="n">
        <v>12069.44</v>
      </c>
      <c r="F5883" s="0" t="n">
        <v>7</v>
      </c>
      <c r="G5883" s="1" t="n">
        <v>0.02059</v>
      </c>
      <c r="H5883" s="0" t="n">
        <v>1</v>
      </c>
    </row>
    <row r="5884" customFormat="false" ht="12.8" hidden="false" customHeight="false" outlineLevel="0" collapsed="false">
      <c r="A5884" s="2" t="s">
        <v>5901</v>
      </c>
      <c r="B5884" s="0" t="n">
        <v>12069.44</v>
      </c>
      <c r="C5884" s="0" t="n">
        <v>12226.79</v>
      </c>
      <c r="D5884" s="0" t="n">
        <v>12067.88</v>
      </c>
      <c r="E5884" s="0" t="n">
        <v>12223.14</v>
      </c>
      <c r="F5884" s="0" t="n">
        <v>510</v>
      </c>
      <c r="G5884" s="1" t="n">
        <v>0.01273</v>
      </c>
      <c r="H5884" s="0" t="n">
        <v>1</v>
      </c>
    </row>
    <row r="5885" customFormat="false" ht="12.8" hidden="false" customHeight="false" outlineLevel="0" collapsed="false">
      <c r="A5885" s="2" t="s">
        <v>5902</v>
      </c>
      <c r="B5885" s="0" t="n">
        <v>12223.14</v>
      </c>
      <c r="C5885" s="0" t="n">
        <v>12229.85</v>
      </c>
      <c r="D5885" s="0" t="n">
        <v>12161.27</v>
      </c>
      <c r="E5885" s="0" t="n">
        <v>12162.04</v>
      </c>
      <c r="F5885" s="0" t="n">
        <v>393</v>
      </c>
      <c r="G5885" s="1" t="n">
        <v>-0.005</v>
      </c>
      <c r="H5885" s="0" t="n">
        <v>1</v>
      </c>
    </row>
    <row r="5886" customFormat="false" ht="12.8" hidden="false" customHeight="false" outlineLevel="0" collapsed="false">
      <c r="A5886" s="2" t="s">
        <v>5903</v>
      </c>
      <c r="B5886" s="0" t="n">
        <v>12162.04</v>
      </c>
      <c r="C5886" s="0" t="n">
        <v>12164.22</v>
      </c>
      <c r="D5886" s="0" t="n">
        <v>12065.56</v>
      </c>
      <c r="E5886" s="0" t="n">
        <v>12069.24</v>
      </c>
      <c r="F5886" s="0" t="n">
        <v>1689</v>
      </c>
      <c r="G5886" s="1" t="n">
        <v>-0.00763</v>
      </c>
      <c r="H5886" s="0" t="n">
        <v>1</v>
      </c>
    </row>
    <row r="5887" customFormat="false" ht="12.8" hidden="false" customHeight="false" outlineLevel="0" collapsed="false">
      <c r="A5887" s="2" t="s">
        <v>5904</v>
      </c>
      <c r="B5887" s="0" t="n">
        <v>12069.24</v>
      </c>
      <c r="C5887" s="0" t="n">
        <v>12383.84</v>
      </c>
      <c r="D5887" s="0" t="n">
        <v>12065.39</v>
      </c>
      <c r="E5887" s="0" t="n">
        <v>12379.72</v>
      </c>
      <c r="F5887" s="0" t="n">
        <v>632</v>
      </c>
      <c r="G5887" s="1" t="n">
        <v>0.02572</v>
      </c>
      <c r="H5887" s="0" t="n">
        <v>1</v>
      </c>
    </row>
    <row r="5888" customFormat="false" ht="12.8" hidden="false" customHeight="false" outlineLevel="0" collapsed="false">
      <c r="A5888" s="2" t="s">
        <v>5905</v>
      </c>
      <c r="B5888" s="0" t="n">
        <v>12379.72</v>
      </c>
      <c r="C5888" s="0" t="n">
        <v>12466.81</v>
      </c>
      <c r="D5888" s="0" t="n">
        <v>12378.81</v>
      </c>
      <c r="E5888" s="0" t="n">
        <v>12465.84</v>
      </c>
      <c r="F5888" s="0" t="n">
        <v>1839</v>
      </c>
      <c r="G5888" s="1" t="n">
        <v>0.00696</v>
      </c>
      <c r="H5888" s="0" t="n">
        <v>1</v>
      </c>
    </row>
    <row r="5889" customFormat="false" ht="12.8" hidden="false" customHeight="false" outlineLevel="0" collapsed="false">
      <c r="A5889" s="2" t="s">
        <v>5906</v>
      </c>
      <c r="B5889" s="0" t="n">
        <v>12465.84</v>
      </c>
      <c r="C5889" s="0" t="n">
        <v>12685.5</v>
      </c>
      <c r="D5889" s="0" t="n">
        <v>12462.82</v>
      </c>
      <c r="E5889" s="0" t="n">
        <v>12678.03</v>
      </c>
      <c r="F5889" s="0" t="n">
        <v>1196</v>
      </c>
      <c r="G5889" s="1" t="n">
        <v>0.01702</v>
      </c>
      <c r="H5889" s="0" t="n">
        <v>1</v>
      </c>
    </row>
    <row r="5890" customFormat="false" ht="12.8" hidden="false" customHeight="false" outlineLevel="0" collapsed="false">
      <c r="A5890" s="2" t="s">
        <v>5907</v>
      </c>
      <c r="B5890" s="0" t="n">
        <v>12678.03</v>
      </c>
      <c r="C5890" s="0" t="n">
        <v>12683.34</v>
      </c>
      <c r="D5890" s="0" t="n">
        <v>12663.36</v>
      </c>
      <c r="E5890" s="0" t="n">
        <v>12668.71</v>
      </c>
      <c r="F5890" s="0" t="n">
        <v>821</v>
      </c>
      <c r="G5890" s="1" t="n">
        <v>-0.00073</v>
      </c>
      <c r="H5890" s="0" t="n">
        <v>1</v>
      </c>
    </row>
    <row r="5891" customFormat="false" ht="12.8" hidden="false" customHeight="false" outlineLevel="0" collapsed="false">
      <c r="A5891" s="2" t="s">
        <v>5908</v>
      </c>
      <c r="B5891" s="0" t="n">
        <v>12668.71</v>
      </c>
      <c r="C5891" s="0" t="n">
        <v>12671.56</v>
      </c>
      <c r="D5891" s="0" t="n">
        <v>12526.54</v>
      </c>
      <c r="E5891" s="0" t="n">
        <v>12529.48</v>
      </c>
      <c r="F5891" s="0" t="n">
        <v>812</v>
      </c>
      <c r="G5891" s="1" t="n">
        <v>-0.01099</v>
      </c>
      <c r="H5891" s="0" t="n">
        <v>0</v>
      </c>
    </row>
    <row r="5892" customFormat="false" ht="12.8" hidden="false" customHeight="false" outlineLevel="0" collapsed="false">
      <c r="A5892" s="2" t="s">
        <v>5909</v>
      </c>
      <c r="B5892" s="0" t="n">
        <v>12529.48</v>
      </c>
      <c r="C5892" s="0" t="n">
        <v>12629.04</v>
      </c>
      <c r="D5892" s="0" t="n">
        <v>12527.36</v>
      </c>
      <c r="E5892" s="0" t="n">
        <v>12627.48</v>
      </c>
      <c r="F5892" s="0" t="n">
        <v>410</v>
      </c>
      <c r="G5892" s="1" t="n">
        <v>0.00782</v>
      </c>
      <c r="H5892" s="0" t="n">
        <v>0</v>
      </c>
    </row>
    <row r="5893" customFormat="false" ht="12.8" hidden="false" customHeight="false" outlineLevel="0" collapsed="false">
      <c r="A5893" s="2" t="s">
        <v>5910</v>
      </c>
      <c r="B5893" s="0" t="n">
        <v>12627.48</v>
      </c>
      <c r="C5893" s="0" t="n">
        <v>12632.63</v>
      </c>
      <c r="D5893" s="0" t="n">
        <v>12558.79</v>
      </c>
      <c r="E5893" s="0" t="n">
        <v>12558.8</v>
      </c>
      <c r="F5893" s="0" t="n">
        <v>331</v>
      </c>
      <c r="G5893" s="1" t="n">
        <v>-0.00544</v>
      </c>
      <c r="H5893" s="0" t="n">
        <v>0</v>
      </c>
    </row>
    <row r="5894" customFormat="false" ht="12.8" hidden="false" customHeight="false" outlineLevel="0" collapsed="false">
      <c r="A5894" s="2" t="s">
        <v>5911</v>
      </c>
      <c r="B5894" s="0" t="n">
        <v>12558.8</v>
      </c>
      <c r="C5894" s="0" t="n">
        <v>12738.38</v>
      </c>
      <c r="D5894" s="0" t="n">
        <v>12554.82</v>
      </c>
      <c r="E5894" s="0" t="n">
        <v>12732.41</v>
      </c>
      <c r="F5894" s="0" t="n">
        <v>1033</v>
      </c>
      <c r="G5894" s="1" t="n">
        <v>0.01382</v>
      </c>
      <c r="H5894" s="0" t="n">
        <v>0</v>
      </c>
    </row>
    <row r="5895" customFormat="false" ht="12.8" hidden="false" customHeight="false" outlineLevel="0" collapsed="false">
      <c r="A5895" s="2" t="s">
        <v>5912</v>
      </c>
      <c r="B5895" s="0" t="n">
        <v>12732.41</v>
      </c>
      <c r="C5895" s="0" t="n">
        <v>12735.75</v>
      </c>
      <c r="D5895" s="0" t="n">
        <v>12651.19</v>
      </c>
      <c r="E5895" s="0" t="n">
        <v>12654.44</v>
      </c>
      <c r="F5895" s="0" t="n">
        <v>992</v>
      </c>
      <c r="G5895" s="1" t="n">
        <v>-0.00612</v>
      </c>
      <c r="H5895" s="0" t="n">
        <v>0</v>
      </c>
    </row>
    <row r="5896" customFormat="false" ht="12.8" hidden="false" customHeight="false" outlineLevel="0" collapsed="false">
      <c r="A5896" s="2" t="s">
        <v>5913</v>
      </c>
      <c r="B5896" s="0" t="n">
        <v>12654.44</v>
      </c>
      <c r="C5896" s="0" t="n">
        <v>12807.46</v>
      </c>
      <c r="D5896" s="0" t="n">
        <v>12651.96</v>
      </c>
      <c r="E5896" s="0" t="n">
        <v>12802.44</v>
      </c>
      <c r="F5896" s="0" t="n">
        <v>1725</v>
      </c>
      <c r="G5896" s="1" t="n">
        <v>0.0117</v>
      </c>
      <c r="H5896" s="0" t="n">
        <v>0</v>
      </c>
    </row>
    <row r="5897" customFormat="false" ht="12.8" hidden="false" customHeight="false" outlineLevel="0" collapsed="false">
      <c r="A5897" s="2" t="s">
        <v>5914</v>
      </c>
      <c r="B5897" s="0" t="n">
        <v>12802.44</v>
      </c>
      <c r="C5897" s="0" t="n">
        <v>12821.15</v>
      </c>
      <c r="D5897" s="0" t="n">
        <v>12799.45</v>
      </c>
      <c r="E5897" s="0" t="n">
        <v>12819.82</v>
      </c>
      <c r="F5897" s="0" t="n">
        <v>788</v>
      </c>
      <c r="G5897" s="1" t="n">
        <v>0.00136</v>
      </c>
      <c r="H5897" s="0" t="n">
        <v>0</v>
      </c>
    </row>
    <row r="5898" customFormat="false" ht="12.8" hidden="false" customHeight="false" outlineLevel="0" collapsed="false">
      <c r="A5898" s="2" t="s">
        <v>5915</v>
      </c>
      <c r="B5898" s="0" t="n">
        <v>12819.82</v>
      </c>
      <c r="C5898" s="0" t="n">
        <v>12825.33</v>
      </c>
      <c r="D5898" s="0" t="n">
        <v>12654.78</v>
      </c>
      <c r="E5898" s="0" t="n">
        <v>12659.48</v>
      </c>
      <c r="F5898" s="0" t="n">
        <v>72</v>
      </c>
      <c r="G5898" s="1" t="n">
        <v>-0.01251</v>
      </c>
      <c r="H5898" s="0" t="n">
        <v>0</v>
      </c>
    </row>
    <row r="5899" customFormat="false" ht="12.8" hidden="false" customHeight="false" outlineLevel="0" collapsed="false">
      <c r="A5899" s="2" t="s">
        <v>5916</v>
      </c>
      <c r="B5899" s="0" t="n">
        <v>12659.48</v>
      </c>
      <c r="C5899" s="0" t="n">
        <v>12903.7</v>
      </c>
      <c r="D5899" s="0" t="n">
        <v>12657.24</v>
      </c>
      <c r="E5899" s="0" t="n">
        <v>12902.3</v>
      </c>
      <c r="F5899" s="0" t="n">
        <v>837</v>
      </c>
      <c r="G5899" s="1" t="n">
        <v>0.01918</v>
      </c>
      <c r="H5899" s="0" t="n">
        <v>0</v>
      </c>
    </row>
    <row r="5900" customFormat="false" ht="12.8" hidden="false" customHeight="false" outlineLevel="0" collapsed="false">
      <c r="A5900" s="2" t="s">
        <v>5917</v>
      </c>
      <c r="B5900" s="0" t="n">
        <v>12902.3</v>
      </c>
      <c r="C5900" s="0" t="n">
        <v>12908.12</v>
      </c>
      <c r="D5900" s="0" t="n">
        <v>12668.75</v>
      </c>
      <c r="E5900" s="0" t="n">
        <v>12673.28</v>
      </c>
      <c r="F5900" s="0" t="n">
        <v>462</v>
      </c>
      <c r="G5900" s="1" t="n">
        <v>-0.01775</v>
      </c>
      <c r="H5900" s="0" t="n">
        <v>0</v>
      </c>
    </row>
    <row r="5901" customFormat="false" ht="12.8" hidden="false" customHeight="false" outlineLevel="0" collapsed="false">
      <c r="A5901" s="2" t="s">
        <v>5918</v>
      </c>
      <c r="B5901" s="0" t="n">
        <v>12673.28</v>
      </c>
      <c r="C5901" s="0" t="n">
        <v>12823.61</v>
      </c>
      <c r="D5901" s="0" t="n">
        <v>12669.06</v>
      </c>
      <c r="E5901" s="0" t="n">
        <v>12816.33</v>
      </c>
      <c r="F5901" s="0" t="n">
        <v>642</v>
      </c>
      <c r="G5901" s="1" t="n">
        <v>0.01129</v>
      </c>
      <c r="H5901" s="0" t="n">
        <v>0</v>
      </c>
    </row>
    <row r="5902" customFormat="false" ht="12.8" hidden="false" customHeight="false" outlineLevel="0" collapsed="false">
      <c r="A5902" s="2" t="s">
        <v>5919</v>
      </c>
      <c r="B5902" s="0" t="n">
        <v>12816.33</v>
      </c>
      <c r="C5902" s="0" t="n">
        <v>12821.96</v>
      </c>
      <c r="D5902" s="0" t="n">
        <v>12563.97</v>
      </c>
      <c r="E5902" s="0" t="n">
        <v>12570.06</v>
      </c>
      <c r="F5902" s="0" t="n">
        <v>1400</v>
      </c>
      <c r="G5902" s="1" t="n">
        <v>-0.01921</v>
      </c>
      <c r="H5902" s="0" t="n">
        <v>0</v>
      </c>
    </row>
    <row r="5903" customFormat="false" ht="12.8" hidden="false" customHeight="false" outlineLevel="0" collapsed="false">
      <c r="A5903" s="2" t="s">
        <v>5920</v>
      </c>
      <c r="B5903" s="0" t="n">
        <v>12570.06</v>
      </c>
      <c r="C5903" s="0" t="n">
        <v>12665.11</v>
      </c>
      <c r="D5903" s="0" t="n">
        <v>12569.08</v>
      </c>
      <c r="E5903" s="0" t="n">
        <v>12663.18</v>
      </c>
      <c r="F5903" s="0" t="n">
        <v>272</v>
      </c>
      <c r="G5903" s="1" t="n">
        <v>0.00741</v>
      </c>
      <c r="H5903" s="0" t="n">
        <v>0</v>
      </c>
    </row>
    <row r="5904" customFormat="false" ht="12.8" hidden="false" customHeight="false" outlineLevel="0" collapsed="false">
      <c r="A5904" s="2" t="s">
        <v>5921</v>
      </c>
      <c r="B5904" s="0" t="n">
        <v>12663.18</v>
      </c>
      <c r="C5904" s="0" t="n">
        <v>12802.13</v>
      </c>
      <c r="D5904" s="0" t="n">
        <v>12659.52</v>
      </c>
      <c r="E5904" s="0" t="n">
        <v>12800.9</v>
      </c>
      <c r="F5904" s="0" t="n">
        <v>274</v>
      </c>
      <c r="G5904" s="1" t="n">
        <v>0.01088</v>
      </c>
      <c r="H5904" s="0" t="n">
        <v>0</v>
      </c>
    </row>
    <row r="5905" customFormat="false" ht="12.8" hidden="false" customHeight="false" outlineLevel="0" collapsed="false">
      <c r="A5905" s="2" t="s">
        <v>5922</v>
      </c>
      <c r="B5905" s="0" t="n">
        <v>12800.9</v>
      </c>
      <c r="C5905" s="0" t="n">
        <v>13012.28</v>
      </c>
      <c r="D5905" s="0" t="n">
        <v>12797.19</v>
      </c>
      <c r="E5905" s="0" t="n">
        <v>13008.64</v>
      </c>
      <c r="F5905" s="0" t="n">
        <v>1127</v>
      </c>
      <c r="G5905" s="1" t="n">
        <v>0.01623</v>
      </c>
      <c r="H5905" s="0" t="n">
        <v>0</v>
      </c>
    </row>
    <row r="5906" customFormat="false" ht="12.8" hidden="false" customHeight="false" outlineLevel="0" collapsed="false">
      <c r="A5906" s="2" t="s">
        <v>5923</v>
      </c>
      <c r="B5906" s="0" t="n">
        <v>13008.64</v>
      </c>
      <c r="C5906" s="0" t="n">
        <v>13102.53</v>
      </c>
      <c r="D5906" s="0" t="n">
        <v>13005.27</v>
      </c>
      <c r="E5906" s="0" t="n">
        <v>13097.68</v>
      </c>
      <c r="F5906" s="0" t="n">
        <v>1622</v>
      </c>
      <c r="G5906" s="1" t="n">
        <v>0.00684</v>
      </c>
      <c r="H5906" s="0" t="n">
        <v>0</v>
      </c>
    </row>
    <row r="5907" customFormat="false" ht="12.8" hidden="false" customHeight="false" outlineLevel="0" collapsed="false">
      <c r="A5907" s="2" t="s">
        <v>5924</v>
      </c>
      <c r="B5907" s="0" t="n">
        <v>13097.68</v>
      </c>
      <c r="C5907" s="0" t="n">
        <v>13116.69</v>
      </c>
      <c r="D5907" s="0" t="n">
        <v>13094.16</v>
      </c>
      <c r="E5907" s="0" t="n">
        <v>13112.16</v>
      </c>
      <c r="F5907" s="0" t="n">
        <v>1828</v>
      </c>
      <c r="G5907" s="1" t="n">
        <v>0.00111</v>
      </c>
      <c r="H5907" s="0" t="n">
        <v>0</v>
      </c>
    </row>
    <row r="5908" customFormat="false" ht="12.8" hidden="false" customHeight="false" outlineLevel="0" collapsed="false">
      <c r="A5908" s="2" t="s">
        <v>5925</v>
      </c>
      <c r="B5908" s="0" t="n">
        <v>13112.16</v>
      </c>
      <c r="C5908" s="0" t="n">
        <v>13308.47</v>
      </c>
      <c r="D5908" s="0" t="n">
        <v>13110.36</v>
      </c>
      <c r="E5908" s="0" t="n">
        <v>13302.97</v>
      </c>
      <c r="F5908" s="0" t="n">
        <v>585</v>
      </c>
      <c r="G5908" s="1" t="n">
        <v>0.01455</v>
      </c>
      <c r="H5908" s="0" t="n">
        <v>0</v>
      </c>
    </row>
    <row r="5909" customFormat="false" ht="12.8" hidden="false" customHeight="false" outlineLevel="0" collapsed="false">
      <c r="A5909" s="2" t="s">
        <v>5926</v>
      </c>
      <c r="B5909" s="0" t="n">
        <v>13302.97</v>
      </c>
      <c r="C5909" s="0" t="n">
        <v>13305.47</v>
      </c>
      <c r="D5909" s="0" t="n">
        <v>13205.11</v>
      </c>
      <c r="E5909" s="0" t="n">
        <v>13211.89</v>
      </c>
      <c r="F5909" s="0" t="n">
        <v>786</v>
      </c>
      <c r="G5909" s="1" t="n">
        <v>-0.00685</v>
      </c>
      <c r="H5909" s="0" t="n">
        <v>0</v>
      </c>
    </row>
    <row r="5910" customFormat="false" ht="12.8" hidden="false" customHeight="false" outlineLevel="0" collapsed="false">
      <c r="A5910" s="2" t="s">
        <v>5927</v>
      </c>
      <c r="B5910" s="0" t="n">
        <v>13211.89</v>
      </c>
      <c r="C5910" s="0" t="n">
        <v>13215.1</v>
      </c>
      <c r="D5910" s="0" t="n">
        <v>12989.72</v>
      </c>
      <c r="E5910" s="0" t="n">
        <v>12991.74</v>
      </c>
      <c r="F5910" s="0" t="n">
        <v>1071</v>
      </c>
      <c r="G5910" s="1" t="n">
        <v>-0.01666</v>
      </c>
      <c r="H5910" s="0" t="n">
        <v>0</v>
      </c>
    </row>
    <row r="5911" customFormat="false" ht="12.8" hidden="false" customHeight="false" outlineLevel="0" collapsed="false">
      <c r="A5911" s="2" t="s">
        <v>5928</v>
      </c>
      <c r="B5911" s="0" t="n">
        <v>12991.74</v>
      </c>
      <c r="C5911" s="0" t="n">
        <v>13188.68</v>
      </c>
      <c r="D5911" s="0" t="n">
        <v>12989.01</v>
      </c>
      <c r="E5911" s="0" t="n">
        <v>13185.91</v>
      </c>
      <c r="F5911" s="0" t="n">
        <v>1716</v>
      </c>
      <c r="G5911" s="1" t="n">
        <v>0.01495</v>
      </c>
      <c r="H5911" s="0" t="n">
        <v>0</v>
      </c>
    </row>
    <row r="5912" customFormat="false" ht="12.8" hidden="false" customHeight="false" outlineLevel="0" collapsed="false">
      <c r="A5912" s="2" t="s">
        <v>5929</v>
      </c>
      <c r="B5912" s="0" t="n">
        <v>13185.91</v>
      </c>
      <c r="C5912" s="0" t="n">
        <v>13186.32</v>
      </c>
      <c r="D5912" s="0" t="n">
        <v>12997.95</v>
      </c>
      <c r="E5912" s="0" t="n">
        <v>12998.34</v>
      </c>
      <c r="F5912" s="0" t="n">
        <v>1293</v>
      </c>
      <c r="G5912" s="1" t="n">
        <v>-0.01423</v>
      </c>
      <c r="H5912" s="0" t="n">
        <v>0</v>
      </c>
    </row>
    <row r="5913" customFormat="false" ht="12.8" hidden="false" customHeight="false" outlineLevel="0" collapsed="false">
      <c r="A5913" s="2" t="s">
        <v>5930</v>
      </c>
      <c r="B5913" s="0" t="n">
        <v>12998.34</v>
      </c>
      <c r="C5913" s="0" t="n">
        <v>13026.16</v>
      </c>
      <c r="D5913" s="0" t="n">
        <v>12993.39</v>
      </c>
      <c r="E5913" s="0" t="n">
        <v>13023.12</v>
      </c>
      <c r="F5913" s="0" t="n">
        <v>1037</v>
      </c>
      <c r="G5913" s="1" t="n">
        <v>0.00191</v>
      </c>
      <c r="H5913" s="0" t="n">
        <v>0</v>
      </c>
    </row>
    <row r="5914" customFormat="false" ht="12.8" hidden="false" customHeight="false" outlineLevel="0" collapsed="false">
      <c r="A5914" s="2" t="s">
        <v>5931</v>
      </c>
      <c r="B5914" s="0" t="n">
        <v>13023.12</v>
      </c>
      <c r="C5914" s="0" t="n">
        <v>13028.35</v>
      </c>
      <c r="D5914" s="0" t="n">
        <v>12815.99</v>
      </c>
      <c r="E5914" s="0" t="n">
        <v>12818.27</v>
      </c>
      <c r="F5914" s="0" t="n">
        <v>1667</v>
      </c>
      <c r="G5914" s="1" t="n">
        <v>-0.01573</v>
      </c>
      <c r="H5914" s="0" t="n">
        <v>0</v>
      </c>
    </row>
    <row r="5915" customFormat="false" ht="12.8" hidden="false" customHeight="false" outlineLevel="0" collapsed="false">
      <c r="A5915" s="2" t="s">
        <v>5932</v>
      </c>
      <c r="B5915" s="0" t="n">
        <v>12818.27</v>
      </c>
      <c r="C5915" s="0" t="n">
        <v>12884.3</v>
      </c>
      <c r="D5915" s="0" t="n">
        <v>12816.01</v>
      </c>
      <c r="E5915" s="0" t="n">
        <v>12882.92</v>
      </c>
      <c r="F5915" s="0" t="n">
        <v>1887</v>
      </c>
      <c r="G5915" s="1" t="n">
        <v>0.00504</v>
      </c>
      <c r="H5915" s="0" t="n">
        <v>0</v>
      </c>
    </row>
    <row r="5916" customFormat="false" ht="12.8" hidden="false" customHeight="false" outlineLevel="0" collapsed="false">
      <c r="A5916" s="2" t="s">
        <v>5933</v>
      </c>
      <c r="B5916" s="0" t="n">
        <v>12882.92</v>
      </c>
      <c r="C5916" s="0" t="n">
        <v>13117.26</v>
      </c>
      <c r="D5916" s="0" t="n">
        <v>12879.9</v>
      </c>
      <c r="E5916" s="0" t="n">
        <v>13111.85</v>
      </c>
      <c r="F5916" s="0" t="n">
        <v>740</v>
      </c>
      <c r="G5916" s="1" t="n">
        <v>0.01777</v>
      </c>
      <c r="H5916" s="0" t="n">
        <v>0</v>
      </c>
    </row>
    <row r="5917" customFormat="false" ht="12.8" hidden="false" customHeight="false" outlineLevel="0" collapsed="false">
      <c r="A5917" s="2" t="s">
        <v>5934</v>
      </c>
      <c r="B5917" s="0" t="n">
        <v>13111.85</v>
      </c>
      <c r="C5917" s="0" t="n">
        <v>13274.18</v>
      </c>
      <c r="D5917" s="0" t="n">
        <v>13109.15</v>
      </c>
      <c r="E5917" s="0" t="n">
        <v>13273.07</v>
      </c>
      <c r="F5917" s="0" t="n">
        <v>1207</v>
      </c>
      <c r="G5917" s="1" t="n">
        <v>0.0123</v>
      </c>
      <c r="H5917" s="0" t="n">
        <v>0</v>
      </c>
    </row>
    <row r="5918" customFormat="false" ht="12.8" hidden="false" customHeight="false" outlineLevel="0" collapsed="false">
      <c r="A5918" s="2" t="s">
        <v>5935</v>
      </c>
      <c r="B5918" s="0" t="n">
        <v>13273.07</v>
      </c>
      <c r="C5918" s="0" t="n">
        <v>13275.67</v>
      </c>
      <c r="D5918" s="0" t="n">
        <v>13067.21</v>
      </c>
      <c r="E5918" s="0" t="n">
        <v>13073.18</v>
      </c>
      <c r="F5918" s="0" t="n">
        <v>801</v>
      </c>
      <c r="G5918" s="1" t="n">
        <v>-0.01506</v>
      </c>
      <c r="H5918" s="0" t="n">
        <v>0</v>
      </c>
    </row>
    <row r="5919" customFormat="false" ht="12.8" hidden="false" customHeight="false" outlineLevel="0" collapsed="false">
      <c r="A5919" s="2" t="s">
        <v>5936</v>
      </c>
      <c r="B5919" s="0" t="n">
        <v>13073.18</v>
      </c>
      <c r="C5919" s="0" t="n">
        <v>13223.14</v>
      </c>
      <c r="D5919" s="0" t="n">
        <v>13073.1</v>
      </c>
      <c r="E5919" s="0" t="n">
        <v>13215.68</v>
      </c>
      <c r="F5919" s="0" t="n">
        <v>658</v>
      </c>
      <c r="G5919" s="1" t="n">
        <v>0.0109</v>
      </c>
      <c r="H5919" s="0" t="n">
        <v>0</v>
      </c>
    </row>
    <row r="5920" customFormat="false" ht="12.8" hidden="false" customHeight="false" outlineLevel="0" collapsed="false">
      <c r="A5920" s="2" t="s">
        <v>5937</v>
      </c>
      <c r="B5920" s="0" t="n">
        <v>13215.68</v>
      </c>
      <c r="C5920" s="0" t="n">
        <v>13303.75</v>
      </c>
      <c r="D5920" s="0" t="n">
        <v>13210.37</v>
      </c>
      <c r="E5920" s="0" t="n">
        <v>13297.29</v>
      </c>
      <c r="F5920" s="0" t="n">
        <v>1321</v>
      </c>
      <c r="G5920" s="1" t="n">
        <v>0.00617</v>
      </c>
      <c r="H5920" s="0" t="n">
        <v>0</v>
      </c>
    </row>
    <row r="5921" customFormat="false" ht="12.8" hidden="false" customHeight="false" outlineLevel="0" collapsed="false">
      <c r="A5921" s="2" t="s">
        <v>5938</v>
      </c>
      <c r="B5921" s="0" t="n">
        <v>13297.29</v>
      </c>
      <c r="C5921" s="0" t="n">
        <v>13306.58</v>
      </c>
      <c r="D5921" s="0" t="n">
        <v>13295.63</v>
      </c>
      <c r="E5921" s="0" t="n">
        <v>13299.55</v>
      </c>
      <c r="F5921" s="0" t="n">
        <v>478</v>
      </c>
      <c r="G5921" s="1" t="n">
        <v>0.00017</v>
      </c>
      <c r="H5921" s="0" t="n">
        <v>0</v>
      </c>
    </row>
    <row r="5922" customFormat="false" ht="12.8" hidden="false" customHeight="false" outlineLevel="0" collapsed="false">
      <c r="A5922" s="2" t="s">
        <v>5939</v>
      </c>
      <c r="B5922" s="0" t="n">
        <v>13299.55</v>
      </c>
      <c r="C5922" s="0" t="n">
        <v>13304.98</v>
      </c>
      <c r="D5922" s="0" t="n">
        <v>13063.87</v>
      </c>
      <c r="E5922" s="0" t="n">
        <v>13067.82</v>
      </c>
      <c r="F5922" s="0" t="n">
        <v>1447</v>
      </c>
      <c r="G5922" s="1" t="n">
        <v>-0.01742</v>
      </c>
      <c r="H5922" s="0" t="n">
        <v>0</v>
      </c>
    </row>
    <row r="5923" customFormat="false" ht="12.8" hidden="false" customHeight="false" outlineLevel="0" collapsed="false">
      <c r="A5923" s="2" t="s">
        <v>5940</v>
      </c>
      <c r="B5923" s="0" t="n">
        <v>13067.82</v>
      </c>
      <c r="C5923" s="0" t="n">
        <v>13068.86</v>
      </c>
      <c r="D5923" s="0" t="n">
        <v>12848.37</v>
      </c>
      <c r="E5923" s="0" t="n">
        <v>12851.45</v>
      </c>
      <c r="F5923" s="0" t="n">
        <v>20</v>
      </c>
      <c r="G5923" s="1" t="n">
        <v>-0.01656</v>
      </c>
      <c r="H5923" s="0" t="n">
        <v>0</v>
      </c>
    </row>
    <row r="5924" customFormat="false" ht="12.8" hidden="false" customHeight="false" outlineLevel="0" collapsed="false">
      <c r="A5924" s="2" t="s">
        <v>5941</v>
      </c>
      <c r="B5924" s="0" t="n">
        <v>12851.45</v>
      </c>
      <c r="C5924" s="0" t="n">
        <v>12853.38</v>
      </c>
      <c r="D5924" s="0" t="n">
        <v>12653.27</v>
      </c>
      <c r="E5924" s="0" t="n">
        <v>12656.21</v>
      </c>
      <c r="F5924" s="0" t="n">
        <v>1633</v>
      </c>
      <c r="G5924" s="1" t="n">
        <v>-0.01519</v>
      </c>
      <c r="H5924" s="0" t="n">
        <v>0</v>
      </c>
    </row>
    <row r="5925" customFormat="false" ht="12.8" hidden="false" customHeight="false" outlineLevel="0" collapsed="false">
      <c r="A5925" s="2" t="s">
        <v>5942</v>
      </c>
      <c r="B5925" s="0" t="n">
        <v>12656.21</v>
      </c>
      <c r="C5925" s="0" t="n">
        <v>12693.33</v>
      </c>
      <c r="D5925" s="0" t="n">
        <v>12654.26</v>
      </c>
      <c r="E5925" s="0" t="n">
        <v>12691.04</v>
      </c>
      <c r="F5925" s="0" t="n">
        <v>1476</v>
      </c>
      <c r="G5925" s="1" t="n">
        <v>0.00275</v>
      </c>
      <c r="H5925" s="0" t="n">
        <v>0</v>
      </c>
    </row>
    <row r="5926" customFormat="false" ht="12.8" hidden="false" customHeight="false" outlineLevel="0" collapsed="false">
      <c r="A5926" s="2" t="s">
        <v>5943</v>
      </c>
      <c r="B5926" s="0" t="n">
        <v>12691.04</v>
      </c>
      <c r="C5926" s="0" t="n">
        <v>12947.42</v>
      </c>
      <c r="D5926" s="0" t="n">
        <v>12685.52</v>
      </c>
      <c r="E5926" s="0" t="n">
        <v>12939.92</v>
      </c>
      <c r="F5926" s="0" t="n">
        <v>265</v>
      </c>
      <c r="G5926" s="1" t="n">
        <v>0.01961</v>
      </c>
      <c r="H5926" s="0" t="n">
        <v>0</v>
      </c>
    </row>
    <row r="5927" customFormat="false" ht="12.8" hidden="false" customHeight="false" outlineLevel="0" collapsed="false">
      <c r="A5927" s="2" t="s">
        <v>5944</v>
      </c>
      <c r="B5927" s="0" t="n">
        <v>12939.92</v>
      </c>
      <c r="C5927" s="0" t="n">
        <v>13171.74</v>
      </c>
      <c r="D5927" s="0" t="n">
        <v>12939.04</v>
      </c>
      <c r="E5927" s="0" t="n">
        <v>13166.18</v>
      </c>
      <c r="F5927" s="0" t="n">
        <v>224</v>
      </c>
      <c r="G5927" s="1" t="n">
        <v>0.01749</v>
      </c>
      <c r="H5927" s="0" t="n">
        <v>0</v>
      </c>
    </row>
    <row r="5928" customFormat="false" ht="12.8" hidden="false" customHeight="false" outlineLevel="0" collapsed="false">
      <c r="A5928" s="2" t="s">
        <v>5945</v>
      </c>
      <c r="B5928" s="0" t="n">
        <v>13166.18</v>
      </c>
      <c r="C5928" s="0" t="n">
        <v>13171.43</v>
      </c>
      <c r="D5928" s="0" t="n">
        <v>12965.25</v>
      </c>
      <c r="E5928" s="0" t="n">
        <v>12967.14</v>
      </c>
      <c r="F5928" s="0" t="n">
        <v>1216</v>
      </c>
      <c r="G5928" s="1" t="n">
        <v>-0.01512</v>
      </c>
      <c r="H5928" s="0" t="n">
        <v>0</v>
      </c>
    </row>
    <row r="5929" customFormat="false" ht="12.8" hidden="false" customHeight="false" outlineLevel="0" collapsed="false">
      <c r="A5929" s="2" t="s">
        <v>5946</v>
      </c>
      <c r="B5929" s="0" t="n">
        <v>12967.14</v>
      </c>
      <c r="C5929" s="0" t="n">
        <v>13123.1</v>
      </c>
      <c r="D5929" s="0" t="n">
        <v>12961.52</v>
      </c>
      <c r="E5929" s="0" t="n">
        <v>13120.4</v>
      </c>
      <c r="F5929" s="0" t="n">
        <v>545</v>
      </c>
      <c r="G5929" s="1" t="n">
        <v>0.01182</v>
      </c>
      <c r="H5929" s="0" t="n">
        <v>0</v>
      </c>
    </row>
    <row r="5930" customFormat="false" ht="12.8" hidden="false" customHeight="false" outlineLevel="0" collapsed="false">
      <c r="A5930" s="2" t="s">
        <v>5947</v>
      </c>
      <c r="B5930" s="0" t="n">
        <v>13120.4</v>
      </c>
      <c r="C5930" s="0" t="n">
        <v>13124.83</v>
      </c>
      <c r="D5930" s="0" t="n">
        <v>12929.61</v>
      </c>
      <c r="E5930" s="0" t="n">
        <v>12936.3</v>
      </c>
      <c r="F5930" s="0" t="n">
        <v>640</v>
      </c>
      <c r="G5930" s="1" t="n">
        <v>-0.01403</v>
      </c>
      <c r="H5930" s="0" t="n">
        <v>0</v>
      </c>
    </row>
    <row r="5931" customFormat="false" ht="12.8" hidden="false" customHeight="false" outlineLevel="0" collapsed="false">
      <c r="A5931" s="2" t="s">
        <v>5948</v>
      </c>
      <c r="B5931" s="0" t="n">
        <v>12936.3</v>
      </c>
      <c r="C5931" s="0" t="n">
        <v>12939.96</v>
      </c>
      <c r="D5931" s="0" t="n">
        <v>12811.36</v>
      </c>
      <c r="E5931" s="0" t="n">
        <v>12813.87</v>
      </c>
      <c r="F5931" s="0" t="n">
        <v>891</v>
      </c>
      <c r="G5931" s="1" t="n">
        <v>-0.00946</v>
      </c>
      <c r="H5931" s="0" t="n">
        <v>0</v>
      </c>
    </row>
    <row r="5932" customFormat="false" ht="12.8" hidden="false" customHeight="false" outlineLevel="0" collapsed="false">
      <c r="A5932" s="2" t="s">
        <v>5949</v>
      </c>
      <c r="B5932" s="0" t="n">
        <v>12813.87</v>
      </c>
      <c r="C5932" s="0" t="n">
        <v>12819.06</v>
      </c>
      <c r="D5932" s="0" t="n">
        <v>12618.43</v>
      </c>
      <c r="E5932" s="0" t="n">
        <v>12622.79</v>
      </c>
      <c r="F5932" s="0" t="n">
        <v>1592</v>
      </c>
      <c r="G5932" s="1" t="n">
        <v>-0.01491</v>
      </c>
      <c r="H5932" s="0" t="n">
        <v>0</v>
      </c>
    </row>
    <row r="5933" customFormat="false" ht="12.8" hidden="false" customHeight="false" outlineLevel="0" collapsed="false">
      <c r="A5933" s="2" t="s">
        <v>5950</v>
      </c>
      <c r="B5933" s="0" t="n">
        <v>12622.79</v>
      </c>
      <c r="C5933" s="0" t="n">
        <v>12628.75</v>
      </c>
      <c r="D5933" s="0" t="n">
        <v>12527.32</v>
      </c>
      <c r="E5933" s="0" t="n">
        <v>12531.44</v>
      </c>
      <c r="F5933" s="0" t="n">
        <v>1128</v>
      </c>
      <c r="G5933" s="1" t="n">
        <v>-0.00724</v>
      </c>
      <c r="H5933" s="0" t="n">
        <v>0</v>
      </c>
    </row>
    <row r="5934" customFormat="false" ht="12.8" hidden="false" customHeight="false" outlineLevel="0" collapsed="false">
      <c r="A5934" s="2" t="s">
        <v>5951</v>
      </c>
      <c r="B5934" s="0" t="n">
        <v>12531.44</v>
      </c>
      <c r="C5934" s="0" t="n">
        <v>12736.75</v>
      </c>
      <c r="D5934" s="0" t="n">
        <v>12530.1</v>
      </c>
      <c r="E5934" s="0" t="n">
        <v>12735.26</v>
      </c>
      <c r="F5934" s="0" t="n">
        <v>295</v>
      </c>
      <c r="G5934" s="1" t="n">
        <v>0.01626</v>
      </c>
      <c r="H5934" s="0" t="n">
        <v>0</v>
      </c>
    </row>
    <row r="5935" customFormat="false" ht="12.8" hidden="false" customHeight="false" outlineLevel="0" collapsed="false">
      <c r="A5935" s="2" t="s">
        <v>5952</v>
      </c>
      <c r="B5935" s="0" t="n">
        <v>12735.26</v>
      </c>
      <c r="C5935" s="0" t="n">
        <v>12740.34</v>
      </c>
      <c r="D5935" s="0" t="n">
        <v>12696.94</v>
      </c>
      <c r="E5935" s="0" t="n">
        <v>12701.98</v>
      </c>
      <c r="F5935" s="0" t="n">
        <v>531</v>
      </c>
      <c r="G5935" s="1" t="n">
        <v>-0.00261</v>
      </c>
      <c r="H5935" s="0" t="n">
        <v>0</v>
      </c>
    </row>
    <row r="5936" customFormat="false" ht="12.8" hidden="false" customHeight="false" outlineLevel="0" collapsed="false">
      <c r="A5936" s="2" t="s">
        <v>5953</v>
      </c>
      <c r="B5936" s="0" t="n">
        <v>12701.98</v>
      </c>
      <c r="C5936" s="0" t="n">
        <v>12702.6</v>
      </c>
      <c r="D5936" s="0" t="n">
        <v>12625</v>
      </c>
      <c r="E5936" s="0" t="n">
        <v>12626.23</v>
      </c>
      <c r="F5936" s="0" t="n">
        <v>1563</v>
      </c>
      <c r="G5936" s="1" t="n">
        <v>-0.00596</v>
      </c>
      <c r="H5936" s="0" t="n">
        <v>0</v>
      </c>
    </row>
    <row r="5937" customFormat="false" ht="12.8" hidden="false" customHeight="false" outlineLevel="0" collapsed="false">
      <c r="A5937" s="2" t="s">
        <v>5954</v>
      </c>
      <c r="B5937" s="0" t="n">
        <v>12626.23</v>
      </c>
      <c r="C5937" s="0" t="n">
        <v>12633.41</v>
      </c>
      <c r="D5937" s="0" t="n">
        <v>12570.33</v>
      </c>
      <c r="E5937" s="0" t="n">
        <v>12574.93</v>
      </c>
      <c r="F5937" s="0" t="n">
        <v>1145</v>
      </c>
      <c r="G5937" s="1" t="n">
        <v>-0.00406</v>
      </c>
      <c r="H5937" s="0" t="n">
        <v>0</v>
      </c>
    </row>
    <row r="5938" customFormat="false" ht="12.8" hidden="false" customHeight="false" outlineLevel="0" collapsed="false">
      <c r="A5938" s="2" t="s">
        <v>5955</v>
      </c>
      <c r="B5938" s="0" t="n">
        <v>12574.93</v>
      </c>
      <c r="C5938" s="0" t="n">
        <v>12581.53</v>
      </c>
      <c r="D5938" s="0" t="n">
        <v>12327.17</v>
      </c>
      <c r="E5938" s="0" t="n">
        <v>12331.88</v>
      </c>
      <c r="F5938" s="0" t="n">
        <v>1403</v>
      </c>
      <c r="G5938" s="1" t="n">
        <v>-0.01933</v>
      </c>
      <c r="H5938" s="0" t="n">
        <v>0</v>
      </c>
    </row>
    <row r="5939" customFormat="false" ht="12.8" hidden="false" customHeight="false" outlineLevel="0" collapsed="false">
      <c r="A5939" s="2" t="s">
        <v>5956</v>
      </c>
      <c r="B5939" s="0" t="n">
        <v>12331.88</v>
      </c>
      <c r="C5939" s="0" t="n">
        <v>12425.05</v>
      </c>
      <c r="D5939" s="0" t="n">
        <v>12327.69</v>
      </c>
      <c r="E5939" s="0" t="n">
        <v>12423.53</v>
      </c>
      <c r="F5939" s="0" t="n">
        <v>1101</v>
      </c>
      <c r="G5939" s="1" t="n">
        <v>0.00743</v>
      </c>
      <c r="H5939" s="0" t="n">
        <v>0</v>
      </c>
    </row>
    <row r="5940" customFormat="false" ht="12.8" hidden="false" customHeight="false" outlineLevel="0" collapsed="false">
      <c r="A5940" s="2" t="s">
        <v>5957</v>
      </c>
      <c r="B5940" s="0" t="n">
        <v>12423.53</v>
      </c>
      <c r="C5940" s="0" t="n">
        <v>12472.21</v>
      </c>
      <c r="D5940" s="0" t="n">
        <v>12421.79</v>
      </c>
      <c r="E5940" s="0" t="n">
        <v>12466.14</v>
      </c>
      <c r="F5940" s="0" t="n">
        <v>1538</v>
      </c>
      <c r="G5940" s="1" t="n">
        <v>0.00343</v>
      </c>
      <c r="H5940" s="0" t="n">
        <v>0</v>
      </c>
    </row>
    <row r="5941" customFormat="false" ht="12.8" hidden="false" customHeight="false" outlineLevel="0" collapsed="false">
      <c r="A5941" s="2" t="s">
        <v>5958</v>
      </c>
      <c r="B5941" s="0" t="n">
        <v>12466.14</v>
      </c>
      <c r="C5941" s="0" t="n">
        <v>12467.19</v>
      </c>
      <c r="D5941" s="0" t="n">
        <v>12452.81</v>
      </c>
      <c r="E5941" s="0" t="n">
        <v>12455.09</v>
      </c>
      <c r="F5941" s="0" t="n">
        <v>738</v>
      </c>
      <c r="G5941" s="1" t="n">
        <v>-0.00089</v>
      </c>
      <c r="H5941" s="0" t="n">
        <v>0</v>
      </c>
    </row>
    <row r="5942" customFormat="false" ht="12.8" hidden="false" customHeight="false" outlineLevel="0" collapsed="false">
      <c r="A5942" s="2" t="s">
        <v>5959</v>
      </c>
      <c r="B5942" s="0" t="n">
        <v>12455.09</v>
      </c>
      <c r="C5942" s="0" t="n">
        <v>12458.59</v>
      </c>
      <c r="D5942" s="0" t="n">
        <v>12270.88</v>
      </c>
      <c r="E5942" s="0" t="n">
        <v>12276.33</v>
      </c>
      <c r="F5942" s="0" t="n">
        <v>1137</v>
      </c>
      <c r="G5942" s="1" t="n">
        <v>-0.01435</v>
      </c>
      <c r="H5942" s="0" t="n">
        <v>-1</v>
      </c>
    </row>
    <row r="5943" customFormat="false" ht="12.8" hidden="false" customHeight="false" outlineLevel="0" collapsed="false">
      <c r="A5943" s="2" t="s">
        <v>5960</v>
      </c>
      <c r="B5943" s="0" t="n">
        <v>12276.33</v>
      </c>
      <c r="C5943" s="0" t="n">
        <v>12321.39</v>
      </c>
      <c r="D5943" s="0" t="n">
        <v>12272.63</v>
      </c>
      <c r="E5943" s="0" t="n">
        <v>12317.82</v>
      </c>
      <c r="F5943" s="0" t="n">
        <v>948</v>
      </c>
      <c r="G5943" s="1" t="n">
        <v>0.00338</v>
      </c>
      <c r="H5943" s="0" t="n">
        <v>-1</v>
      </c>
    </row>
    <row r="5944" customFormat="false" ht="12.8" hidden="false" customHeight="false" outlineLevel="0" collapsed="false">
      <c r="A5944" s="2" t="s">
        <v>5961</v>
      </c>
      <c r="B5944" s="0" t="n">
        <v>12317.82</v>
      </c>
      <c r="C5944" s="0" t="n">
        <v>12321.15</v>
      </c>
      <c r="D5944" s="0" t="n">
        <v>12041.26</v>
      </c>
      <c r="E5944" s="0" t="n">
        <v>12043.51</v>
      </c>
      <c r="F5944" s="0" t="n">
        <v>1033</v>
      </c>
      <c r="G5944" s="1" t="n">
        <v>-0.02227</v>
      </c>
      <c r="H5944" s="0" t="n">
        <v>-1</v>
      </c>
    </row>
    <row r="5945" customFormat="false" ht="12.8" hidden="false" customHeight="false" outlineLevel="0" collapsed="false">
      <c r="A5945" s="2" t="s">
        <v>5962</v>
      </c>
      <c r="B5945" s="0" t="n">
        <v>12043.51</v>
      </c>
      <c r="C5945" s="0" t="n">
        <v>12080.42</v>
      </c>
      <c r="D5945" s="0" t="n">
        <v>12038.15</v>
      </c>
      <c r="E5945" s="0" t="n">
        <v>12076.87</v>
      </c>
      <c r="F5945" s="0" t="n">
        <v>1012</v>
      </c>
      <c r="G5945" s="1" t="n">
        <v>0.00277</v>
      </c>
      <c r="H5945" s="0" t="n">
        <v>-1</v>
      </c>
    </row>
    <row r="5946" customFormat="false" ht="12.8" hidden="false" customHeight="false" outlineLevel="0" collapsed="false">
      <c r="A5946" s="2" t="s">
        <v>5963</v>
      </c>
      <c r="B5946" s="0" t="n">
        <v>12076.87</v>
      </c>
      <c r="C5946" s="0" t="n">
        <v>12081.34</v>
      </c>
      <c r="D5946" s="0" t="n">
        <v>12038.38</v>
      </c>
      <c r="E5946" s="0" t="n">
        <v>12039.07</v>
      </c>
      <c r="F5946" s="0" t="n">
        <v>449</v>
      </c>
      <c r="G5946" s="1" t="n">
        <v>-0.00313</v>
      </c>
      <c r="H5946" s="0" t="n">
        <v>-1</v>
      </c>
    </row>
    <row r="5947" customFormat="false" ht="12.8" hidden="false" customHeight="false" outlineLevel="0" collapsed="false">
      <c r="A5947" s="2" t="s">
        <v>5964</v>
      </c>
      <c r="B5947" s="0" t="n">
        <v>12039.07</v>
      </c>
      <c r="C5947" s="0" t="n">
        <v>12040.66</v>
      </c>
      <c r="D5947" s="0" t="n">
        <v>11831.91</v>
      </c>
      <c r="E5947" s="0" t="n">
        <v>11834.34</v>
      </c>
      <c r="F5947" s="0" t="n">
        <v>182</v>
      </c>
      <c r="G5947" s="1" t="n">
        <v>-0.01701</v>
      </c>
      <c r="H5947" s="0" t="n">
        <v>-1</v>
      </c>
    </row>
    <row r="5948" customFormat="false" ht="12.8" hidden="false" customHeight="false" outlineLevel="0" collapsed="false">
      <c r="A5948" s="2" t="s">
        <v>5965</v>
      </c>
      <c r="B5948" s="0" t="n">
        <v>11834.34</v>
      </c>
      <c r="C5948" s="0" t="n">
        <v>11834.59</v>
      </c>
      <c r="D5948" s="0" t="n">
        <v>11723.41</v>
      </c>
      <c r="E5948" s="0" t="n">
        <v>11726.26</v>
      </c>
      <c r="F5948" s="0" t="n">
        <v>507</v>
      </c>
      <c r="G5948" s="1" t="n">
        <v>-0.00913</v>
      </c>
      <c r="H5948" s="0" t="n">
        <v>-1</v>
      </c>
    </row>
    <row r="5949" customFormat="false" ht="12.8" hidden="false" customHeight="false" outlineLevel="0" collapsed="false">
      <c r="A5949" s="2" t="s">
        <v>5966</v>
      </c>
      <c r="B5949" s="0" t="n">
        <v>11726.26</v>
      </c>
      <c r="C5949" s="0" t="n">
        <v>11727.97</v>
      </c>
      <c r="D5949" s="0" t="n">
        <v>11685.86</v>
      </c>
      <c r="E5949" s="0" t="n">
        <v>11688.28</v>
      </c>
      <c r="F5949" s="0" t="n">
        <v>1399</v>
      </c>
      <c r="G5949" s="1" t="n">
        <v>-0.00324</v>
      </c>
      <c r="H5949" s="0" t="n">
        <v>0</v>
      </c>
    </row>
    <row r="5950" customFormat="false" ht="12.8" hidden="false" customHeight="false" outlineLevel="0" collapsed="false">
      <c r="A5950" s="2" t="s">
        <v>5967</v>
      </c>
      <c r="B5950" s="0" t="n">
        <v>11688.28</v>
      </c>
      <c r="C5950" s="0" t="n">
        <v>11885.74</v>
      </c>
      <c r="D5950" s="0" t="n">
        <v>11684.76</v>
      </c>
      <c r="E5950" s="0" t="n">
        <v>11879.3</v>
      </c>
      <c r="F5950" s="0" t="n">
        <v>695</v>
      </c>
      <c r="G5950" s="1" t="n">
        <v>0.01634</v>
      </c>
      <c r="H5950" s="0" t="n">
        <v>0</v>
      </c>
    </row>
    <row r="5951" customFormat="false" ht="12.8" hidden="false" customHeight="false" outlineLevel="0" collapsed="false">
      <c r="A5951" s="2" t="s">
        <v>5968</v>
      </c>
      <c r="B5951" s="0" t="n">
        <v>11879.3</v>
      </c>
      <c r="C5951" s="0" t="n">
        <v>11882.85</v>
      </c>
      <c r="D5951" s="0" t="n">
        <v>11783.79</v>
      </c>
      <c r="E5951" s="0" t="n">
        <v>11790.1</v>
      </c>
      <c r="F5951" s="0" t="n">
        <v>1322</v>
      </c>
      <c r="G5951" s="1" t="n">
        <v>-0.00751</v>
      </c>
      <c r="H5951" s="0" t="n">
        <v>0</v>
      </c>
    </row>
    <row r="5952" customFormat="false" ht="12.8" hidden="false" customHeight="false" outlineLevel="0" collapsed="false">
      <c r="A5952" s="2" t="s">
        <v>5969</v>
      </c>
      <c r="B5952" s="0" t="n">
        <v>11790.1</v>
      </c>
      <c r="C5952" s="0" t="n">
        <v>11816.12</v>
      </c>
      <c r="D5952" s="0" t="n">
        <v>11789.54</v>
      </c>
      <c r="E5952" s="0" t="n">
        <v>11811.42</v>
      </c>
      <c r="F5952" s="0" t="n">
        <v>873</v>
      </c>
      <c r="G5952" s="1" t="n">
        <v>0.00181</v>
      </c>
      <c r="H5952" s="0" t="n">
        <v>0</v>
      </c>
    </row>
    <row r="5953" customFormat="false" ht="12.8" hidden="false" customHeight="false" outlineLevel="0" collapsed="false">
      <c r="A5953" s="2" t="s">
        <v>5970</v>
      </c>
      <c r="B5953" s="0" t="n">
        <v>11811.42</v>
      </c>
      <c r="C5953" s="0" t="n">
        <v>11916.65</v>
      </c>
      <c r="D5953" s="0" t="n">
        <v>11805.84</v>
      </c>
      <c r="E5953" s="0" t="n">
        <v>11915.41</v>
      </c>
      <c r="F5953" s="0" t="n">
        <v>1470</v>
      </c>
      <c r="G5953" s="1" t="n">
        <v>0.0088</v>
      </c>
      <c r="H5953" s="0" t="n">
        <v>1</v>
      </c>
    </row>
    <row r="5954" customFormat="false" ht="12.8" hidden="false" customHeight="false" outlineLevel="0" collapsed="false">
      <c r="A5954" s="2" t="s">
        <v>5971</v>
      </c>
      <c r="B5954" s="0" t="n">
        <v>11915.41</v>
      </c>
      <c r="C5954" s="0" t="n">
        <v>11937.87</v>
      </c>
      <c r="D5954" s="0" t="n">
        <v>11911.7</v>
      </c>
      <c r="E5954" s="0" t="n">
        <v>11934.56</v>
      </c>
      <c r="F5954" s="0" t="n">
        <v>476</v>
      </c>
      <c r="G5954" s="1" t="n">
        <v>0.00161</v>
      </c>
      <c r="H5954" s="0" t="n">
        <v>1</v>
      </c>
    </row>
    <row r="5955" customFormat="false" ht="12.8" hidden="false" customHeight="false" outlineLevel="0" collapsed="false">
      <c r="A5955" s="2" t="s">
        <v>5972</v>
      </c>
      <c r="B5955" s="0" t="n">
        <v>11934.56</v>
      </c>
      <c r="C5955" s="0" t="n">
        <v>12259.47</v>
      </c>
      <c r="D5955" s="0" t="n">
        <v>11929.7</v>
      </c>
      <c r="E5955" s="0" t="n">
        <v>12258.9</v>
      </c>
      <c r="F5955" s="0" t="n">
        <v>321</v>
      </c>
      <c r="G5955" s="1" t="n">
        <v>0.02718</v>
      </c>
      <c r="H5955" s="0" t="n">
        <v>1</v>
      </c>
    </row>
    <row r="5956" customFormat="false" ht="12.8" hidden="false" customHeight="false" outlineLevel="0" collapsed="false">
      <c r="A5956" s="2" t="s">
        <v>5973</v>
      </c>
      <c r="B5956" s="0" t="n">
        <v>12258.9</v>
      </c>
      <c r="C5956" s="0" t="n">
        <v>12525.36</v>
      </c>
      <c r="D5956" s="0" t="n">
        <v>12253.89</v>
      </c>
      <c r="E5956" s="0" t="n">
        <v>12520.17</v>
      </c>
      <c r="F5956" s="0" t="n">
        <v>1757</v>
      </c>
      <c r="G5956" s="1" t="n">
        <v>0.02131</v>
      </c>
      <c r="H5956" s="0" t="n">
        <v>1</v>
      </c>
    </row>
    <row r="5957" customFormat="false" ht="12.8" hidden="false" customHeight="false" outlineLevel="0" collapsed="false">
      <c r="A5957" s="2" t="s">
        <v>5974</v>
      </c>
      <c r="B5957" s="0" t="n">
        <v>12520.17</v>
      </c>
      <c r="C5957" s="0" t="n">
        <v>12655.13</v>
      </c>
      <c r="D5957" s="0" t="n">
        <v>12514.66</v>
      </c>
      <c r="E5957" s="0" t="n">
        <v>12648.28</v>
      </c>
      <c r="F5957" s="0" t="n">
        <v>1562</v>
      </c>
      <c r="G5957" s="1" t="n">
        <v>0.01023</v>
      </c>
      <c r="H5957" s="0" t="n">
        <v>1</v>
      </c>
    </row>
    <row r="5958" customFormat="false" ht="12.8" hidden="false" customHeight="false" outlineLevel="0" collapsed="false">
      <c r="A5958" s="2" t="s">
        <v>5975</v>
      </c>
      <c r="B5958" s="0" t="n">
        <v>12648.28</v>
      </c>
      <c r="C5958" s="0" t="n">
        <v>12835.12</v>
      </c>
      <c r="D5958" s="0" t="n">
        <v>12643.42</v>
      </c>
      <c r="E5958" s="0" t="n">
        <v>12827.84</v>
      </c>
      <c r="F5958" s="0" t="n">
        <v>1499</v>
      </c>
      <c r="G5958" s="1" t="n">
        <v>0.0142</v>
      </c>
      <c r="H5958" s="0" t="n">
        <v>1</v>
      </c>
    </row>
    <row r="5959" customFormat="false" ht="12.8" hidden="false" customHeight="false" outlineLevel="0" collapsed="false">
      <c r="A5959" s="2" t="s">
        <v>5976</v>
      </c>
      <c r="B5959" s="0" t="n">
        <v>12827.84</v>
      </c>
      <c r="C5959" s="0" t="n">
        <v>12939.03</v>
      </c>
      <c r="D5959" s="0" t="n">
        <v>12821.7</v>
      </c>
      <c r="E5959" s="0" t="n">
        <v>12938.15</v>
      </c>
      <c r="F5959" s="0" t="n">
        <v>1815</v>
      </c>
      <c r="G5959" s="1" t="n">
        <v>0.0086</v>
      </c>
      <c r="H5959" s="0" t="n">
        <v>1</v>
      </c>
    </row>
    <row r="5960" customFormat="false" ht="12.8" hidden="false" customHeight="false" outlineLevel="0" collapsed="false">
      <c r="A5960" s="2" t="s">
        <v>5977</v>
      </c>
      <c r="B5960" s="0" t="n">
        <v>12938.15</v>
      </c>
      <c r="C5960" s="0" t="n">
        <v>13134.23</v>
      </c>
      <c r="D5960" s="0" t="n">
        <v>12930.76</v>
      </c>
      <c r="E5960" s="0" t="n">
        <v>13132.85</v>
      </c>
      <c r="F5960" s="0" t="n">
        <v>1884</v>
      </c>
      <c r="G5960" s="1" t="n">
        <v>0.01505</v>
      </c>
      <c r="H5960" s="0" t="n">
        <v>0</v>
      </c>
    </row>
    <row r="5961" customFormat="false" ht="12.8" hidden="false" customHeight="false" outlineLevel="0" collapsed="false">
      <c r="A5961" s="2" t="s">
        <v>5978</v>
      </c>
      <c r="B5961" s="0" t="n">
        <v>13132.85</v>
      </c>
      <c r="C5961" s="0" t="n">
        <v>13134.85</v>
      </c>
      <c r="D5961" s="0" t="n">
        <v>13065.37</v>
      </c>
      <c r="E5961" s="0" t="n">
        <v>13072.37</v>
      </c>
      <c r="F5961" s="0" t="n">
        <v>1444</v>
      </c>
      <c r="G5961" s="1" t="n">
        <v>-0.0046</v>
      </c>
      <c r="H5961" s="0" t="n">
        <v>0</v>
      </c>
    </row>
    <row r="5962" customFormat="false" ht="12.8" hidden="false" customHeight="false" outlineLevel="0" collapsed="false">
      <c r="A5962" s="2" t="s">
        <v>5979</v>
      </c>
      <c r="B5962" s="0" t="n">
        <v>13072.37</v>
      </c>
      <c r="C5962" s="0" t="n">
        <v>13207.91</v>
      </c>
      <c r="D5962" s="0" t="n">
        <v>13071.99</v>
      </c>
      <c r="E5962" s="0" t="n">
        <v>13207.25</v>
      </c>
      <c r="F5962" s="0" t="n">
        <v>948</v>
      </c>
      <c r="G5962" s="1" t="n">
        <v>0.01032</v>
      </c>
      <c r="H5962" s="0" t="n">
        <v>0</v>
      </c>
    </row>
    <row r="5963" customFormat="false" ht="12.8" hidden="false" customHeight="false" outlineLevel="0" collapsed="false">
      <c r="A5963" s="2" t="s">
        <v>5980</v>
      </c>
      <c r="B5963" s="0" t="n">
        <v>13207.25</v>
      </c>
      <c r="C5963" s="0" t="n">
        <v>13317.23</v>
      </c>
      <c r="D5963" s="0" t="n">
        <v>13200.79</v>
      </c>
      <c r="E5963" s="0" t="n">
        <v>13310</v>
      </c>
      <c r="F5963" s="0" t="n">
        <v>1187</v>
      </c>
      <c r="G5963" s="1" t="n">
        <v>0.00778</v>
      </c>
      <c r="H5963" s="0" t="n">
        <v>0</v>
      </c>
    </row>
    <row r="5964" customFormat="false" ht="12.8" hidden="false" customHeight="false" outlineLevel="0" collapsed="false">
      <c r="A5964" s="2" t="s">
        <v>5981</v>
      </c>
      <c r="B5964" s="0" t="n">
        <v>13310</v>
      </c>
      <c r="C5964" s="0" t="n">
        <v>13468.02</v>
      </c>
      <c r="D5964" s="0" t="n">
        <v>13304.02</v>
      </c>
      <c r="E5964" s="0" t="n">
        <v>13461.71</v>
      </c>
      <c r="F5964" s="0" t="n">
        <v>1831</v>
      </c>
      <c r="G5964" s="1" t="n">
        <v>0.0114</v>
      </c>
      <c r="H5964" s="0" t="n">
        <v>0</v>
      </c>
    </row>
    <row r="5965" customFormat="false" ht="12.8" hidden="false" customHeight="false" outlineLevel="0" collapsed="false">
      <c r="A5965" s="2" t="s">
        <v>5982</v>
      </c>
      <c r="B5965" s="0" t="n">
        <v>13461.71</v>
      </c>
      <c r="C5965" s="0" t="n">
        <v>13475.93</v>
      </c>
      <c r="D5965" s="0" t="n">
        <v>13456.84</v>
      </c>
      <c r="E5965" s="0" t="n">
        <v>13472.42</v>
      </c>
      <c r="F5965" s="0" t="n">
        <v>1304</v>
      </c>
      <c r="G5965" s="1" t="n">
        <v>0.0008</v>
      </c>
      <c r="H5965" s="0" t="n">
        <v>0</v>
      </c>
    </row>
    <row r="5966" customFormat="false" ht="12.8" hidden="false" customHeight="false" outlineLevel="0" collapsed="false">
      <c r="A5966" s="2" t="s">
        <v>5983</v>
      </c>
      <c r="B5966" s="0" t="n">
        <v>13472.42</v>
      </c>
      <c r="C5966" s="0" t="n">
        <v>13489.1</v>
      </c>
      <c r="D5966" s="0" t="n">
        <v>13471.01</v>
      </c>
      <c r="E5966" s="0" t="n">
        <v>13485.85</v>
      </c>
      <c r="F5966" s="0" t="n">
        <v>10</v>
      </c>
      <c r="G5966" s="1" t="n">
        <v>0.001</v>
      </c>
      <c r="H5966" s="0" t="n">
        <v>0</v>
      </c>
    </row>
    <row r="5967" customFormat="false" ht="12.8" hidden="false" customHeight="false" outlineLevel="0" collapsed="false">
      <c r="A5967" s="2" t="s">
        <v>5984</v>
      </c>
      <c r="B5967" s="0" t="n">
        <v>13485.85</v>
      </c>
      <c r="C5967" s="0" t="n">
        <v>13485.86</v>
      </c>
      <c r="D5967" s="0" t="n">
        <v>13224.66</v>
      </c>
      <c r="E5967" s="0" t="n">
        <v>13232.27</v>
      </c>
      <c r="F5967" s="0" t="n">
        <v>720</v>
      </c>
      <c r="G5967" s="1" t="n">
        <v>-0.0188</v>
      </c>
      <c r="H5967" s="0" t="n">
        <v>0</v>
      </c>
    </row>
    <row r="5968" customFormat="false" ht="12.8" hidden="false" customHeight="false" outlineLevel="0" collapsed="false">
      <c r="A5968" s="2" t="s">
        <v>5985</v>
      </c>
      <c r="B5968" s="0" t="n">
        <v>13232.27</v>
      </c>
      <c r="C5968" s="0" t="n">
        <v>13378.37</v>
      </c>
      <c r="D5968" s="0" t="n">
        <v>13225.01</v>
      </c>
      <c r="E5968" s="0" t="n">
        <v>13376.51</v>
      </c>
      <c r="F5968" s="0" t="n">
        <v>1909</v>
      </c>
      <c r="G5968" s="1" t="n">
        <v>0.0109</v>
      </c>
      <c r="H5968" s="0" t="n">
        <v>0</v>
      </c>
    </row>
    <row r="5969" customFormat="false" ht="12.8" hidden="false" customHeight="false" outlineLevel="0" collapsed="false">
      <c r="A5969" s="2" t="s">
        <v>5986</v>
      </c>
      <c r="B5969" s="0" t="n">
        <v>13376.51</v>
      </c>
      <c r="C5969" s="0" t="n">
        <v>13378.82</v>
      </c>
      <c r="D5969" s="0" t="n">
        <v>13327.21</v>
      </c>
      <c r="E5969" s="0" t="n">
        <v>13332.13</v>
      </c>
      <c r="F5969" s="0" t="n">
        <v>187</v>
      </c>
      <c r="G5969" s="1" t="n">
        <v>-0.00332</v>
      </c>
      <c r="H5969" s="0" t="n">
        <v>0</v>
      </c>
    </row>
    <row r="5970" customFormat="false" ht="12.8" hidden="false" customHeight="false" outlineLevel="0" collapsed="false">
      <c r="A5970" s="2" t="s">
        <v>5987</v>
      </c>
      <c r="B5970" s="0" t="n">
        <v>13332.13</v>
      </c>
      <c r="C5970" s="0" t="n">
        <v>13332.34</v>
      </c>
      <c r="D5970" s="0" t="n">
        <v>13092.96</v>
      </c>
      <c r="E5970" s="0" t="n">
        <v>13100.79</v>
      </c>
      <c r="F5970" s="0" t="n">
        <v>1379</v>
      </c>
      <c r="G5970" s="1" t="n">
        <v>-0.01735</v>
      </c>
      <c r="H5970" s="0" t="n">
        <v>-1</v>
      </c>
    </row>
    <row r="5971" customFormat="false" ht="12.8" hidden="false" customHeight="false" outlineLevel="0" collapsed="false">
      <c r="A5971" s="2" t="s">
        <v>5988</v>
      </c>
      <c r="B5971" s="0" t="n">
        <v>13100.79</v>
      </c>
      <c r="C5971" s="0" t="n">
        <v>13108.09</v>
      </c>
      <c r="D5971" s="0" t="n">
        <v>13099.69</v>
      </c>
      <c r="E5971" s="0" t="n">
        <v>13103.18</v>
      </c>
      <c r="F5971" s="0" t="n">
        <v>1227</v>
      </c>
      <c r="G5971" s="1" t="n">
        <v>0.00018</v>
      </c>
      <c r="H5971" s="0" t="n">
        <v>-1</v>
      </c>
    </row>
    <row r="5972" customFormat="false" ht="12.8" hidden="false" customHeight="false" outlineLevel="0" collapsed="false">
      <c r="A5972" s="2" t="s">
        <v>5989</v>
      </c>
      <c r="B5972" s="0" t="n">
        <v>13103.18</v>
      </c>
      <c r="C5972" s="0" t="n">
        <v>13110.21</v>
      </c>
      <c r="D5972" s="0" t="n">
        <v>13032.56</v>
      </c>
      <c r="E5972" s="0" t="n">
        <v>13039.52</v>
      </c>
      <c r="F5972" s="0" t="n">
        <v>1606</v>
      </c>
      <c r="G5972" s="1" t="n">
        <v>-0.00486</v>
      </c>
      <c r="H5972" s="0" t="n">
        <v>-1</v>
      </c>
    </row>
    <row r="5973" customFormat="false" ht="12.8" hidden="false" customHeight="false" outlineLevel="0" collapsed="false">
      <c r="A5973" s="2" t="s">
        <v>5990</v>
      </c>
      <c r="B5973" s="0" t="n">
        <v>13039.52</v>
      </c>
      <c r="C5973" s="0" t="n">
        <v>13041.86</v>
      </c>
      <c r="D5973" s="0" t="n">
        <v>12972.13</v>
      </c>
      <c r="E5973" s="0" t="n">
        <v>12972.84</v>
      </c>
      <c r="F5973" s="0" t="n">
        <v>1547</v>
      </c>
      <c r="G5973" s="1" t="n">
        <v>-0.00511</v>
      </c>
      <c r="H5973" s="0" t="n">
        <v>-1</v>
      </c>
    </row>
    <row r="5974" customFormat="false" ht="12.8" hidden="false" customHeight="false" outlineLevel="0" collapsed="false">
      <c r="A5974" s="2" t="s">
        <v>5991</v>
      </c>
      <c r="B5974" s="0" t="n">
        <v>12972.84</v>
      </c>
      <c r="C5974" s="0" t="n">
        <v>12978.16</v>
      </c>
      <c r="D5974" s="0" t="n">
        <v>12956.25</v>
      </c>
      <c r="E5974" s="0" t="n">
        <v>12959.44</v>
      </c>
      <c r="F5974" s="0" t="n">
        <v>1980</v>
      </c>
      <c r="G5974" s="1" t="n">
        <v>-0.00103</v>
      </c>
      <c r="H5974" s="0" t="n">
        <v>-1</v>
      </c>
    </row>
    <row r="5975" customFormat="false" ht="12.8" hidden="false" customHeight="false" outlineLevel="0" collapsed="false">
      <c r="A5975" s="2" t="s">
        <v>5992</v>
      </c>
      <c r="B5975" s="0" t="n">
        <v>12959.44</v>
      </c>
      <c r="C5975" s="0" t="n">
        <v>13067.59</v>
      </c>
      <c r="D5975" s="0" t="n">
        <v>12954.95</v>
      </c>
      <c r="E5975" s="0" t="n">
        <v>13063.05</v>
      </c>
      <c r="F5975" s="0" t="n">
        <v>1341</v>
      </c>
      <c r="G5975" s="1" t="n">
        <v>0.008</v>
      </c>
      <c r="H5975" s="0" t="n">
        <v>-1</v>
      </c>
    </row>
    <row r="5976" customFormat="false" ht="12.8" hidden="false" customHeight="false" outlineLevel="0" collapsed="false">
      <c r="A5976" s="2" t="s">
        <v>5993</v>
      </c>
      <c r="B5976" s="0" t="n">
        <v>13063.05</v>
      </c>
      <c r="C5976" s="0" t="n">
        <v>13069.23</v>
      </c>
      <c r="D5976" s="0" t="n">
        <v>12863.42</v>
      </c>
      <c r="E5976" s="0" t="n">
        <v>12869.35</v>
      </c>
      <c r="F5976" s="0" t="n">
        <v>311</v>
      </c>
      <c r="G5976" s="1" t="n">
        <v>-0.01483</v>
      </c>
      <c r="H5976" s="0" t="n">
        <v>-1</v>
      </c>
    </row>
    <row r="5977" customFormat="false" ht="12.8" hidden="false" customHeight="false" outlineLevel="0" collapsed="false">
      <c r="A5977" s="2" t="s">
        <v>5994</v>
      </c>
      <c r="B5977" s="0" t="n">
        <v>12869.35</v>
      </c>
      <c r="C5977" s="0" t="n">
        <v>12934.33</v>
      </c>
      <c r="D5977" s="0" t="n">
        <v>12862.08</v>
      </c>
      <c r="E5977" s="0" t="n">
        <v>12932.2</v>
      </c>
      <c r="F5977" s="0" t="n">
        <v>1935</v>
      </c>
      <c r="G5977" s="1" t="n">
        <v>0.00488</v>
      </c>
      <c r="H5977" s="0" t="n">
        <v>0</v>
      </c>
    </row>
    <row r="5978" customFormat="false" ht="12.8" hidden="false" customHeight="false" outlineLevel="0" collapsed="false">
      <c r="A5978" s="2" t="s">
        <v>5995</v>
      </c>
      <c r="B5978" s="0" t="n">
        <v>12932.2</v>
      </c>
      <c r="C5978" s="0" t="n">
        <v>13101.04</v>
      </c>
      <c r="D5978" s="0" t="n">
        <v>12929.12</v>
      </c>
      <c r="E5978" s="0" t="n">
        <v>13094.1</v>
      </c>
      <c r="F5978" s="0" t="n">
        <v>1230</v>
      </c>
      <c r="G5978" s="1" t="n">
        <v>0.01252</v>
      </c>
      <c r="H5978" s="0" t="n">
        <v>0</v>
      </c>
    </row>
    <row r="5979" customFormat="false" ht="12.8" hidden="false" customHeight="false" outlineLevel="0" collapsed="false">
      <c r="A5979" s="2" t="s">
        <v>5996</v>
      </c>
      <c r="B5979" s="0" t="n">
        <v>13094.1</v>
      </c>
      <c r="C5979" s="0" t="n">
        <v>13143.27</v>
      </c>
      <c r="D5979" s="0" t="n">
        <v>13090.05</v>
      </c>
      <c r="E5979" s="0" t="n">
        <v>13140.49</v>
      </c>
      <c r="F5979" s="0" t="n">
        <v>176</v>
      </c>
      <c r="G5979" s="1" t="n">
        <v>0.00354</v>
      </c>
      <c r="H5979" s="0" t="n">
        <v>0</v>
      </c>
    </row>
    <row r="5980" customFormat="false" ht="12.8" hidden="false" customHeight="false" outlineLevel="0" collapsed="false">
      <c r="A5980" s="2" t="s">
        <v>5997</v>
      </c>
      <c r="B5980" s="0" t="n">
        <v>13140.49</v>
      </c>
      <c r="C5980" s="0" t="n">
        <v>13143.41</v>
      </c>
      <c r="D5980" s="0" t="n">
        <v>13004.27</v>
      </c>
      <c r="E5980" s="0" t="n">
        <v>13011.16</v>
      </c>
      <c r="F5980" s="0" t="n">
        <v>1224</v>
      </c>
      <c r="G5980" s="1" t="n">
        <v>-0.00984</v>
      </c>
      <c r="H5980" s="0" t="n">
        <v>0</v>
      </c>
    </row>
    <row r="5981" customFormat="false" ht="12.8" hidden="false" customHeight="false" outlineLevel="0" collapsed="false">
      <c r="A5981" s="2" t="s">
        <v>5998</v>
      </c>
      <c r="B5981" s="0" t="n">
        <v>13011.16</v>
      </c>
      <c r="C5981" s="0" t="n">
        <v>13114.96</v>
      </c>
      <c r="D5981" s="0" t="n">
        <v>13006.99</v>
      </c>
      <c r="E5981" s="0" t="n">
        <v>13107.89</v>
      </c>
      <c r="F5981" s="0" t="n">
        <v>1138</v>
      </c>
      <c r="G5981" s="1" t="n">
        <v>0.00743</v>
      </c>
      <c r="H5981" s="0" t="n">
        <v>-1</v>
      </c>
    </row>
    <row r="5982" customFormat="false" ht="12.8" hidden="false" customHeight="false" outlineLevel="0" collapsed="false">
      <c r="A5982" s="2" t="s">
        <v>5999</v>
      </c>
      <c r="B5982" s="0" t="n">
        <v>13107.89</v>
      </c>
      <c r="C5982" s="0" t="n">
        <v>13114.09</v>
      </c>
      <c r="D5982" s="0" t="n">
        <v>13017.73</v>
      </c>
      <c r="E5982" s="0" t="n">
        <v>13019.93</v>
      </c>
      <c r="F5982" s="0" t="n">
        <v>507</v>
      </c>
      <c r="G5982" s="1" t="n">
        <v>-0.00671</v>
      </c>
      <c r="H5982" s="0" t="n">
        <v>-1</v>
      </c>
    </row>
    <row r="5983" customFormat="false" ht="12.8" hidden="false" customHeight="false" outlineLevel="0" collapsed="false">
      <c r="A5983" s="2" t="s">
        <v>6000</v>
      </c>
      <c r="B5983" s="0" t="n">
        <v>13019.93</v>
      </c>
      <c r="C5983" s="0" t="n">
        <v>13024.14</v>
      </c>
      <c r="D5983" s="0" t="n">
        <v>12787.55</v>
      </c>
      <c r="E5983" s="0" t="n">
        <v>12791.86</v>
      </c>
      <c r="F5983" s="0" t="n">
        <v>1231</v>
      </c>
      <c r="G5983" s="1" t="n">
        <v>-0.01752</v>
      </c>
      <c r="H5983" s="0" t="n">
        <v>-1</v>
      </c>
    </row>
    <row r="5984" customFormat="false" ht="12.8" hidden="false" customHeight="false" outlineLevel="0" collapsed="false">
      <c r="A5984" s="2" t="s">
        <v>6001</v>
      </c>
      <c r="B5984" s="0" t="n">
        <v>12791.86</v>
      </c>
      <c r="C5984" s="0" t="n">
        <v>12796.49</v>
      </c>
      <c r="D5984" s="0" t="n">
        <v>12631.33</v>
      </c>
      <c r="E5984" s="0" t="n">
        <v>12632.98</v>
      </c>
      <c r="F5984" s="0" t="n">
        <v>961</v>
      </c>
      <c r="G5984" s="1" t="n">
        <v>-0.01242</v>
      </c>
      <c r="H5984" s="0" t="n">
        <v>-1</v>
      </c>
    </row>
    <row r="5985" customFormat="false" ht="12.8" hidden="false" customHeight="false" outlineLevel="0" collapsed="false">
      <c r="A5985" s="2" t="s">
        <v>6002</v>
      </c>
      <c r="B5985" s="0" t="n">
        <v>12632.98</v>
      </c>
      <c r="C5985" s="0" t="n">
        <v>12677.74</v>
      </c>
      <c r="D5985" s="0" t="n">
        <v>12627.06</v>
      </c>
      <c r="E5985" s="0" t="n">
        <v>12673.54</v>
      </c>
      <c r="F5985" s="0" t="n">
        <v>1160</v>
      </c>
      <c r="G5985" s="1" t="n">
        <v>0.00321</v>
      </c>
      <c r="H5985" s="0" t="n">
        <v>-1</v>
      </c>
    </row>
    <row r="5986" customFormat="false" ht="12.8" hidden="false" customHeight="false" outlineLevel="0" collapsed="false">
      <c r="A5986" s="2" t="s">
        <v>6003</v>
      </c>
      <c r="B5986" s="0" t="n">
        <v>12673.54</v>
      </c>
      <c r="C5986" s="0" t="n">
        <v>12677.36</v>
      </c>
      <c r="D5986" s="0" t="n">
        <v>12306.93</v>
      </c>
      <c r="E5986" s="0" t="n">
        <v>12312.98</v>
      </c>
      <c r="F5986" s="0" t="n">
        <v>1088</v>
      </c>
      <c r="G5986" s="1" t="n">
        <v>-0.02845</v>
      </c>
      <c r="H5986" s="0" t="n">
        <v>-1</v>
      </c>
    </row>
    <row r="5987" customFormat="false" ht="12.8" hidden="false" customHeight="false" outlineLevel="0" collapsed="false">
      <c r="A5987" s="2" t="s">
        <v>6004</v>
      </c>
      <c r="B5987" s="0" t="n">
        <v>12312.98</v>
      </c>
      <c r="C5987" s="0" t="n">
        <v>12313.94</v>
      </c>
      <c r="D5987" s="0" t="n">
        <v>12278.79</v>
      </c>
      <c r="E5987" s="0" t="n">
        <v>12283.67</v>
      </c>
      <c r="F5987" s="0" t="n">
        <v>17</v>
      </c>
      <c r="G5987" s="1" t="n">
        <v>-0.00238</v>
      </c>
      <c r="H5987" s="0" t="n">
        <v>-1</v>
      </c>
    </row>
    <row r="5988" customFormat="false" ht="12.8" hidden="false" customHeight="false" outlineLevel="0" collapsed="false">
      <c r="A5988" s="2" t="s">
        <v>6005</v>
      </c>
      <c r="B5988" s="0" t="n">
        <v>12283.67</v>
      </c>
      <c r="C5988" s="0" t="n">
        <v>12287.3</v>
      </c>
      <c r="D5988" s="0" t="n">
        <v>12130.49</v>
      </c>
      <c r="E5988" s="0" t="n">
        <v>12134.45</v>
      </c>
      <c r="F5988" s="0" t="n">
        <v>1783</v>
      </c>
      <c r="G5988" s="1" t="n">
        <v>-0.01215</v>
      </c>
      <c r="H5988" s="0" t="n">
        <v>-1</v>
      </c>
    </row>
    <row r="5989" customFormat="false" ht="12.8" hidden="false" customHeight="false" outlineLevel="0" collapsed="false">
      <c r="A5989" s="2" t="s">
        <v>6006</v>
      </c>
      <c r="B5989" s="0" t="n">
        <v>12134.45</v>
      </c>
      <c r="C5989" s="0" t="n">
        <v>12137.56</v>
      </c>
      <c r="D5989" s="0" t="n">
        <v>12092.26</v>
      </c>
      <c r="E5989" s="0" t="n">
        <v>12094.77</v>
      </c>
      <c r="F5989" s="0" t="n">
        <v>1887</v>
      </c>
      <c r="G5989" s="1" t="n">
        <v>-0.00327</v>
      </c>
      <c r="H5989" s="0" t="n">
        <v>-1</v>
      </c>
    </row>
    <row r="5990" customFormat="false" ht="12.8" hidden="false" customHeight="false" outlineLevel="0" collapsed="false">
      <c r="A5990" s="2" t="s">
        <v>6007</v>
      </c>
      <c r="B5990" s="0" t="n">
        <v>12094.77</v>
      </c>
      <c r="C5990" s="0" t="n">
        <v>12186.99</v>
      </c>
      <c r="D5990" s="0" t="n">
        <v>12089.09</v>
      </c>
      <c r="E5990" s="0" t="n">
        <v>12185.85</v>
      </c>
      <c r="F5990" s="0" t="n">
        <v>798</v>
      </c>
      <c r="G5990" s="1" t="n">
        <v>0.00753</v>
      </c>
      <c r="H5990" s="0" t="n">
        <v>0</v>
      </c>
    </row>
    <row r="5991" customFormat="false" ht="12.8" hidden="false" customHeight="false" outlineLevel="0" collapsed="false">
      <c r="A5991" s="2" t="s">
        <v>6008</v>
      </c>
      <c r="B5991" s="0" t="n">
        <v>12185.85</v>
      </c>
      <c r="C5991" s="0" t="n">
        <v>12201.77</v>
      </c>
      <c r="D5991" s="0" t="n">
        <v>12179.08</v>
      </c>
      <c r="E5991" s="0" t="n">
        <v>12196.23</v>
      </c>
      <c r="F5991" s="0" t="n">
        <v>177</v>
      </c>
      <c r="G5991" s="1" t="n">
        <v>0.00085</v>
      </c>
      <c r="H5991" s="0" t="n">
        <v>0</v>
      </c>
    </row>
    <row r="5992" customFormat="false" ht="12.8" hidden="false" customHeight="false" outlineLevel="0" collapsed="false">
      <c r="A5992" s="2" t="s">
        <v>6009</v>
      </c>
      <c r="B5992" s="0" t="n">
        <v>12196.23</v>
      </c>
      <c r="C5992" s="0" t="n">
        <v>12196.95</v>
      </c>
      <c r="D5992" s="0" t="n">
        <v>12043.13</v>
      </c>
      <c r="E5992" s="0" t="n">
        <v>12048.26</v>
      </c>
      <c r="F5992" s="0" t="n">
        <v>1326</v>
      </c>
      <c r="G5992" s="1" t="n">
        <v>-0.01213</v>
      </c>
      <c r="H5992" s="0" t="n">
        <v>0</v>
      </c>
    </row>
    <row r="5993" customFormat="false" ht="12.8" hidden="false" customHeight="false" outlineLevel="0" collapsed="false">
      <c r="A5993" s="2" t="s">
        <v>6010</v>
      </c>
      <c r="B5993" s="0" t="n">
        <v>12048.26</v>
      </c>
      <c r="C5993" s="0" t="n">
        <v>12052.31</v>
      </c>
      <c r="D5993" s="0" t="n">
        <v>11985.4</v>
      </c>
      <c r="E5993" s="0" t="n">
        <v>11985.58</v>
      </c>
      <c r="F5993" s="0" t="n">
        <v>987</v>
      </c>
      <c r="G5993" s="1" t="n">
        <v>-0.0052</v>
      </c>
      <c r="H5993" s="0" t="n">
        <v>0</v>
      </c>
    </row>
    <row r="5994" customFormat="false" ht="12.8" hidden="false" customHeight="false" outlineLevel="0" collapsed="false">
      <c r="A5994" s="2" t="s">
        <v>6011</v>
      </c>
      <c r="B5994" s="0" t="n">
        <v>11985.58</v>
      </c>
      <c r="C5994" s="0" t="n">
        <v>12051.2</v>
      </c>
      <c r="D5994" s="0" t="n">
        <v>11981.29</v>
      </c>
      <c r="E5994" s="0" t="n">
        <v>12046.69</v>
      </c>
      <c r="F5994" s="0" t="n">
        <v>28</v>
      </c>
      <c r="G5994" s="1" t="n">
        <v>0.0051</v>
      </c>
      <c r="H5994" s="0" t="n">
        <v>0</v>
      </c>
    </row>
    <row r="5995" customFormat="false" ht="12.8" hidden="false" customHeight="false" outlineLevel="0" collapsed="false">
      <c r="A5995" s="2" t="s">
        <v>6012</v>
      </c>
      <c r="B5995" s="0" t="n">
        <v>12046.69</v>
      </c>
      <c r="C5995" s="0" t="n">
        <v>12120.22</v>
      </c>
      <c r="D5995" s="0" t="n">
        <v>12044.6</v>
      </c>
      <c r="E5995" s="0" t="n">
        <v>12116.22</v>
      </c>
      <c r="F5995" s="0" t="n">
        <v>597</v>
      </c>
      <c r="G5995" s="1" t="n">
        <v>0.00577</v>
      </c>
      <c r="H5995" s="0" t="n">
        <v>0</v>
      </c>
    </row>
    <row r="5996" customFormat="false" ht="12.8" hidden="false" customHeight="false" outlineLevel="0" collapsed="false">
      <c r="A5996" s="2" t="s">
        <v>6013</v>
      </c>
      <c r="B5996" s="0" t="n">
        <v>12116.22</v>
      </c>
      <c r="C5996" s="0" t="n">
        <v>12123.14</v>
      </c>
      <c r="D5996" s="0" t="n">
        <v>12082.17</v>
      </c>
      <c r="E5996" s="0" t="n">
        <v>12088.51</v>
      </c>
      <c r="F5996" s="0" t="n">
        <v>1424</v>
      </c>
      <c r="G5996" s="1" t="n">
        <v>-0.00229</v>
      </c>
      <c r="H5996" s="0" t="n">
        <v>0</v>
      </c>
    </row>
    <row r="5997" customFormat="false" ht="12.8" hidden="false" customHeight="false" outlineLevel="0" collapsed="false">
      <c r="A5997" s="2" t="s">
        <v>6014</v>
      </c>
      <c r="B5997" s="0" t="n">
        <v>12088.51</v>
      </c>
      <c r="C5997" s="0" t="n">
        <v>12090.76</v>
      </c>
      <c r="D5997" s="0" t="n">
        <v>11944.02</v>
      </c>
      <c r="E5997" s="0" t="n">
        <v>11948.96</v>
      </c>
      <c r="F5997" s="0" t="n">
        <v>558</v>
      </c>
      <c r="G5997" s="1" t="n">
        <v>-0.01154</v>
      </c>
      <c r="H5997" s="0" t="n">
        <v>0</v>
      </c>
    </row>
    <row r="5998" customFormat="false" ht="12.8" hidden="false" customHeight="false" outlineLevel="0" collapsed="false">
      <c r="A5998" s="2" t="s">
        <v>6015</v>
      </c>
      <c r="B5998" s="0" t="n">
        <v>11948.96</v>
      </c>
      <c r="C5998" s="0" t="n">
        <v>11952.09</v>
      </c>
      <c r="D5998" s="0" t="n">
        <v>11931.62</v>
      </c>
      <c r="E5998" s="0" t="n">
        <v>11934.08</v>
      </c>
      <c r="F5998" s="0" t="n">
        <v>77</v>
      </c>
      <c r="G5998" s="1" t="n">
        <v>-0.00125</v>
      </c>
      <c r="H5998" s="0" t="n">
        <v>0</v>
      </c>
    </row>
    <row r="5999" customFormat="false" ht="12.8" hidden="false" customHeight="false" outlineLevel="0" collapsed="false">
      <c r="A5999" s="2" t="s">
        <v>6016</v>
      </c>
      <c r="B5999" s="0" t="n">
        <v>11934.08</v>
      </c>
      <c r="C5999" s="0" t="n">
        <v>11941.19</v>
      </c>
      <c r="D5999" s="0" t="n">
        <v>11863.82</v>
      </c>
      <c r="E5999" s="0" t="n">
        <v>11864.93</v>
      </c>
      <c r="F5999" s="0" t="n">
        <v>228</v>
      </c>
      <c r="G5999" s="1" t="n">
        <v>-0.00579</v>
      </c>
      <c r="H5999" s="0" t="n">
        <v>0</v>
      </c>
    </row>
    <row r="6000" customFormat="false" ht="12.8" hidden="false" customHeight="false" outlineLevel="0" collapsed="false">
      <c r="A6000" s="2" t="s">
        <v>6017</v>
      </c>
      <c r="B6000" s="0" t="n">
        <v>11864.93</v>
      </c>
      <c r="C6000" s="0" t="n">
        <v>11871.17</v>
      </c>
      <c r="D6000" s="0" t="n">
        <v>11802.94</v>
      </c>
      <c r="E6000" s="0" t="n">
        <v>11808.67</v>
      </c>
      <c r="F6000" s="0" t="n">
        <v>1157</v>
      </c>
      <c r="G6000" s="1" t="n">
        <v>-0.00474</v>
      </c>
      <c r="H6000" s="0" t="n">
        <v>0</v>
      </c>
    </row>
    <row r="6001" customFormat="false" ht="12.8" hidden="false" customHeight="false" outlineLevel="0" collapsed="false">
      <c r="A6001" s="2" t="s">
        <v>6018</v>
      </c>
      <c r="B6001" s="0" t="n">
        <v>11808.67</v>
      </c>
      <c r="C6001" s="0" t="n">
        <v>11812</v>
      </c>
      <c r="D6001" s="0" t="n">
        <v>11681.3</v>
      </c>
      <c r="E6001" s="0" t="n">
        <v>11681.64</v>
      </c>
      <c r="F6001" s="0" t="n">
        <v>727</v>
      </c>
      <c r="G6001" s="1" t="n">
        <v>-0.01076</v>
      </c>
      <c r="H6001" s="0" t="n">
        <v>0</v>
      </c>
    </row>
    <row r="6002" customFormat="false" ht="12.8" hidden="false" customHeight="false" outlineLevel="0" collapsed="false">
      <c r="A6002" s="2" t="s">
        <v>6019</v>
      </c>
      <c r="B6002" s="0" t="n">
        <v>11681.64</v>
      </c>
      <c r="C6002" s="0" t="n">
        <v>11684.58</v>
      </c>
      <c r="D6002" s="0" t="n">
        <v>11613.07</v>
      </c>
      <c r="E6002" s="0" t="n">
        <v>11615.68</v>
      </c>
      <c r="F6002" s="0" t="n">
        <v>152</v>
      </c>
      <c r="G6002" s="1" t="n">
        <v>-0.00565</v>
      </c>
      <c r="H6002" s="0" t="n">
        <v>0</v>
      </c>
    </row>
    <row r="6003" customFormat="false" ht="12.8" hidden="false" customHeight="false" outlineLevel="0" collapsed="false">
      <c r="A6003" s="2" t="s">
        <v>6020</v>
      </c>
      <c r="B6003" s="0" t="n">
        <v>11615.68</v>
      </c>
      <c r="C6003" s="0" t="n">
        <v>11627.05</v>
      </c>
      <c r="D6003" s="0" t="n">
        <v>11614.03</v>
      </c>
      <c r="E6003" s="0" t="n">
        <v>11619.42</v>
      </c>
      <c r="F6003" s="0" t="n">
        <v>973</v>
      </c>
      <c r="G6003" s="1" t="n">
        <v>0.00032</v>
      </c>
      <c r="H6003" s="0" t="n">
        <v>0</v>
      </c>
    </row>
    <row r="6004" customFormat="false" ht="12.8" hidden="false" customHeight="false" outlineLevel="0" collapsed="false">
      <c r="A6004" s="2" t="s">
        <v>6021</v>
      </c>
      <c r="B6004" s="0" t="n">
        <v>11619.42</v>
      </c>
      <c r="C6004" s="0" t="n">
        <v>11619.86</v>
      </c>
      <c r="D6004" s="0" t="n">
        <v>11565.21</v>
      </c>
      <c r="E6004" s="0" t="n">
        <v>11569.34</v>
      </c>
      <c r="F6004" s="0" t="n">
        <v>449</v>
      </c>
      <c r="G6004" s="1" t="n">
        <v>-0.00431</v>
      </c>
      <c r="H6004" s="0" t="n">
        <v>-1</v>
      </c>
    </row>
    <row r="6005" customFormat="false" ht="12.8" hidden="false" customHeight="false" outlineLevel="0" collapsed="false">
      <c r="A6005" s="2" t="s">
        <v>6022</v>
      </c>
      <c r="B6005" s="0" t="n">
        <v>11569.34</v>
      </c>
      <c r="C6005" s="0" t="n">
        <v>11570.24</v>
      </c>
      <c r="D6005" s="0" t="n">
        <v>11524.92</v>
      </c>
      <c r="E6005" s="0" t="n">
        <v>11526.78</v>
      </c>
      <c r="F6005" s="0" t="n">
        <v>987</v>
      </c>
      <c r="G6005" s="1" t="n">
        <v>-0.00368</v>
      </c>
      <c r="H6005" s="0" t="n">
        <v>-1</v>
      </c>
    </row>
    <row r="6006" customFormat="false" ht="12.8" hidden="false" customHeight="false" outlineLevel="0" collapsed="false">
      <c r="A6006" s="2" t="s">
        <v>6023</v>
      </c>
      <c r="B6006" s="0" t="n">
        <v>11526.78</v>
      </c>
      <c r="C6006" s="0" t="n">
        <v>11529.43</v>
      </c>
      <c r="D6006" s="0" t="n">
        <v>11490.91</v>
      </c>
      <c r="E6006" s="0" t="n">
        <v>11491.97</v>
      </c>
      <c r="F6006" s="0" t="n">
        <v>1681</v>
      </c>
      <c r="G6006" s="1" t="n">
        <v>-0.00302</v>
      </c>
      <c r="H6006" s="0" t="n">
        <v>-1</v>
      </c>
    </row>
    <row r="6007" customFormat="false" ht="12.8" hidden="false" customHeight="false" outlineLevel="0" collapsed="false">
      <c r="A6007" s="2" t="s">
        <v>6024</v>
      </c>
      <c r="B6007" s="0" t="n">
        <v>11491.97</v>
      </c>
      <c r="C6007" s="0" t="n">
        <v>11497.17</v>
      </c>
      <c r="D6007" s="0" t="n">
        <v>11379.46</v>
      </c>
      <c r="E6007" s="0" t="n">
        <v>11380.35</v>
      </c>
      <c r="F6007" s="0" t="n">
        <v>315</v>
      </c>
      <c r="G6007" s="1" t="n">
        <v>-0.00971</v>
      </c>
      <c r="H6007" s="0" t="n">
        <v>-1</v>
      </c>
    </row>
    <row r="6008" customFormat="false" ht="12.8" hidden="false" customHeight="false" outlineLevel="0" collapsed="false">
      <c r="A6008" s="2" t="s">
        <v>6025</v>
      </c>
      <c r="B6008" s="0" t="n">
        <v>11380.35</v>
      </c>
      <c r="C6008" s="0" t="n">
        <v>11382.64</v>
      </c>
      <c r="D6008" s="0" t="n">
        <v>11258.87</v>
      </c>
      <c r="E6008" s="0" t="n">
        <v>11266.29</v>
      </c>
      <c r="F6008" s="0" t="n">
        <v>929</v>
      </c>
      <c r="G6008" s="1" t="n">
        <v>-0.01002</v>
      </c>
      <c r="H6008" s="0" t="n">
        <v>-1</v>
      </c>
    </row>
    <row r="6009" customFormat="false" ht="12.8" hidden="false" customHeight="false" outlineLevel="0" collapsed="false">
      <c r="A6009" s="2" t="s">
        <v>6026</v>
      </c>
      <c r="B6009" s="0" t="n">
        <v>11266.29</v>
      </c>
      <c r="C6009" s="0" t="n">
        <v>11274.42</v>
      </c>
      <c r="D6009" s="0" t="n">
        <v>11213.21</v>
      </c>
      <c r="E6009" s="0" t="n">
        <v>11217.4</v>
      </c>
      <c r="F6009" s="0" t="n">
        <v>5</v>
      </c>
      <c r="G6009" s="1" t="n">
        <v>-0.00434</v>
      </c>
      <c r="H6009" s="0" t="n">
        <v>-1</v>
      </c>
    </row>
    <row r="6010" customFormat="false" ht="12.8" hidden="false" customHeight="false" outlineLevel="0" collapsed="false">
      <c r="A6010" s="2" t="s">
        <v>6027</v>
      </c>
      <c r="B6010" s="0" t="n">
        <v>11217.4</v>
      </c>
      <c r="C6010" s="0" t="n">
        <v>11218.88</v>
      </c>
      <c r="D6010" s="0" t="n">
        <v>11194.64</v>
      </c>
      <c r="E6010" s="0" t="n">
        <v>11195.67</v>
      </c>
      <c r="F6010" s="0" t="n">
        <v>467</v>
      </c>
      <c r="G6010" s="1" t="n">
        <v>-0.00194</v>
      </c>
      <c r="H6010" s="0" t="n">
        <v>-1</v>
      </c>
    </row>
    <row r="6011" customFormat="false" ht="12.8" hidden="false" customHeight="false" outlineLevel="0" collapsed="false">
      <c r="A6011" s="2" t="s">
        <v>6028</v>
      </c>
      <c r="B6011" s="0" t="n">
        <v>11195.67</v>
      </c>
      <c r="C6011" s="0" t="n">
        <v>11196.11</v>
      </c>
      <c r="D6011" s="0" t="n">
        <v>11184.36</v>
      </c>
      <c r="E6011" s="0" t="n">
        <v>11186.54</v>
      </c>
      <c r="F6011" s="0" t="n">
        <v>1498</v>
      </c>
      <c r="G6011" s="1" t="n">
        <v>-0.00081</v>
      </c>
      <c r="H6011" s="0" t="n">
        <v>-1</v>
      </c>
    </row>
    <row r="6012" customFormat="false" ht="12.8" hidden="false" customHeight="false" outlineLevel="0" collapsed="false">
      <c r="A6012" s="2" t="s">
        <v>6029</v>
      </c>
      <c r="B6012" s="0" t="n">
        <v>11186.54</v>
      </c>
      <c r="C6012" s="0" t="n">
        <v>11193.93</v>
      </c>
      <c r="D6012" s="0" t="n">
        <v>11140.37</v>
      </c>
      <c r="E6012" s="0" t="n">
        <v>11147.66</v>
      </c>
      <c r="F6012" s="0" t="n">
        <v>1732</v>
      </c>
      <c r="G6012" s="1" t="n">
        <v>-0.00348</v>
      </c>
      <c r="H6012" s="0" t="n">
        <v>-1</v>
      </c>
    </row>
    <row r="6013" customFormat="false" ht="12.8" hidden="false" customHeight="false" outlineLevel="0" collapsed="false">
      <c r="A6013" s="2" t="s">
        <v>6030</v>
      </c>
      <c r="B6013" s="0" t="n">
        <v>11147.66</v>
      </c>
      <c r="C6013" s="0" t="n">
        <v>11155.01</v>
      </c>
      <c r="D6013" s="0" t="n">
        <v>11023.1</v>
      </c>
      <c r="E6013" s="0" t="n">
        <v>11023.96</v>
      </c>
      <c r="F6013" s="0" t="n">
        <v>248</v>
      </c>
      <c r="G6013" s="1" t="n">
        <v>-0.0111</v>
      </c>
      <c r="H6013" s="0" t="n">
        <v>-1</v>
      </c>
    </row>
    <row r="6014" customFormat="false" ht="12.8" hidden="false" customHeight="false" outlineLevel="0" collapsed="false">
      <c r="A6014" s="2" t="s">
        <v>6031</v>
      </c>
      <c r="B6014" s="0" t="n">
        <v>11023.96</v>
      </c>
      <c r="C6014" s="0" t="n">
        <v>11060.55</v>
      </c>
      <c r="D6014" s="0" t="n">
        <v>11021.83</v>
      </c>
      <c r="E6014" s="0" t="n">
        <v>11056.39</v>
      </c>
      <c r="F6014" s="0" t="n">
        <v>1990</v>
      </c>
      <c r="G6014" s="1" t="n">
        <v>0.00294</v>
      </c>
      <c r="H6014" s="0" t="n">
        <v>-1</v>
      </c>
    </row>
    <row r="6015" customFormat="false" ht="12.8" hidden="false" customHeight="false" outlineLevel="0" collapsed="false">
      <c r="A6015" s="2" t="s">
        <v>6032</v>
      </c>
      <c r="B6015" s="0" t="n">
        <v>11056.39</v>
      </c>
      <c r="C6015" s="0" t="n">
        <v>11058.41</v>
      </c>
      <c r="D6015" s="0" t="n">
        <v>11027.07</v>
      </c>
      <c r="E6015" s="0" t="n">
        <v>11027.77</v>
      </c>
      <c r="F6015" s="0" t="n">
        <v>1699</v>
      </c>
      <c r="G6015" s="1" t="n">
        <v>-0.00259</v>
      </c>
      <c r="H6015" s="0" t="n">
        <v>0</v>
      </c>
    </row>
    <row r="6016" customFormat="false" ht="12.8" hidden="false" customHeight="false" outlineLevel="0" collapsed="false">
      <c r="A6016" s="2" t="s">
        <v>6033</v>
      </c>
      <c r="B6016" s="0" t="n">
        <v>11027.77</v>
      </c>
      <c r="C6016" s="0" t="n">
        <v>11039.84</v>
      </c>
      <c r="D6016" s="0" t="n">
        <v>11022.07</v>
      </c>
      <c r="E6016" s="0" t="n">
        <v>11037.25</v>
      </c>
      <c r="F6016" s="0" t="n">
        <v>1007</v>
      </c>
      <c r="G6016" s="1" t="n">
        <v>0.00086</v>
      </c>
      <c r="H6016" s="0" t="n">
        <v>0</v>
      </c>
    </row>
    <row r="6017" customFormat="false" ht="12.8" hidden="false" customHeight="false" outlineLevel="0" collapsed="false">
      <c r="A6017" s="2" t="s">
        <v>6034</v>
      </c>
      <c r="B6017" s="0" t="n">
        <v>11037.25</v>
      </c>
      <c r="C6017" s="0" t="n">
        <v>11044.75</v>
      </c>
      <c r="D6017" s="0" t="n">
        <v>11007.97</v>
      </c>
      <c r="E6017" s="0" t="n">
        <v>11015.11</v>
      </c>
      <c r="F6017" s="0" t="n">
        <v>231</v>
      </c>
      <c r="G6017" s="1" t="n">
        <v>-0.00201</v>
      </c>
      <c r="H6017" s="0" t="n">
        <v>0</v>
      </c>
    </row>
    <row r="6018" customFormat="false" ht="12.8" hidden="false" customHeight="false" outlineLevel="0" collapsed="false">
      <c r="A6018" s="2" t="s">
        <v>6035</v>
      </c>
      <c r="B6018" s="0" t="n">
        <v>11015.11</v>
      </c>
      <c r="C6018" s="0" t="n">
        <v>11068.37</v>
      </c>
      <c r="D6018" s="0" t="n">
        <v>11007.02</v>
      </c>
      <c r="E6018" s="0" t="n">
        <v>11068.08</v>
      </c>
      <c r="F6018" s="0" t="n">
        <v>559</v>
      </c>
      <c r="G6018" s="1" t="n">
        <v>0.00481</v>
      </c>
      <c r="H6018" s="0" t="n">
        <v>0</v>
      </c>
    </row>
    <row r="6019" customFormat="false" ht="12.8" hidden="false" customHeight="false" outlineLevel="0" collapsed="false">
      <c r="A6019" s="2" t="s">
        <v>6036</v>
      </c>
      <c r="B6019" s="0" t="n">
        <v>11068.08</v>
      </c>
      <c r="C6019" s="0" t="n">
        <v>11110.04</v>
      </c>
      <c r="D6019" s="0" t="n">
        <v>11064.6</v>
      </c>
      <c r="E6019" s="0" t="n">
        <v>11105.21</v>
      </c>
      <c r="F6019" s="0" t="n">
        <v>795</v>
      </c>
      <c r="G6019" s="1" t="n">
        <v>0.00335</v>
      </c>
      <c r="H6019" s="0" t="n">
        <v>0</v>
      </c>
    </row>
    <row r="6020" customFormat="false" ht="12.8" hidden="false" customHeight="false" outlineLevel="0" collapsed="false">
      <c r="A6020" s="2" t="s">
        <v>6037</v>
      </c>
      <c r="B6020" s="0" t="n">
        <v>11105.21</v>
      </c>
      <c r="C6020" s="0" t="n">
        <v>11126.16</v>
      </c>
      <c r="D6020" s="0" t="n">
        <v>11104.28</v>
      </c>
      <c r="E6020" s="0" t="n">
        <v>11121.61</v>
      </c>
      <c r="F6020" s="0" t="n">
        <v>764</v>
      </c>
      <c r="G6020" s="1" t="n">
        <v>0.00148</v>
      </c>
      <c r="H6020" s="0" t="n">
        <v>0</v>
      </c>
    </row>
    <row r="6021" customFormat="false" ht="12.8" hidden="false" customHeight="false" outlineLevel="0" collapsed="false">
      <c r="A6021" s="2" t="s">
        <v>6038</v>
      </c>
      <c r="B6021" s="0" t="n">
        <v>11121.61</v>
      </c>
      <c r="C6021" s="0" t="n">
        <v>11206.77</v>
      </c>
      <c r="D6021" s="0" t="n">
        <v>11113.5</v>
      </c>
      <c r="E6021" s="0" t="n">
        <v>11199.6</v>
      </c>
      <c r="F6021" s="0" t="n">
        <v>1702</v>
      </c>
      <c r="G6021" s="1" t="n">
        <v>0.00701</v>
      </c>
      <c r="H6021" s="0" t="n">
        <v>0</v>
      </c>
    </row>
    <row r="6022" customFormat="false" ht="12.8" hidden="false" customHeight="false" outlineLevel="0" collapsed="false">
      <c r="A6022" s="2" t="s">
        <v>6039</v>
      </c>
      <c r="B6022" s="0" t="n">
        <v>11199.6</v>
      </c>
      <c r="C6022" s="0" t="n">
        <v>11220.29</v>
      </c>
      <c r="D6022" s="0" t="n">
        <v>11191.67</v>
      </c>
      <c r="E6022" s="0" t="n">
        <v>11216.53</v>
      </c>
      <c r="F6022" s="0" t="n">
        <v>60</v>
      </c>
      <c r="G6022" s="1" t="n">
        <v>0.00151</v>
      </c>
      <c r="H6022" s="0" t="n">
        <v>0</v>
      </c>
    </row>
    <row r="6023" customFormat="false" ht="12.8" hidden="false" customHeight="false" outlineLevel="0" collapsed="false">
      <c r="A6023" s="2" t="s">
        <v>6040</v>
      </c>
      <c r="B6023" s="0" t="n">
        <v>11216.53</v>
      </c>
      <c r="C6023" s="0" t="n">
        <v>11219.45</v>
      </c>
      <c r="D6023" s="0" t="n">
        <v>11198.44</v>
      </c>
      <c r="E6023" s="0" t="n">
        <v>11199.6</v>
      </c>
      <c r="F6023" s="0" t="n">
        <v>1278</v>
      </c>
      <c r="G6023" s="1" t="n">
        <v>-0.00151</v>
      </c>
      <c r="H6023" s="0" t="n">
        <v>0</v>
      </c>
    </row>
    <row r="6024" customFormat="false" ht="12.8" hidden="false" customHeight="false" outlineLevel="0" collapsed="false">
      <c r="A6024" s="2" t="s">
        <v>6041</v>
      </c>
      <c r="B6024" s="0" t="n">
        <v>11199.6</v>
      </c>
      <c r="C6024" s="0" t="n">
        <v>11242.06</v>
      </c>
      <c r="D6024" s="0" t="n">
        <v>11192.38</v>
      </c>
      <c r="E6024" s="0" t="n">
        <v>11235.46</v>
      </c>
      <c r="F6024" s="0" t="n">
        <v>273</v>
      </c>
      <c r="G6024" s="1" t="n">
        <v>0.0032</v>
      </c>
      <c r="H6024" s="0" t="n">
        <v>0</v>
      </c>
    </row>
    <row r="6025" customFormat="false" ht="12.8" hidden="false" customHeight="false" outlineLevel="0" collapsed="false">
      <c r="A6025" s="2" t="s">
        <v>6042</v>
      </c>
      <c r="B6025" s="0" t="n">
        <v>11235.46</v>
      </c>
      <c r="C6025" s="0" t="n">
        <v>11242.6</v>
      </c>
      <c r="D6025" s="0" t="n">
        <v>11191.09</v>
      </c>
      <c r="E6025" s="0" t="n">
        <v>11195.22</v>
      </c>
      <c r="F6025" s="0" t="n">
        <v>1715</v>
      </c>
      <c r="G6025" s="1" t="n">
        <v>-0.00358</v>
      </c>
      <c r="H6025" s="0" t="n">
        <v>0</v>
      </c>
    </row>
    <row r="6026" customFormat="false" ht="12.8" hidden="false" customHeight="false" outlineLevel="0" collapsed="false">
      <c r="A6026" s="2" t="s">
        <v>6043</v>
      </c>
      <c r="B6026" s="0" t="n">
        <v>11195.22</v>
      </c>
      <c r="C6026" s="0" t="n">
        <v>11233.18</v>
      </c>
      <c r="D6026" s="0" t="n">
        <v>11193.52</v>
      </c>
      <c r="E6026" s="0" t="n">
        <v>11224.42</v>
      </c>
      <c r="F6026" s="0" t="n">
        <v>191</v>
      </c>
      <c r="G6026" s="1" t="n">
        <v>0.00261</v>
      </c>
      <c r="H6026" s="0" t="n">
        <v>0</v>
      </c>
    </row>
    <row r="6027" customFormat="false" ht="12.8" hidden="false" customHeight="false" outlineLevel="0" collapsed="false">
      <c r="A6027" s="2" t="s">
        <v>6044</v>
      </c>
      <c r="B6027" s="0" t="n">
        <v>11224.42</v>
      </c>
      <c r="C6027" s="0" t="n">
        <v>11230.88</v>
      </c>
      <c r="D6027" s="0" t="n">
        <v>11219.55</v>
      </c>
      <c r="E6027" s="0" t="n">
        <v>11220.67</v>
      </c>
      <c r="F6027" s="0" t="n">
        <v>873</v>
      </c>
      <c r="G6027" s="1" t="n">
        <v>-0.00033</v>
      </c>
      <c r="H6027" s="0" t="n">
        <v>0</v>
      </c>
    </row>
    <row r="6028" customFormat="false" ht="12.8" hidden="false" customHeight="false" outlineLevel="0" collapsed="false">
      <c r="A6028" s="2" t="s">
        <v>6045</v>
      </c>
      <c r="B6028" s="0" t="n">
        <v>11220.67</v>
      </c>
      <c r="C6028" s="0" t="n">
        <v>11228.27</v>
      </c>
      <c r="D6028" s="0" t="n">
        <v>11163.65</v>
      </c>
      <c r="E6028" s="0" t="n">
        <v>11171.19</v>
      </c>
      <c r="F6028" s="0" t="n">
        <v>978</v>
      </c>
      <c r="G6028" s="1" t="n">
        <v>-0.00441</v>
      </c>
      <c r="H6028" s="0" t="n">
        <v>0</v>
      </c>
    </row>
    <row r="6029" customFormat="false" ht="12.8" hidden="false" customHeight="false" outlineLevel="0" collapsed="false">
      <c r="A6029" s="2" t="s">
        <v>6046</v>
      </c>
      <c r="B6029" s="0" t="n">
        <v>11171.19</v>
      </c>
      <c r="C6029" s="0" t="n">
        <v>11229.97</v>
      </c>
      <c r="D6029" s="0" t="n">
        <v>11166.1</v>
      </c>
      <c r="E6029" s="0" t="n">
        <v>11223.45</v>
      </c>
      <c r="F6029" s="0" t="n">
        <v>1535</v>
      </c>
      <c r="G6029" s="1" t="n">
        <v>0.00468</v>
      </c>
      <c r="H6029" s="0" t="n">
        <v>0</v>
      </c>
    </row>
    <row r="6030" customFormat="false" ht="12.8" hidden="false" customHeight="false" outlineLevel="0" collapsed="false">
      <c r="A6030" s="2" t="s">
        <v>6047</v>
      </c>
      <c r="B6030" s="0" t="n">
        <v>11223.45</v>
      </c>
      <c r="C6030" s="0" t="n">
        <v>11224.5</v>
      </c>
      <c r="D6030" s="0" t="n">
        <v>11141.1</v>
      </c>
      <c r="E6030" s="0" t="n">
        <v>11142.28</v>
      </c>
      <c r="F6030" s="0" t="n">
        <v>731</v>
      </c>
      <c r="G6030" s="1" t="n">
        <v>-0.00723</v>
      </c>
      <c r="H6030" s="0" t="n">
        <v>0</v>
      </c>
    </row>
    <row r="6031" customFormat="false" ht="12.8" hidden="false" customHeight="false" outlineLevel="0" collapsed="false">
      <c r="A6031" s="2" t="s">
        <v>6048</v>
      </c>
      <c r="B6031" s="0" t="n">
        <v>11142.28</v>
      </c>
      <c r="C6031" s="0" t="n">
        <v>11198.96</v>
      </c>
      <c r="D6031" s="0" t="n">
        <v>11142.13</v>
      </c>
      <c r="E6031" s="0" t="n">
        <v>11195.85</v>
      </c>
      <c r="F6031" s="0" t="n">
        <v>393</v>
      </c>
      <c r="G6031" s="1" t="n">
        <v>0.00481</v>
      </c>
      <c r="H6031" s="0" t="n">
        <v>0</v>
      </c>
    </row>
    <row r="6032" customFormat="false" ht="12.8" hidden="false" customHeight="false" outlineLevel="0" collapsed="false">
      <c r="A6032" s="2" t="s">
        <v>6049</v>
      </c>
      <c r="B6032" s="0" t="n">
        <v>11195.85</v>
      </c>
      <c r="C6032" s="0" t="n">
        <v>11203.93</v>
      </c>
      <c r="D6032" s="0" t="n">
        <v>11136.86</v>
      </c>
      <c r="E6032" s="0" t="n">
        <v>11140.51</v>
      </c>
      <c r="F6032" s="0" t="n">
        <v>355</v>
      </c>
      <c r="G6032" s="1" t="n">
        <v>-0.00494</v>
      </c>
      <c r="H6032" s="0" t="n">
        <v>0</v>
      </c>
    </row>
    <row r="6033" customFormat="false" ht="12.8" hidden="false" customHeight="false" outlineLevel="0" collapsed="false">
      <c r="A6033" s="2" t="s">
        <v>6050</v>
      </c>
      <c r="B6033" s="0" t="n">
        <v>11140.51</v>
      </c>
      <c r="C6033" s="0" t="n">
        <v>11144.82</v>
      </c>
      <c r="D6033" s="0" t="n">
        <v>11091.04</v>
      </c>
      <c r="E6033" s="0" t="n">
        <v>11098.23</v>
      </c>
      <c r="F6033" s="0" t="n">
        <v>1921</v>
      </c>
      <c r="G6033" s="1" t="n">
        <v>-0.0038</v>
      </c>
      <c r="H6033" s="0" t="n">
        <v>0</v>
      </c>
    </row>
    <row r="6034" customFormat="false" ht="12.8" hidden="false" customHeight="false" outlineLevel="0" collapsed="false">
      <c r="A6034" s="2" t="s">
        <v>6051</v>
      </c>
      <c r="B6034" s="0" t="n">
        <v>11098.23</v>
      </c>
      <c r="C6034" s="0" t="n">
        <v>11098.77</v>
      </c>
      <c r="D6034" s="0" t="n">
        <v>11025.96</v>
      </c>
      <c r="E6034" s="0" t="n">
        <v>11031.49</v>
      </c>
      <c r="F6034" s="0" t="n">
        <v>1499</v>
      </c>
      <c r="G6034" s="1" t="n">
        <v>-0.00601</v>
      </c>
      <c r="H6034" s="0" t="n">
        <v>0</v>
      </c>
    </row>
    <row r="6035" customFormat="false" ht="12.8" hidden="false" customHeight="false" outlineLevel="0" collapsed="false">
      <c r="A6035" s="2" t="s">
        <v>6052</v>
      </c>
      <c r="B6035" s="0" t="n">
        <v>11031.49</v>
      </c>
      <c r="C6035" s="0" t="n">
        <v>11102.09</v>
      </c>
      <c r="D6035" s="0" t="n">
        <v>11024.4</v>
      </c>
      <c r="E6035" s="0" t="n">
        <v>11098.77</v>
      </c>
      <c r="F6035" s="0" t="n">
        <v>959</v>
      </c>
      <c r="G6035" s="1" t="n">
        <v>0.0061</v>
      </c>
      <c r="H6035" s="0" t="n">
        <v>0</v>
      </c>
    </row>
    <row r="6036" customFormat="false" ht="12.8" hidden="false" customHeight="false" outlineLevel="0" collapsed="false">
      <c r="A6036" s="2" t="s">
        <v>6053</v>
      </c>
      <c r="B6036" s="0" t="n">
        <v>11098.77</v>
      </c>
      <c r="C6036" s="0" t="n">
        <v>11101.96</v>
      </c>
      <c r="D6036" s="0" t="n">
        <v>11076.05</v>
      </c>
      <c r="E6036" s="0" t="n">
        <v>11078.14</v>
      </c>
      <c r="F6036" s="0" t="n">
        <v>1332</v>
      </c>
      <c r="G6036" s="1" t="n">
        <v>-0.00186</v>
      </c>
      <c r="H6036" s="0" t="n">
        <v>0</v>
      </c>
    </row>
    <row r="6037" customFormat="false" ht="12.8" hidden="false" customHeight="false" outlineLevel="0" collapsed="false">
      <c r="A6037" s="2" t="s">
        <v>6054</v>
      </c>
      <c r="B6037" s="0" t="n">
        <v>11078.14</v>
      </c>
      <c r="C6037" s="0" t="n">
        <v>11078.55</v>
      </c>
      <c r="D6037" s="0" t="n">
        <v>11038.54</v>
      </c>
      <c r="E6037" s="0" t="n">
        <v>11047.1</v>
      </c>
      <c r="F6037" s="0" t="n">
        <v>820</v>
      </c>
      <c r="G6037" s="1" t="n">
        <v>-0.0028</v>
      </c>
      <c r="H6037" s="0" t="n">
        <v>0</v>
      </c>
    </row>
    <row r="6038" customFormat="false" ht="12.8" hidden="false" customHeight="false" outlineLevel="0" collapsed="false">
      <c r="A6038" s="2" t="s">
        <v>6055</v>
      </c>
      <c r="B6038" s="0" t="n">
        <v>11047.1</v>
      </c>
      <c r="C6038" s="0" t="n">
        <v>11132.84</v>
      </c>
      <c r="D6038" s="0" t="n">
        <v>11039.35</v>
      </c>
      <c r="E6038" s="0" t="n">
        <v>11126.63</v>
      </c>
      <c r="F6038" s="0" t="n">
        <v>1137</v>
      </c>
      <c r="G6038" s="1" t="n">
        <v>0.0072</v>
      </c>
      <c r="H6038" s="0" t="n">
        <v>1</v>
      </c>
    </row>
    <row r="6039" customFormat="false" ht="12.8" hidden="false" customHeight="false" outlineLevel="0" collapsed="false">
      <c r="A6039" s="2" t="s">
        <v>6056</v>
      </c>
      <c r="B6039" s="0" t="n">
        <v>11126.63</v>
      </c>
      <c r="C6039" s="0" t="n">
        <v>11209.48</v>
      </c>
      <c r="D6039" s="0" t="n">
        <v>11122.74</v>
      </c>
      <c r="E6039" s="0" t="n">
        <v>11207.73</v>
      </c>
      <c r="F6039" s="0" t="n">
        <v>231</v>
      </c>
      <c r="G6039" s="1" t="n">
        <v>0.00729</v>
      </c>
      <c r="H6039" s="0" t="n">
        <v>1</v>
      </c>
    </row>
    <row r="6040" customFormat="false" ht="12.8" hidden="false" customHeight="false" outlineLevel="0" collapsed="false">
      <c r="A6040" s="2" t="s">
        <v>6057</v>
      </c>
      <c r="B6040" s="0" t="n">
        <v>11207.73</v>
      </c>
      <c r="C6040" s="0" t="n">
        <v>11275.71</v>
      </c>
      <c r="D6040" s="0" t="n">
        <v>11204.68</v>
      </c>
      <c r="E6040" s="0" t="n">
        <v>11274.38</v>
      </c>
      <c r="F6040" s="0" t="n">
        <v>809</v>
      </c>
      <c r="G6040" s="1" t="n">
        <v>0.00595</v>
      </c>
      <c r="H6040" s="0" t="n">
        <v>1</v>
      </c>
    </row>
    <row r="6041" customFormat="false" ht="12.8" hidden="false" customHeight="false" outlineLevel="0" collapsed="false">
      <c r="A6041" s="2" t="s">
        <v>6058</v>
      </c>
      <c r="B6041" s="0" t="n">
        <v>11274.38</v>
      </c>
      <c r="C6041" s="0" t="n">
        <v>11295.52</v>
      </c>
      <c r="D6041" s="0" t="n">
        <v>11270.17</v>
      </c>
      <c r="E6041" s="0" t="n">
        <v>11290.6</v>
      </c>
      <c r="F6041" s="0" t="n">
        <v>1881</v>
      </c>
      <c r="G6041" s="1" t="n">
        <v>0.00144</v>
      </c>
      <c r="H6041" s="0" t="n">
        <v>1</v>
      </c>
    </row>
    <row r="6042" customFormat="false" ht="12.8" hidden="false" customHeight="false" outlineLevel="0" collapsed="false">
      <c r="A6042" s="2" t="s">
        <v>6059</v>
      </c>
      <c r="B6042" s="0" t="n">
        <v>11290.6</v>
      </c>
      <c r="C6042" s="0" t="n">
        <v>11296.78</v>
      </c>
      <c r="D6042" s="0" t="n">
        <v>11273.08</v>
      </c>
      <c r="E6042" s="0" t="n">
        <v>11273.96</v>
      </c>
      <c r="F6042" s="0" t="n">
        <v>1055</v>
      </c>
      <c r="G6042" s="1" t="n">
        <v>-0.00147</v>
      </c>
      <c r="H6042" s="0" t="n">
        <v>1</v>
      </c>
    </row>
    <row r="6043" customFormat="false" ht="12.8" hidden="false" customHeight="false" outlineLevel="0" collapsed="false">
      <c r="A6043" s="2" t="s">
        <v>6060</v>
      </c>
      <c r="B6043" s="0" t="n">
        <v>11273.96</v>
      </c>
      <c r="C6043" s="0" t="n">
        <v>11303.92</v>
      </c>
      <c r="D6043" s="0" t="n">
        <v>11270.66</v>
      </c>
      <c r="E6043" s="0" t="n">
        <v>11302.22</v>
      </c>
      <c r="F6043" s="0" t="n">
        <v>353</v>
      </c>
      <c r="G6043" s="1" t="n">
        <v>0.00251</v>
      </c>
      <c r="H6043" s="0" t="n">
        <v>1</v>
      </c>
    </row>
    <row r="6044" customFormat="false" ht="12.8" hidden="false" customHeight="false" outlineLevel="0" collapsed="false">
      <c r="A6044" s="2" t="s">
        <v>6061</v>
      </c>
      <c r="B6044" s="0" t="n">
        <v>11302.22</v>
      </c>
      <c r="C6044" s="0" t="n">
        <v>11335.64</v>
      </c>
      <c r="D6044" s="0" t="n">
        <v>11297.39</v>
      </c>
      <c r="E6044" s="0" t="n">
        <v>11335.4</v>
      </c>
      <c r="F6044" s="0" t="n">
        <v>1332</v>
      </c>
      <c r="G6044" s="1" t="n">
        <v>0.00294</v>
      </c>
      <c r="H6044" s="0" t="n">
        <v>1</v>
      </c>
    </row>
    <row r="6045" customFormat="false" ht="12.8" hidden="false" customHeight="false" outlineLevel="0" collapsed="false">
      <c r="A6045" s="2" t="s">
        <v>6062</v>
      </c>
      <c r="B6045" s="0" t="n">
        <v>11335.4</v>
      </c>
      <c r="C6045" s="0" t="n">
        <v>11447.01</v>
      </c>
      <c r="D6045" s="0" t="n">
        <v>11334.39</v>
      </c>
      <c r="E6045" s="0" t="n">
        <v>11441.12</v>
      </c>
      <c r="F6045" s="0" t="n">
        <v>345</v>
      </c>
      <c r="G6045" s="1" t="n">
        <v>0.00933</v>
      </c>
      <c r="H6045" s="0" t="n">
        <v>1</v>
      </c>
    </row>
    <row r="6046" customFormat="false" ht="12.8" hidden="false" customHeight="false" outlineLevel="0" collapsed="false">
      <c r="A6046" s="2" t="s">
        <v>6063</v>
      </c>
      <c r="B6046" s="0" t="n">
        <v>11441.12</v>
      </c>
      <c r="C6046" s="0" t="n">
        <v>11447.23</v>
      </c>
      <c r="D6046" s="0" t="n">
        <v>11402.9</v>
      </c>
      <c r="E6046" s="0" t="n">
        <v>11410.55</v>
      </c>
      <c r="F6046" s="0" t="n">
        <v>1785</v>
      </c>
      <c r="G6046" s="1" t="n">
        <v>-0.00267</v>
      </c>
      <c r="H6046" s="0" t="n">
        <v>1</v>
      </c>
    </row>
    <row r="6047" customFormat="false" ht="12.8" hidden="false" customHeight="false" outlineLevel="0" collapsed="false">
      <c r="A6047" s="2" t="s">
        <v>6064</v>
      </c>
      <c r="B6047" s="0" t="n">
        <v>11410.55</v>
      </c>
      <c r="C6047" s="0" t="n">
        <v>11523.4</v>
      </c>
      <c r="D6047" s="0" t="n">
        <v>11407.87</v>
      </c>
      <c r="E6047" s="0" t="n">
        <v>11518.58</v>
      </c>
      <c r="F6047" s="0" t="n">
        <v>1860</v>
      </c>
      <c r="G6047" s="1" t="n">
        <v>0.00947</v>
      </c>
      <c r="H6047" s="0" t="n">
        <v>1</v>
      </c>
    </row>
    <row r="6048" customFormat="false" ht="12.8" hidden="false" customHeight="false" outlineLevel="0" collapsed="false">
      <c r="A6048" s="2" t="s">
        <v>6065</v>
      </c>
      <c r="B6048" s="0" t="n">
        <v>11518.58</v>
      </c>
      <c r="C6048" s="0" t="n">
        <v>11545.44</v>
      </c>
      <c r="D6048" s="0" t="n">
        <v>11517.28</v>
      </c>
      <c r="E6048" s="0" t="n">
        <v>11541.41</v>
      </c>
      <c r="F6048" s="0" t="n">
        <v>46</v>
      </c>
      <c r="G6048" s="1" t="n">
        <v>0.00198</v>
      </c>
      <c r="H6048" s="0" t="n">
        <v>1</v>
      </c>
    </row>
    <row r="6049" customFormat="false" ht="12.8" hidden="false" customHeight="false" outlineLevel="0" collapsed="false">
      <c r="A6049" s="2" t="s">
        <v>6066</v>
      </c>
      <c r="B6049" s="0" t="n">
        <v>11541.41</v>
      </c>
      <c r="C6049" s="0" t="n">
        <v>11550.05</v>
      </c>
      <c r="D6049" s="0" t="n">
        <v>11466.69</v>
      </c>
      <c r="E6049" s="0" t="n">
        <v>11467.79</v>
      </c>
      <c r="F6049" s="0" t="n">
        <v>1757</v>
      </c>
      <c r="G6049" s="1" t="n">
        <v>-0.00638</v>
      </c>
      <c r="H6049" s="0" t="n">
        <v>0</v>
      </c>
    </row>
    <row r="6050" customFormat="false" ht="12.8" hidden="false" customHeight="false" outlineLevel="0" collapsed="false">
      <c r="A6050" s="2" t="s">
        <v>6067</v>
      </c>
      <c r="B6050" s="0" t="n">
        <v>11467.79</v>
      </c>
      <c r="C6050" s="0" t="n">
        <v>11503.39</v>
      </c>
      <c r="D6050" s="0" t="n">
        <v>11463.34</v>
      </c>
      <c r="E6050" s="0" t="n">
        <v>11499.03</v>
      </c>
      <c r="F6050" s="0" t="n">
        <v>1556</v>
      </c>
      <c r="G6050" s="1" t="n">
        <v>0.00272</v>
      </c>
      <c r="H6050" s="0" t="n">
        <v>-1</v>
      </c>
    </row>
    <row r="6051" customFormat="false" ht="12.8" hidden="false" customHeight="false" outlineLevel="0" collapsed="false">
      <c r="A6051" s="2" t="s">
        <v>6068</v>
      </c>
      <c r="B6051" s="0" t="n">
        <v>11499.03</v>
      </c>
      <c r="C6051" s="0" t="n">
        <v>11507.36</v>
      </c>
      <c r="D6051" s="0" t="n">
        <v>11481.31</v>
      </c>
      <c r="E6051" s="0" t="n">
        <v>11490.36</v>
      </c>
      <c r="F6051" s="0" t="n">
        <v>789</v>
      </c>
      <c r="G6051" s="1" t="n">
        <v>-0.00075</v>
      </c>
      <c r="H6051" s="0" t="n">
        <v>-1</v>
      </c>
    </row>
    <row r="6052" customFormat="false" ht="12.8" hidden="false" customHeight="false" outlineLevel="0" collapsed="false">
      <c r="A6052" s="2" t="s">
        <v>6069</v>
      </c>
      <c r="B6052" s="0" t="n">
        <v>11490.36</v>
      </c>
      <c r="C6052" s="0" t="n">
        <v>11494.22</v>
      </c>
      <c r="D6052" s="0" t="n">
        <v>11461.96</v>
      </c>
      <c r="E6052" s="0" t="n">
        <v>11463.49</v>
      </c>
      <c r="F6052" s="0" t="n">
        <v>1499</v>
      </c>
      <c r="G6052" s="1" t="n">
        <v>-0.00234</v>
      </c>
      <c r="H6052" s="0" t="n">
        <v>-1</v>
      </c>
    </row>
    <row r="6053" customFormat="false" ht="12.8" hidden="false" customHeight="false" outlineLevel="0" collapsed="false">
      <c r="A6053" s="2" t="s">
        <v>6070</v>
      </c>
      <c r="B6053" s="0" t="n">
        <v>11463.49</v>
      </c>
      <c r="C6053" s="0" t="n">
        <v>11467.26</v>
      </c>
      <c r="D6053" s="0" t="n">
        <v>11385.51</v>
      </c>
      <c r="E6053" s="0" t="n">
        <v>11389.77</v>
      </c>
      <c r="F6053" s="0" t="n">
        <v>1497</v>
      </c>
      <c r="G6053" s="1" t="n">
        <v>-0.00643</v>
      </c>
      <c r="H6053" s="0" t="n">
        <v>-1</v>
      </c>
    </row>
    <row r="6054" customFormat="false" ht="12.8" hidden="false" customHeight="false" outlineLevel="0" collapsed="false">
      <c r="A6054" s="2" t="s">
        <v>6071</v>
      </c>
      <c r="B6054" s="0" t="n">
        <v>11389.77</v>
      </c>
      <c r="C6054" s="0" t="n">
        <v>11413.09</v>
      </c>
      <c r="D6054" s="0" t="n">
        <v>11383.28</v>
      </c>
      <c r="E6054" s="0" t="n">
        <v>11412.97</v>
      </c>
      <c r="F6054" s="0" t="n">
        <v>1784</v>
      </c>
      <c r="G6054" s="1" t="n">
        <v>0.00204</v>
      </c>
      <c r="H6054" s="0" t="n">
        <v>0</v>
      </c>
    </row>
    <row r="6055" customFormat="false" ht="12.8" hidden="false" customHeight="false" outlineLevel="0" collapsed="false">
      <c r="A6055" s="2" t="s">
        <v>6072</v>
      </c>
      <c r="B6055" s="0" t="n">
        <v>11412.97</v>
      </c>
      <c r="C6055" s="0" t="n">
        <v>11475.41</v>
      </c>
      <c r="D6055" s="0" t="n">
        <v>11407.5</v>
      </c>
      <c r="E6055" s="0" t="n">
        <v>11471.93</v>
      </c>
      <c r="F6055" s="0" t="n">
        <v>105</v>
      </c>
      <c r="G6055" s="1" t="n">
        <v>0.00517</v>
      </c>
      <c r="H6055" s="0" t="n">
        <v>0</v>
      </c>
    </row>
    <row r="6056" customFormat="false" ht="12.8" hidden="false" customHeight="false" outlineLevel="0" collapsed="false">
      <c r="A6056" s="2" t="s">
        <v>6073</v>
      </c>
      <c r="B6056" s="0" t="n">
        <v>11471.93</v>
      </c>
      <c r="C6056" s="0" t="n">
        <v>11475.47</v>
      </c>
      <c r="D6056" s="0" t="n">
        <v>11414.85</v>
      </c>
      <c r="E6056" s="0" t="n">
        <v>11416.65</v>
      </c>
      <c r="F6056" s="0" t="n">
        <v>990</v>
      </c>
      <c r="G6056" s="1" t="n">
        <v>-0.00482</v>
      </c>
      <c r="H6056" s="0" t="n">
        <v>0</v>
      </c>
    </row>
    <row r="6057" customFormat="false" ht="12.8" hidden="false" customHeight="false" outlineLevel="0" collapsed="false">
      <c r="A6057" s="2" t="s">
        <v>6074</v>
      </c>
      <c r="B6057" s="0" t="n">
        <v>11416.65</v>
      </c>
      <c r="C6057" s="0" t="n">
        <v>11460.69</v>
      </c>
      <c r="D6057" s="0" t="n">
        <v>11408.73</v>
      </c>
      <c r="E6057" s="0" t="n">
        <v>11452.93</v>
      </c>
      <c r="F6057" s="0" t="n">
        <v>1674</v>
      </c>
      <c r="G6057" s="1" t="n">
        <v>0.00318</v>
      </c>
      <c r="H6057" s="0" t="n">
        <v>-1</v>
      </c>
    </row>
    <row r="6058" customFormat="false" ht="12.8" hidden="false" customHeight="false" outlineLevel="0" collapsed="false">
      <c r="A6058" s="2" t="s">
        <v>6075</v>
      </c>
      <c r="B6058" s="0" t="n">
        <v>11452.93</v>
      </c>
      <c r="C6058" s="0" t="n">
        <v>11457.05</v>
      </c>
      <c r="D6058" s="0" t="n">
        <v>11349.31</v>
      </c>
      <c r="E6058" s="0" t="n">
        <v>11354.06</v>
      </c>
      <c r="F6058" s="0" t="n">
        <v>1324</v>
      </c>
      <c r="G6058" s="1" t="n">
        <v>-0.00863</v>
      </c>
      <c r="H6058" s="0" t="n">
        <v>-1</v>
      </c>
    </row>
    <row r="6059" customFormat="false" ht="12.8" hidden="false" customHeight="false" outlineLevel="0" collapsed="false">
      <c r="A6059" s="2" t="s">
        <v>6076</v>
      </c>
      <c r="B6059" s="0" t="n">
        <v>11354.06</v>
      </c>
      <c r="C6059" s="0" t="n">
        <v>11360.45</v>
      </c>
      <c r="D6059" s="0" t="n">
        <v>11340.61</v>
      </c>
      <c r="E6059" s="0" t="n">
        <v>11343.67</v>
      </c>
      <c r="F6059" s="0" t="n">
        <v>1044</v>
      </c>
      <c r="G6059" s="1" t="n">
        <v>-0.00091</v>
      </c>
      <c r="H6059" s="0" t="n">
        <v>-1</v>
      </c>
    </row>
    <row r="6060" customFormat="false" ht="12.8" hidden="false" customHeight="false" outlineLevel="0" collapsed="false">
      <c r="A6060" s="2" t="s">
        <v>6077</v>
      </c>
      <c r="B6060" s="0" t="n">
        <v>11343.67</v>
      </c>
      <c r="C6060" s="0" t="n">
        <v>11364.65</v>
      </c>
      <c r="D6060" s="0" t="n">
        <v>11341.93</v>
      </c>
      <c r="E6060" s="0" t="n">
        <v>11364.27</v>
      </c>
      <c r="F6060" s="0" t="n">
        <v>126</v>
      </c>
      <c r="G6060" s="1" t="n">
        <v>0.00182</v>
      </c>
      <c r="H6060" s="0" t="n">
        <v>-1</v>
      </c>
    </row>
    <row r="6061" customFormat="false" ht="12.8" hidden="false" customHeight="false" outlineLevel="0" collapsed="false">
      <c r="A6061" s="2" t="s">
        <v>6078</v>
      </c>
      <c r="B6061" s="0" t="n">
        <v>11364.27</v>
      </c>
      <c r="C6061" s="0" t="n">
        <v>11392.19</v>
      </c>
      <c r="D6061" s="0" t="n">
        <v>11358.14</v>
      </c>
      <c r="E6061" s="0" t="n">
        <v>11391.38</v>
      </c>
      <c r="F6061" s="0" t="n">
        <v>1196</v>
      </c>
      <c r="G6061" s="1" t="n">
        <v>0.00239</v>
      </c>
      <c r="H6061" s="0" t="n">
        <v>-1</v>
      </c>
    </row>
    <row r="6062" customFormat="false" ht="12.8" hidden="false" customHeight="false" outlineLevel="0" collapsed="false">
      <c r="A6062" s="2" t="s">
        <v>6079</v>
      </c>
      <c r="B6062" s="0" t="n">
        <v>11391.38</v>
      </c>
      <c r="C6062" s="0" t="n">
        <v>11397.52</v>
      </c>
      <c r="D6062" s="0" t="n">
        <v>11384.3</v>
      </c>
      <c r="E6062" s="0" t="n">
        <v>11387.45</v>
      </c>
      <c r="F6062" s="0" t="n">
        <v>296</v>
      </c>
      <c r="G6062" s="1" t="n">
        <v>-0.00035</v>
      </c>
      <c r="H6062" s="0" t="n">
        <v>-1</v>
      </c>
    </row>
    <row r="6063" customFormat="false" ht="12.8" hidden="false" customHeight="false" outlineLevel="0" collapsed="false">
      <c r="A6063" s="2" t="s">
        <v>6080</v>
      </c>
      <c r="B6063" s="0" t="n">
        <v>11387.45</v>
      </c>
      <c r="C6063" s="0" t="n">
        <v>11390.07</v>
      </c>
      <c r="D6063" s="0" t="n">
        <v>11262.56</v>
      </c>
      <c r="E6063" s="0" t="n">
        <v>11269.97</v>
      </c>
      <c r="F6063" s="0" t="n">
        <v>1955</v>
      </c>
      <c r="G6063" s="1" t="n">
        <v>-0.01032</v>
      </c>
      <c r="H6063" s="0" t="n">
        <v>-1</v>
      </c>
    </row>
    <row r="6064" customFormat="false" ht="12.8" hidden="false" customHeight="false" outlineLevel="0" collapsed="false">
      <c r="A6064" s="2" t="s">
        <v>6081</v>
      </c>
      <c r="B6064" s="0" t="n">
        <v>11269.97</v>
      </c>
      <c r="C6064" s="0" t="n">
        <v>11275.94</v>
      </c>
      <c r="D6064" s="0" t="n">
        <v>11253.38</v>
      </c>
      <c r="E6064" s="0" t="n">
        <v>11253.79</v>
      </c>
      <c r="F6064" s="0" t="n">
        <v>639</v>
      </c>
      <c r="G6064" s="1" t="n">
        <v>-0.00144</v>
      </c>
      <c r="H6064" s="0" t="n">
        <v>-1</v>
      </c>
    </row>
    <row r="6065" customFormat="false" ht="12.8" hidden="false" customHeight="false" outlineLevel="0" collapsed="false">
      <c r="A6065" s="2" t="s">
        <v>6082</v>
      </c>
      <c r="B6065" s="0" t="n">
        <v>11253.79</v>
      </c>
      <c r="C6065" s="0" t="n">
        <v>11254.94</v>
      </c>
      <c r="D6065" s="0" t="n">
        <v>11210.09</v>
      </c>
      <c r="E6065" s="0" t="n">
        <v>11210.26</v>
      </c>
      <c r="F6065" s="0" t="n">
        <v>947</v>
      </c>
      <c r="G6065" s="1" t="n">
        <v>-0.00387</v>
      </c>
      <c r="H6065" s="0" t="n">
        <v>0</v>
      </c>
    </row>
    <row r="6066" customFormat="false" ht="12.8" hidden="false" customHeight="false" outlineLevel="0" collapsed="false">
      <c r="A6066" s="2" t="s">
        <v>6083</v>
      </c>
      <c r="B6066" s="0" t="n">
        <v>11210.26</v>
      </c>
      <c r="C6066" s="0" t="n">
        <v>11256.87</v>
      </c>
      <c r="D6066" s="0" t="n">
        <v>11202.22</v>
      </c>
      <c r="E6066" s="0" t="n">
        <v>11250.94</v>
      </c>
      <c r="F6066" s="0" t="n">
        <v>1945</v>
      </c>
      <c r="G6066" s="1" t="n">
        <v>0.00363</v>
      </c>
      <c r="H6066" s="0" t="n">
        <v>0</v>
      </c>
    </row>
    <row r="6067" customFormat="false" ht="12.8" hidden="false" customHeight="false" outlineLevel="0" collapsed="false">
      <c r="A6067" s="2" t="s">
        <v>6084</v>
      </c>
      <c r="B6067" s="0" t="n">
        <v>11250.94</v>
      </c>
      <c r="C6067" s="0" t="n">
        <v>11252.02</v>
      </c>
      <c r="D6067" s="0" t="n">
        <v>11168.56</v>
      </c>
      <c r="E6067" s="0" t="n">
        <v>11173.73</v>
      </c>
      <c r="F6067" s="0" t="n">
        <v>492</v>
      </c>
      <c r="G6067" s="1" t="n">
        <v>-0.00686</v>
      </c>
      <c r="H6067" s="0" t="n">
        <v>-1</v>
      </c>
    </row>
    <row r="6068" customFormat="false" ht="12.8" hidden="false" customHeight="false" outlineLevel="0" collapsed="false">
      <c r="A6068" s="2" t="s">
        <v>6085</v>
      </c>
      <c r="B6068" s="0" t="n">
        <v>11173.73</v>
      </c>
      <c r="C6068" s="0" t="n">
        <v>11182.5</v>
      </c>
      <c r="D6068" s="0" t="n">
        <v>11108.96</v>
      </c>
      <c r="E6068" s="0" t="n">
        <v>11111.44</v>
      </c>
      <c r="F6068" s="0" t="n">
        <v>931</v>
      </c>
      <c r="G6068" s="1" t="n">
        <v>-0.00557</v>
      </c>
      <c r="H6068" s="0" t="n">
        <v>-1</v>
      </c>
    </row>
    <row r="6069" customFormat="false" ht="12.8" hidden="false" customHeight="false" outlineLevel="0" collapsed="false">
      <c r="A6069" s="2" t="s">
        <v>6086</v>
      </c>
      <c r="B6069" s="0" t="n">
        <v>11111.44</v>
      </c>
      <c r="C6069" s="0" t="n">
        <v>11116.97</v>
      </c>
      <c r="D6069" s="0" t="n">
        <v>11008</v>
      </c>
      <c r="E6069" s="0" t="n">
        <v>11008.13</v>
      </c>
      <c r="F6069" s="0" t="n">
        <v>1987</v>
      </c>
      <c r="G6069" s="1" t="n">
        <v>-0.0093</v>
      </c>
      <c r="H6069" s="0" t="n">
        <v>-1</v>
      </c>
    </row>
    <row r="6070" customFormat="false" ht="12.8" hidden="false" customHeight="false" outlineLevel="0" collapsed="false">
      <c r="A6070" s="2" t="s">
        <v>6087</v>
      </c>
      <c r="B6070" s="0" t="n">
        <v>11008.13</v>
      </c>
      <c r="C6070" s="0" t="n">
        <v>11032.98</v>
      </c>
      <c r="D6070" s="0" t="n">
        <v>11000.69</v>
      </c>
      <c r="E6070" s="0" t="n">
        <v>11028.49</v>
      </c>
      <c r="F6070" s="0" t="n">
        <v>1161</v>
      </c>
      <c r="G6070" s="1" t="n">
        <v>0.00185</v>
      </c>
      <c r="H6070" s="0" t="n">
        <v>-1</v>
      </c>
    </row>
    <row r="6071" customFormat="false" ht="12.8" hidden="false" customHeight="false" outlineLevel="0" collapsed="false">
      <c r="A6071" s="2" t="s">
        <v>6088</v>
      </c>
      <c r="B6071" s="0" t="n">
        <v>11028.49</v>
      </c>
      <c r="C6071" s="0" t="n">
        <v>11031.77</v>
      </c>
      <c r="D6071" s="0" t="n">
        <v>11013.62</v>
      </c>
      <c r="E6071" s="0" t="n">
        <v>11018.62</v>
      </c>
      <c r="F6071" s="0" t="n">
        <v>1147</v>
      </c>
      <c r="G6071" s="1" t="n">
        <v>-0.0009</v>
      </c>
      <c r="H6071" s="0" t="n">
        <v>-1</v>
      </c>
    </row>
    <row r="6072" customFormat="false" ht="12.8" hidden="false" customHeight="false" outlineLevel="0" collapsed="false">
      <c r="A6072" s="2" t="s">
        <v>6089</v>
      </c>
      <c r="B6072" s="0" t="n">
        <v>11018.62</v>
      </c>
      <c r="C6072" s="0" t="n">
        <v>11020.6</v>
      </c>
      <c r="D6072" s="0" t="n">
        <v>10956.22</v>
      </c>
      <c r="E6072" s="0" t="n">
        <v>10963.61</v>
      </c>
      <c r="F6072" s="0" t="n">
        <v>1511</v>
      </c>
      <c r="G6072" s="1" t="n">
        <v>-0.00499</v>
      </c>
      <c r="H6072" s="0" t="n">
        <v>-1</v>
      </c>
    </row>
    <row r="6073" customFormat="false" ht="12.8" hidden="false" customHeight="false" outlineLevel="0" collapsed="false">
      <c r="A6073" s="2" t="s">
        <v>6090</v>
      </c>
      <c r="B6073" s="0" t="n">
        <v>10963.61</v>
      </c>
      <c r="C6073" s="0" t="n">
        <v>10969.41</v>
      </c>
      <c r="D6073" s="0" t="n">
        <v>10894.88</v>
      </c>
      <c r="E6073" s="0" t="n">
        <v>10899.42</v>
      </c>
      <c r="F6073" s="0" t="n">
        <v>1164</v>
      </c>
      <c r="G6073" s="1" t="n">
        <v>-0.00585</v>
      </c>
      <c r="H6073" s="0" t="n">
        <v>-1</v>
      </c>
    </row>
    <row r="6074" customFormat="false" ht="12.8" hidden="false" customHeight="false" outlineLevel="0" collapsed="false">
      <c r="A6074" s="2" t="s">
        <v>6091</v>
      </c>
      <c r="B6074" s="0" t="n">
        <v>10899.42</v>
      </c>
      <c r="C6074" s="0" t="n">
        <v>10905.74</v>
      </c>
      <c r="D6074" s="0" t="n">
        <v>10800.74</v>
      </c>
      <c r="E6074" s="0" t="n">
        <v>10805.68</v>
      </c>
      <c r="F6074" s="0" t="n">
        <v>1790</v>
      </c>
      <c r="G6074" s="1" t="n">
        <v>-0.0086</v>
      </c>
      <c r="H6074" s="0" t="n">
        <v>-1</v>
      </c>
    </row>
    <row r="6075" customFormat="false" ht="12.8" hidden="false" customHeight="false" outlineLevel="0" collapsed="false">
      <c r="A6075" s="2" t="s">
        <v>6092</v>
      </c>
      <c r="B6075" s="0" t="n">
        <v>10805.68</v>
      </c>
      <c r="C6075" s="0" t="n">
        <v>10813.95</v>
      </c>
      <c r="D6075" s="0" t="n">
        <v>10792.57</v>
      </c>
      <c r="E6075" s="0" t="n">
        <v>10793.24</v>
      </c>
      <c r="F6075" s="0" t="n">
        <v>1369</v>
      </c>
      <c r="G6075" s="1" t="n">
        <v>-0.00115</v>
      </c>
      <c r="H6075" s="0" t="n">
        <v>-1</v>
      </c>
    </row>
    <row r="6076" customFormat="false" ht="12.8" hidden="false" customHeight="false" outlineLevel="0" collapsed="false">
      <c r="A6076" s="2" t="s">
        <v>6093</v>
      </c>
      <c r="B6076" s="0" t="n">
        <v>10793.24</v>
      </c>
      <c r="C6076" s="0" t="n">
        <v>10854.17</v>
      </c>
      <c r="D6076" s="0" t="n">
        <v>10789.8</v>
      </c>
      <c r="E6076" s="0" t="n">
        <v>10853.19</v>
      </c>
      <c r="F6076" s="0" t="n">
        <v>1663</v>
      </c>
      <c r="G6076" s="1" t="n">
        <v>0.00555</v>
      </c>
      <c r="H6076" s="0" t="n">
        <v>0</v>
      </c>
    </row>
    <row r="6077" customFormat="false" ht="12.8" hidden="false" customHeight="false" outlineLevel="0" collapsed="false">
      <c r="A6077" s="2" t="s">
        <v>6094</v>
      </c>
      <c r="B6077" s="0" t="n">
        <v>10853.19</v>
      </c>
      <c r="C6077" s="0" t="n">
        <v>10861.85</v>
      </c>
      <c r="D6077" s="0" t="n">
        <v>10821.54</v>
      </c>
      <c r="E6077" s="0" t="n">
        <v>10822.12</v>
      </c>
      <c r="F6077" s="0" t="n">
        <v>1605</v>
      </c>
      <c r="G6077" s="1" t="n">
        <v>-0.00286</v>
      </c>
      <c r="H6077" s="0" t="n">
        <v>0</v>
      </c>
    </row>
    <row r="6078" customFormat="false" ht="12.8" hidden="false" customHeight="false" outlineLevel="0" collapsed="false">
      <c r="A6078" s="2" t="s">
        <v>6095</v>
      </c>
      <c r="B6078" s="0" t="n">
        <v>10822.12</v>
      </c>
      <c r="C6078" s="0" t="n">
        <v>10826.96</v>
      </c>
      <c r="D6078" s="0" t="n">
        <v>10807.94</v>
      </c>
      <c r="E6078" s="0" t="n">
        <v>10812.26</v>
      </c>
      <c r="F6078" s="0" t="n">
        <v>1612</v>
      </c>
      <c r="G6078" s="1" t="n">
        <v>-0.00091</v>
      </c>
      <c r="H6078" s="0" t="n">
        <v>0</v>
      </c>
    </row>
    <row r="6079" customFormat="false" ht="12.8" hidden="false" customHeight="false" outlineLevel="0" collapsed="false">
      <c r="A6079" s="2" t="s">
        <v>6096</v>
      </c>
      <c r="B6079" s="0" t="n">
        <v>10812.26</v>
      </c>
      <c r="C6079" s="0" t="n">
        <v>10839</v>
      </c>
      <c r="D6079" s="0" t="n">
        <v>10811.37</v>
      </c>
      <c r="E6079" s="0" t="n">
        <v>10838.42</v>
      </c>
      <c r="F6079" s="0" t="n">
        <v>1270</v>
      </c>
      <c r="G6079" s="1" t="n">
        <v>0.00242</v>
      </c>
      <c r="H6079" s="0" t="n">
        <v>0</v>
      </c>
    </row>
    <row r="6080" customFormat="false" ht="12.8" hidden="false" customHeight="false" outlineLevel="0" collapsed="false">
      <c r="A6080" s="2" t="s">
        <v>6097</v>
      </c>
      <c r="B6080" s="0" t="n">
        <v>10838.42</v>
      </c>
      <c r="C6080" s="0" t="n">
        <v>10839.87</v>
      </c>
      <c r="D6080" s="0" t="n">
        <v>10809.88</v>
      </c>
      <c r="E6080" s="0" t="n">
        <v>10811.42</v>
      </c>
      <c r="F6080" s="0" t="n">
        <v>1283</v>
      </c>
      <c r="G6080" s="1" t="n">
        <v>-0.00249</v>
      </c>
      <c r="H6080" s="0" t="n">
        <v>0</v>
      </c>
    </row>
    <row r="6081" customFormat="false" ht="12.8" hidden="false" customHeight="false" outlineLevel="0" collapsed="false">
      <c r="A6081" s="2" t="s">
        <v>6098</v>
      </c>
      <c r="B6081" s="0" t="n">
        <v>10811.42</v>
      </c>
      <c r="C6081" s="0" t="n">
        <v>10818.48</v>
      </c>
      <c r="D6081" s="0" t="n">
        <v>10769.47</v>
      </c>
      <c r="E6081" s="0" t="n">
        <v>10775.65</v>
      </c>
      <c r="F6081" s="0" t="n">
        <v>1694</v>
      </c>
      <c r="G6081" s="1" t="n">
        <v>-0.00331</v>
      </c>
      <c r="H6081" s="0" t="n">
        <v>0</v>
      </c>
    </row>
    <row r="6082" customFormat="false" ht="12.8" hidden="false" customHeight="false" outlineLevel="0" collapsed="false">
      <c r="A6082" s="2" t="s">
        <v>6099</v>
      </c>
      <c r="B6082" s="0" t="n">
        <v>10775.65</v>
      </c>
      <c r="C6082" s="0" t="n">
        <v>10836.2</v>
      </c>
      <c r="D6082" s="0" t="n">
        <v>10769.99</v>
      </c>
      <c r="E6082" s="0" t="n">
        <v>10828.21</v>
      </c>
      <c r="F6082" s="0" t="n">
        <v>522</v>
      </c>
      <c r="G6082" s="1" t="n">
        <v>0.00488</v>
      </c>
      <c r="H6082" s="0" t="n">
        <v>0</v>
      </c>
    </row>
    <row r="6083" customFormat="false" ht="12.8" hidden="false" customHeight="false" outlineLevel="0" collapsed="false">
      <c r="A6083" s="2" t="s">
        <v>6100</v>
      </c>
      <c r="B6083" s="0" t="n">
        <v>10828.21</v>
      </c>
      <c r="C6083" s="0" t="n">
        <v>10842.77</v>
      </c>
      <c r="D6083" s="0" t="n">
        <v>10822.57</v>
      </c>
      <c r="E6083" s="0" t="n">
        <v>10838.84</v>
      </c>
      <c r="F6083" s="0" t="n">
        <v>789</v>
      </c>
      <c r="G6083" s="1" t="n">
        <v>0.00098</v>
      </c>
      <c r="H6083" s="0" t="n">
        <v>1</v>
      </c>
    </row>
    <row r="6084" customFormat="false" ht="12.8" hidden="false" customHeight="false" outlineLevel="0" collapsed="false">
      <c r="A6084" s="2" t="s">
        <v>6101</v>
      </c>
      <c r="B6084" s="0" t="n">
        <v>10838.84</v>
      </c>
      <c r="C6084" s="0" t="n">
        <v>10960.9</v>
      </c>
      <c r="D6084" s="0" t="n">
        <v>10831.63</v>
      </c>
      <c r="E6084" s="0" t="n">
        <v>10953.69</v>
      </c>
      <c r="F6084" s="0" t="n">
        <v>1596</v>
      </c>
      <c r="G6084" s="1" t="n">
        <v>0.0106</v>
      </c>
      <c r="H6084" s="0" t="n">
        <v>1</v>
      </c>
    </row>
    <row r="6085" customFormat="false" ht="12.8" hidden="false" customHeight="false" outlineLevel="0" collapsed="false">
      <c r="A6085" s="2" t="s">
        <v>6102</v>
      </c>
      <c r="B6085" s="0" t="n">
        <v>10953.69</v>
      </c>
      <c r="C6085" s="0" t="n">
        <v>10960.88</v>
      </c>
      <c r="D6085" s="0" t="n">
        <v>10945.5</v>
      </c>
      <c r="E6085" s="0" t="n">
        <v>10957.49</v>
      </c>
      <c r="F6085" s="0" t="n">
        <v>1447</v>
      </c>
      <c r="G6085" s="1" t="n">
        <v>0.00035</v>
      </c>
      <c r="H6085" s="0" t="n">
        <v>1</v>
      </c>
    </row>
    <row r="6086" customFormat="false" ht="12.8" hidden="false" customHeight="false" outlineLevel="0" collapsed="false">
      <c r="A6086" s="2" t="s">
        <v>6103</v>
      </c>
      <c r="B6086" s="0" t="n">
        <v>10957.49</v>
      </c>
      <c r="C6086" s="0" t="n">
        <v>10958.48</v>
      </c>
      <c r="D6086" s="0" t="n">
        <v>10927.81</v>
      </c>
      <c r="E6086" s="0" t="n">
        <v>10934.87</v>
      </c>
      <c r="F6086" s="0" t="n">
        <v>1238</v>
      </c>
      <c r="G6086" s="1" t="n">
        <v>-0.00206</v>
      </c>
      <c r="H6086" s="0" t="n">
        <v>1</v>
      </c>
    </row>
    <row r="6087" customFormat="false" ht="12.8" hidden="false" customHeight="false" outlineLevel="0" collapsed="false">
      <c r="A6087" s="2" t="s">
        <v>6104</v>
      </c>
      <c r="B6087" s="0" t="n">
        <v>10934.87</v>
      </c>
      <c r="C6087" s="0" t="n">
        <v>10950.77</v>
      </c>
      <c r="D6087" s="0" t="n">
        <v>10932.39</v>
      </c>
      <c r="E6087" s="0" t="n">
        <v>10944.75</v>
      </c>
      <c r="F6087" s="0" t="n">
        <v>1098</v>
      </c>
      <c r="G6087" s="1" t="n">
        <v>0.0009</v>
      </c>
      <c r="H6087" s="0" t="n">
        <v>1</v>
      </c>
    </row>
    <row r="6088" customFormat="false" ht="12.8" hidden="false" customHeight="false" outlineLevel="0" collapsed="false">
      <c r="A6088" s="2" t="s">
        <v>6105</v>
      </c>
      <c r="B6088" s="0" t="n">
        <v>10944.75</v>
      </c>
      <c r="C6088" s="0" t="n">
        <v>10945.02</v>
      </c>
      <c r="D6088" s="0" t="n">
        <v>10894.95</v>
      </c>
      <c r="E6088" s="0" t="n">
        <v>10896.94</v>
      </c>
      <c r="F6088" s="0" t="n">
        <v>596</v>
      </c>
      <c r="G6088" s="1" t="n">
        <v>-0.00437</v>
      </c>
      <c r="H6088" s="0" t="n">
        <v>0</v>
      </c>
    </row>
    <row r="6089" customFormat="false" ht="12.8" hidden="false" customHeight="false" outlineLevel="0" collapsed="false">
      <c r="A6089" s="2" t="s">
        <v>6106</v>
      </c>
      <c r="B6089" s="0" t="n">
        <v>10896.94</v>
      </c>
      <c r="C6089" s="0" t="n">
        <v>10901.42</v>
      </c>
      <c r="D6089" s="0" t="n">
        <v>10879.71</v>
      </c>
      <c r="E6089" s="0" t="n">
        <v>10879.87</v>
      </c>
      <c r="F6089" s="0" t="n">
        <v>313</v>
      </c>
      <c r="G6089" s="1" t="n">
        <v>-0.00157</v>
      </c>
      <c r="H6089" s="0" t="n">
        <v>0</v>
      </c>
    </row>
    <row r="6090" customFormat="false" ht="12.8" hidden="false" customHeight="false" outlineLevel="0" collapsed="false">
      <c r="A6090" s="2" t="s">
        <v>6107</v>
      </c>
      <c r="B6090" s="0" t="n">
        <v>10879.87</v>
      </c>
      <c r="C6090" s="0" t="n">
        <v>10886.81</v>
      </c>
      <c r="D6090" s="0" t="n">
        <v>10844.87</v>
      </c>
      <c r="E6090" s="0" t="n">
        <v>10848.87</v>
      </c>
      <c r="F6090" s="0" t="n">
        <v>1114</v>
      </c>
      <c r="G6090" s="1" t="n">
        <v>-0.00285</v>
      </c>
      <c r="H6090" s="0" t="n">
        <v>0</v>
      </c>
    </row>
    <row r="6091" customFormat="false" ht="12.8" hidden="false" customHeight="false" outlineLevel="0" collapsed="false">
      <c r="A6091" s="2" t="s">
        <v>6108</v>
      </c>
      <c r="B6091" s="0" t="n">
        <v>10848.87</v>
      </c>
      <c r="C6091" s="0" t="n">
        <v>10854.81</v>
      </c>
      <c r="D6091" s="0" t="n">
        <v>10848</v>
      </c>
      <c r="E6091" s="0" t="n">
        <v>10850.39</v>
      </c>
      <c r="F6091" s="0" t="n">
        <v>196</v>
      </c>
      <c r="G6091" s="1" t="n">
        <v>0.00014</v>
      </c>
      <c r="H6091" s="0" t="n">
        <v>0</v>
      </c>
    </row>
    <row r="6092" customFormat="false" ht="12.8" hidden="false" customHeight="false" outlineLevel="0" collapsed="false">
      <c r="A6092" s="2" t="s">
        <v>6109</v>
      </c>
      <c r="B6092" s="0" t="n">
        <v>10850.39</v>
      </c>
      <c r="C6092" s="0" t="n">
        <v>10856.22</v>
      </c>
      <c r="D6092" s="0" t="n">
        <v>10843.78</v>
      </c>
      <c r="E6092" s="0" t="n">
        <v>10845.52</v>
      </c>
      <c r="F6092" s="0" t="n">
        <v>1603</v>
      </c>
      <c r="G6092" s="1" t="n">
        <v>-0.00045</v>
      </c>
      <c r="H6092" s="0" t="n">
        <v>0</v>
      </c>
    </row>
    <row r="6093" customFormat="false" ht="12.8" hidden="false" customHeight="false" outlineLevel="0" collapsed="false">
      <c r="A6093" s="2" t="s">
        <v>6110</v>
      </c>
      <c r="B6093" s="0" t="n">
        <v>10845.52</v>
      </c>
      <c r="C6093" s="0" t="n">
        <v>10850.04</v>
      </c>
      <c r="D6093" s="0" t="n">
        <v>10825.55</v>
      </c>
      <c r="E6093" s="0" t="n">
        <v>10833.97</v>
      </c>
      <c r="F6093" s="0" t="n">
        <v>849</v>
      </c>
      <c r="G6093" s="1" t="n">
        <v>-0.00106</v>
      </c>
      <c r="H6093" s="0" t="n">
        <v>0</v>
      </c>
    </row>
    <row r="6094" customFormat="false" ht="12.8" hidden="false" customHeight="false" outlineLevel="0" collapsed="false">
      <c r="A6094" s="2" t="s">
        <v>6111</v>
      </c>
      <c r="B6094" s="0" t="n">
        <v>10833.97</v>
      </c>
      <c r="C6094" s="0" t="n">
        <v>10840.82</v>
      </c>
      <c r="D6094" s="0" t="n">
        <v>10829.11</v>
      </c>
      <c r="E6094" s="0" t="n">
        <v>10832.98</v>
      </c>
      <c r="F6094" s="0" t="n">
        <v>569</v>
      </c>
      <c r="G6094" s="1" t="n">
        <v>-9E-005</v>
      </c>
      <c r="H6094" s="0" t="n">
        <v>1</v>
      </c>
    </row>
    <row r="6095" customFormat="false" ht="12.8" hidden="false" customHeight="false" outlineLevel="0" collapsed="false">
      <c r="A6095" s="2" t="s">
        <v>6112</v>
      </c>
      <c r="B6095" s="0" t="n">
        <v>10832.98</v>
      </c>
      <c r="C6095" s="0" t="n">
        <v>10835.4</v>
      </c>
      <c r="D6095" s="0" t="n">
        <v>10827.19</v>
      </c>
      <c r="E6095" s="0" t="n">
        <v>10829.12</v>
      </c>
      <c r="F6095" s="0" t="n">
        <v>1584</v>
      </c>
      <c r="G6095" s="1" t="n">
        <v>-0.00036</v>
      </c>
      <c r="H6095" s="0" t="n">
        <v>1</v>
      </c>
    </row>
    <row r="6096" customFormat="false" ht="12.8" hidden="false" customHeight="false" outlineLevel="0" collapsed="false">
      <c r="A6096" s="2" t="s">
        <v>6113</v>
      </c>
      <c r="B6096" s="0" t="n">
        <v>10829.12</v>
      </c>
      <c r="C6096" s="0" t="n">
        <v>10895.02</v>
      </c>
      <c r="D6096" s="0" t="n">
        <v>10825.79</v>
      </c>
      <c r="E6096" s="0" t="n">
        <v>10892.27</v>
      </c>
      <c r="F6096" s="0" t="n">
        <v>254</v>
      </c>
      <c r="G6096" s="1" t="n">
        <v>0.00583</v>
      </c>
      <c r="H6096" s="0" t="n">
        <v>1</v>
      </c>
    </row>
    <row r="6097" customFormat="false" ht="12.8" hidden="false" customHeight="false" outlineLevel="0" collapsed="false">
      <c r="A6097" s="2" t="s">
        <v>6114</v>
      </c>
      <c r="B6097" s="0" t="n">
        <v>10892.27</v>
      </c>
      <c r="C6097" s="0" t="n">
        <v>10922.72</v>
      </c>
      <c r="D6097" s="0" t="n">
        <v>10889.3</v>
      </c>
      <c r="E6097" s="0" t="n">
        <v>10922.64</v>
      </c>
      <c r="F6097" s="0" t="n">
        <v>1095</v>
      </c>
      <c r="G6097" s="1" t="n">
        <v>0.00279</v>
      </c>
      <c r="H6097" s="0" t="n">
        <v>1</v>
      </c>
    </row>
    <row r="6098" customFormat="false" ht="12.8" hidden="false" customHeight="false" outlineLevel="0" collapsed="false">
      <c r="A6098" s="2" t="s">
        <v>6115</v>
      </c>
      <c r="B6098" s="0" t="n">
        <v>10922.64</v>
      </c>
      <c r="C6098" s="0" t="n">
        <v>10966.78</v>
      </c>
      <c r="D6098" s="0" t="n">
        <v>10918.18</v>
      </c>
      <c r="E6098" s="0" t="n">
        <v>10965.17</v>
      </c>
      <c r="F6098" s="0" t="n">
        <v>66</v>
      </c>
      <c r="G6098" s="1" t="n">
        <v>0.00389</v>
      </c>
      <c r="H6098" s="0" t="n">
        <v>1</v>
      </c>
    </row>
    <row r="6099" customFormat="false" ht="12.8" hidden="false" customHeight="false" outlineLevel="0" collapsed="false">
      <c r="A6099" s="2" t="s">
        <v>6116</v>
      </c>
      <c r="B6099" s="0" t="n">
        <v>10965.17</v>
      </c>
      <c r="C6099" s="0" t="n">
        <v>11009.39</v>
      </c>
      <c r="D6099" s="0" t="n">
        <v>10960.4</v>
      </c>
      <c r="E6099" s="0" t="n">
        <v>11007.18</v>
      </c>
      <c r="F6099" s="0" t="n">
        <v>1487</v>
      </c>
      <c r="G6099" s="1" t="n">
        <v>0.00383</v>
      </c>
      <c r="H6099" s="0" t="n">
        <v>1</v>
      </c>
    </row>
    <row r="6100" customFormat="false" ht="12.8" hidden="false" customHeight="false" outlineLevel="0" collapsed="false">
      <c r="A6100" s="2" t="s">
        <v>6117</v>
      </c>
      <c r="B6100" s="0" t="n">
        <v>11007.18</v>
      </c>
      <c r="C6100" s="0" t="n">
        <v>11084.86</v>
      </c>
      <c r="D6100" s="0" t="n">
        <v>11002.89</v>
      </c>
      <c r="E6100" s="0" t="n">
        <v>11083.44</v>
      </c>
      <c r="F6100" s="0" t="n">
        <v>1606</v>
      </c>
      <c r="G6100" s="1" t="n">
        <v>0.00693</v>
      </c>
      <c r="H6100" s="0" t="n">
        <v>1</v>
      </c>
    </row>
    <row r="6101" customFormat="false" ht="12.8" hidden="false" customHeight="false" outlineLevel="0" collapsed="false">
      <c r="A6101" s="2" t="s">
        <v>6118</v>
      </c>
      <c r="B6101" s="0" t="n">
        <v>11083.44</v>
      </c>
      <c r="C6101" s="0" t="n">
        <v>11142.88</v>
      </c>
      <c r="D6101" s="0" t="n">
        <v>11082.39</v>
      </c>
      <c r="E6101" s="0" t="n">
        <v>11134.48</v>
      </c>
      <c r="F6101" s="0" t="n">
        <v>1028</v>
      </c>
      <c r="G6101" s="1" t="n">
        <v>0.00461</v>
      </c>
      <c r="H6101" s="0" t="n">
        <v>1</v>
      </c>
    </row>
    <row r="6102" customFormat="false" ht="12.8" hidden="false" customHeight="false" outlineLevel="0" collapsed="false">
      <c r="A6102" s="2" t="s">
        <v>6119</v>
      </c>
      <c r="B6102" s="0" t="n">
        <v>11134.48</v>
      </c>
      <c r="C6102" s="0" t="n">
        <v>11139.87</v>
      </c>
      <c r="D6102" s="0" t="n">
        <v>11110.82</v>
      </c>
      <c r="E6102" s="0" t="n">
        <v>11112.03</v>
      </c>
      <c r="F6102" s="0" t="n">
        <v>409</v>
      </c>
      <c r="G6102" s="1" t="n">
        <v>-0.00202</v>
      </c>
      <c r="H6102" s="0" t="n">
        <v>1</v>
      </c>
    </row>
    <row r="6103" customFormat="false" ht="12.8" hidden="false" customHeight="false" outlineLevel="0" collapsed="false">
      <c r="A6103" s="2" t="s">
        <v>6120</v>
      </c>
      <c r="B6103" s="0" t="n">
        <v>11112.03</v>
      </c>
      <c r="C6103" s="0" t="n">
        <v>11136.43</v>
      </c>
      <c r="D6103" s="0" t="n">
        <v>11107.79</v>
      </c>
      <c r="E6103" s="0" t="n">
        <v>11134.01</v>
      </c>
      <c r="F6103" s="0" t="n">
        <v>250</v>
      </c>
      <c r="G6103" s="1" t="n">
        <v>0.00198</v>
      </c>
      <c r="H6103" s="0" t="n">
        <v>1</v>
      </c>
    </row>
    <row r="6104" customFormat="false" ht="12.8" hidden="false" customHeight="false" outlineLevel="0" collapsed="false">
      <c r="A6104" s="2" t="s">
        <v>6121</v>
      </c>
      <c r="B6104" s="0" t="n">
        <v>11134.01</v>
      </c>
      <c r="C6104" s="0" t="n">
        <v>11134.84</v>
      </c>
      <c r="D6104" s="0" t="n">
        <v>11100.99</v>
      </c>
      <c r="E6104" s="0" t="n">
        <v>11103.77</v>
      </c>
      <c r="F6104" s="0" t="n">
        <v>419</v>
      </c>
      <c r="G6104" s="1" t="n">
        <v>-0.00272</v>
      </c>
      <c r="H6104" s="0" t="n">
        <v>1</v>
      </c>
    </row>
    <row r="6105" customFormat="false" ht="12.8" hidden="false" customHeight="false" outlineLevel="0" collapsed="false">
      <c r="A6105" s="2" t="s">
        <v>6122</v>
      </c>
      <c r="B6105" s="0" t="n">
        <v>11103.77</v>
      </c>
      <c r="C6105" s="0" t="n">
        <v>11110.74</v>
      </c>
      <c r="D6105" s="0" t="n">
        <v>11089.8</v>
      </c>
      <c r="E6105" s="0" t="n">
        <v>11095.61</v>
      </c>
      <c r="F6105" s="0" t="n">
        <v>107</v>
      </c>
      <c r="G6105" s="1" t="n">
        <v>-0.00073</v>
      </c>
      <c r="H6105" s="0" t="n">
        <v>0</v>
      </c>
    </row>
    <row r="6106" customFormat="false" ht="12.8" hidden="false" customHeight="false" outlineLevel="0" collapsed="false">
      <c r="A6106" s="2" t="s">
        <v>6123</v>
      </c>
      <c r="B6106" s="0" t="n">
        <v>11095.61</v>
      </c>
      <c r="C6106" s="0" t="n">
        <v>11133.74</v>
      </c>
      <c r="D6106" s="0" t="n">
        <v>11094.12</v>
      </c>
      <c r="E6106" s="0" t="n">
        <v>11128.44</v>
      </c>
      <c r="F6106" s="0" t="n">
        <v>923</v>
      </c>
      <c r="G6106" s="1" t="n">
        <v>0.00296</v>
      </c>
      <c r="H6106" s="0" t="n">
        <v>0</v>
      </c>
    </row>
    <row r="6107" customFormat="false" ht="12.8" hidden="false" customHeight="false" outlineLevel="0" collapsed="false">
      <c r="A6107" s="2" t="s">
        <v>6124</v>
      </c>
      <c r="B6107" s="0" t="n">
        <v>11128.44</v>
      </c>
      <c r="C6107" s="0" t="n">
        <v>11212.78</v>
      </c>
      <c r="D6107" s="0" t="n">
        <v>11122.72</v>
      </c>
      <c r="E6107" s="0" t="n">
        <v>11210.51</v>
      </c>
      <c r="F6107" s="0" t="n">
        <v>1115</v>
      </c>
      <c r="G6107" s="1" t="n">
        <v>0.00737</v>
      </c>
      <c r="H6107" s="0" t="n">
        <v>1</v>
      </c>
    </row>
    <row r="6108" customFormat="false" ht="12.8" hidden="false" customHeight="false" outlineLevel="0" collapsed="false">
      <c r="A6108" s="2" t="s">
        <v>6125</v>
      </c>
      <c r="B6108" s="0" t="n">
        <v>11210.51</v>
      </c>
      <c r="C6108" s="0" t="n">
        <v>11218.55</v>
      </c>
      <c r="D6108" s="0" t="n">
        <v>11190.97</v>
      </c>
      <c r="E6108" s="0" t="n">
        <v>11194.27</v>
      </c>
      <c r="F6108" s="0" t="n">
        <v>19</v>
      </c>
      <c r="G6108" s="1" t="n">
        <v>-0.00145</v>
      </c>
      <c r="H6108" s="0" t="n">
        <v>1</v>
      </c>
    </row>
    <row r="6109" customFormat="false" ht="12.8" hidden="false" customHeight="false" outlineLevel="0" collapsed="false">
      <c r="A6109" s="2" t="s">
        <v>6126</v>
      </c>
      <c r="B6109" s="0" t="n">
        <v>11194.27</v>
      </c>
      <c r="C6109" s="0" t="n">
        <v>11195.99</v>
      </c>
      <c r="D6109" s="0" t="n">
        <v>11157.27</v>
      </c>
      <c r="E6109" s="0" t="n">
        <v>11160.58</v>
      </c>
      <c r="F6109" s="0" t="n">
        <v>417</v>
      </c>
      <c r="G6109" s="1" t="n">
        <v>-0.00301</v>
      </c>
      <c r="H6109" s="0" t="n">
        <v>1</v>
      </c>
    </row>
    <row r="6110" customFormat="false" ht="12.8" hidden="false" customHeight="false" outlineLevel="0" collapsed="false">
      <c r="A6110" s="2" t="s">
        <v>6127</v>
      </c>
      <c r="B6110" s="0" t="n">
        <v>11160.58</v>
      </c>
      <c r="C6110" s="0" t="n">
        <v>11162.5</v>
      </c>
      <c r="D6110" s="0" t="n">
        <v>11149.99</v>
      </c>
      <c r="E6110" s="0" t="n">
        <v>11150.53</v>
      </c>
      <c r="F6110" s="0" t="n">
        <v>1019</v>
      </c>
      <c r="G6110" s="1" t="n">
        <v>-0.0009</v>
      </c>
      <c r="H6110" s="0" t="n">
        <v>1</v>
      </c>
    </row>
    <row r="6111" customFormat="false" ht="12.8" hidden="false" customHeight="false" outlineLevel="0" collapsed="false">
      <c r="A6111" s="2" t="s">
        <v>6128</v>
      </c>
      <c r="B6111" s="0" t="n">
        <v>11150.53</v>
      </c>
      <c r="C6111" s="0" t="n">
        <v>11272.36</v>
      </c>
      <c r="D6111" s="0" t="n">
        <v>11148.27</v>
      </c>
      <c r="E6111" s="0" t="n">
        <v>11265.32</v>
      </c>
      <c r="F6111" s="0" t="n">
        <v>282</v>
      </c>
      <c r="G6111" s="1" t="n">
        <v>0.01029</v>
      </c>
      <c r="H6111" s="0" t="n">
        <v>1</v>
      </c>
    </row>
    <row r="6112" customFormat="false" ht="12.8" hidden="false" customHeight="false" outlineLevel="0" collapsed="false">
      <c r="A6112" s="2" t="s">
        <v>6129</v>
      </c>
      <c r="B6112" s="0" t="n">
        <v>11265.32</v>
      </c>
      <c r="C6112" s="0" t="n">
        <v>11294.13</v>
      </c>
      <c r="D6112" s="0" t="n">
        <v>11259.25</v>
      </c>
      <c r="E6112" s="0" t="n">
        <v>11292.8</v>
      </c>
      <c r="F6112" s="0" t="n">
        <v>1099</v>
      </c>
      <c r="G6112" s="1" t="n">
        <v>0.00244</v>
      </c>
      <c r="H6112" s="0" t="n">
        <v>1</v>
      </c>
    </row>
    <row r="6113" customFormat="false" ht="12.8" hidden="false" customHeight="false" outlineLevel="0" collapsed="false">
      <c r="A6113" s="2" t="s">
        <v>6130</v>
      </c>
      <c r="B6113" s="0" t="n">
        <v>11292.8</v>
      </c>
      <c r="C6113" s="0" t="n">
        <v>11364.99</v>
      </c>
      <c r="D6113" s="0" t="n">
        <v>11289.09</v>
      </c>
      <c r="E6113" s="0" t="n">
        <v>11357.36</v>
      </c>
      <c r="F6113" s="0" t="n">
        <v>837</v>
      </c>
      <c r="G6113" s="1" t="n">
        <v>0.00572</v>
      </c>
      <c r="H6113" s="0" t="n">
        <v>1</v>
      </c>
    </row>
    <row r="6114" customFormat="false" ht="12.8" hidden="false" customHeight="false" outlineLevel="0" collapsed="false">
      <c r="A6114" s="2" t="s">
        <v>6131</v>
      </c>
      <c r="B6114" s="0" t="n">
        <v>11357.36</v>
      </c>
      <c r="C6114" s="0" t="n">
        <v>11408.56</v>
      </c>
      <c r="D6114" s="0" t="n">
        <v>11349.14</v>
      </c>
      <c r="E6114" s="0" t="n">
        <v>11408.44</v>
      </c>
      <c r="F6114" s="0" t="n">
        <v>1497</v>
      </c>
      <c r="G6114" s="1" t="n">
        <v>0.0045</v>
      </c>
      <c r="H6114" s="0" t="n">
        <v>0</v>
      </c>
    </row>
    <row r="6115" customFormat="false" ht="12.8" hidden="false" customHeight="false" outlineLevel="0" collapsed="false">
      <c r="A6115" s="2" t="s">
        <v>6132</v>
      </c>
      <c r="B6115" s="0" t="n">
        <v>11408.44</v>
      </c>
      <c r="C6115" s="0" t="n">
        <v>11417.48</v>
      </c>
      <c r="D6115" s="0" t="n">
        <v>11390.61</v>
      </c>
      <c r="E6115" s="0" t="n">
        <v>11391.76</v>
      </c>
      <c r="F6115" s="0" t="n">
        <v>674</v>
      </c>
      <c r="G6115" s="1" t="n">
        <v>-0.00146</v>
      </c>
      <c r="H6115" s="0" t="n">
        <v>-1</v>
      </c>
    </row>
    <row r="6116" customFormat="false" ht="12.8" hidden="false" customHeight="false" outlineLevel="0" collapsed="false">
      <c r="A6116" s="2" t="s">
        <v>6133</v>
      </c>
      <c r="B6116" s="0" t="n">
        <v>11391.76</v>
      </c>
      <c r="C6116" s="0" t="n">
        <v>11424.13</v>
      </c>
      <c r="D6116" s="0" t="n">
        <v>11391.55</v>
      </c>
      <c r="E6116" s="0" t="n">
        <v>11418.73</v>
      </c>
      <c r="F6116" s="0" t="n">
        <v>622</v>
      </c>
      <c r="G6116" s="1" t="n">
        <v>0.00237</v>
      </c>
      <c r="H6116" s="0" t="n">
        <v>-1</v>
      </c>
    </row>
    <row r="6117" customFormat="false" ht="12.8" hidden="false" customHeight="false" outlineLevel="0" collapsed="false">
      <c r="A6117" s="2" t="s">
        <v>6134</v>
      </c>
      <c r="B6117" s="0" t="n">
        <v>11418.73</v>
      </c>
      <c r="C6117" s="0" t="n">
        <v>11425.58</v>
      </c>
      <c r="D6117" s="0" t="n">
        <v>11295.28</v>
      </c>
      <c r="E6117" s="0" t="n">
        <v>11301.29</v>
      </c>
      <c r="F6117" s="0" t="n">
        <v>149</v>
      </c>
      <c r="G6117" s="1" t="n">
        <v>-0.01028</v>
      </c>
      <c r="H6117" s="0" t="n">
        <v>-1</v>
      </c>
    </row>
    <row r="6118" customFormat="false" ht="12.8" hidden="false" customHeight="false" outlineLevel="0" collapsed="false">
      <c r="A6118" s="2" t="s">
        <v>6135</v>
      </c>
      <c r="B6118" s="0" t="n">
        <v>11301.29</v>
      </c>
      <c r="C6118" s="0" t="n">
        <v>11309.01</v>
      </c>
      <c r="D6118" s="0" t="n">
        <v>11180.36</v>
      </c>
      <c r="E6118" s="0" t="n">
        <v>11182.05</v>
      </c>
      <c r="F6118" s="0" t="n">
        <v>132</v>
      </c>
      <c r="G6118" s="1" t="n">
        <v>-0.01055</v>
      </c>
      <c r="H6118" s="0" t="n">
        <v>-1</v>
      </c>
    </row>
    <row r="6119" customFormat="false" ht="12.8" hidden="false" customHeight="false" outlineLevel="0" collapsed="false">
      <c r="A6119" s="2" t="s">
        <v>6136</v>
      </c>
      <c r="B6119" s="0" t="n">
        <v>11182.05</v>
      </c>
      <c r="C6119" s="0" t="n">
        <v>11186.69</v>
      </c>
      <c r="D6119" s="0" t="n">
        <v>11087.79</v>
      </c>
      <c r="E6119" s="0" t="n">
        <v>11095.75</v>
      </c>
      <c r="F6119" s="0" t="n">
        <v>1300</v>
      </c>
      <c r="G6119" s="1" t="n">
        <v>-0.00772</v>
      </c>
      <c r="H6119" s="0" t="n">
        <v>-1</v>
      </c>
    </row>
    <row r="6120" customFormat="false" ht="12.8" hidden="false" customHeight="false" outlineLevel="0" collapsed="false">
      <c r="A6120" s="2" t="s">
        <v>6137</v>
      </c>
      <c r="B6120" s="0" t="n">
        <v>11095.75</v>
      </c>
      <c r="C6120" s="0" t="n">
        <v>11096.13</v>
      </c>
      <c r="D6120" s="0" t="n">
        <v>11069.08</v>
      </c>
      <c r="E6120" s="0" t="n">
        <v>11073.92</v>
      </c>
      <c r="F6120" s="0" t="n">
        <v>1963</v>
      </c>
      <c r="G6120" s="1" t="n">
        <v>-0.00197</v>
      </c>
      <c r="H6120" s="0" t="n">
        <v>-1</v>
      </c>
    </row>
    <row r="6121" customFormat="false" ht="12.8" hidden="false" customHeight="false" outlineLevel="0" collapsed="false">
      <c r="A6121" s="2" t="s">
        <v>6138</v>
      </c>
      <c r="B6121" s="0" t="n">
        <v>11073.92</v>
      </c>
      <c r="C6121" s="0" t="n">
        <v>11153.09</v>
      </c>
      <c r="D6121" s="0" t="n">
        <v>11069.62</v>
      </c>
      <c r="E6121" s="0" t="n">
        <v>11148.92</v>
      </c>
      <c r="F6121" s="0" t="n">
        <v>841</v>
      </c>
      <c r="G6121" s="1" t="n">
        <v>0.00677</v>
      </c>
      <c r="H6121" s="0" t="n">
        <v>0</v>
      </c>
    </row>
    <row r="6122" customFormat="false" ht="12.8" hidden="false" customHeight="false" outlineLevel="0" collapsed="false">
      <c r="A6122" s="2" t="s">
        <v>6139</v>
      </c>
      <c r="B6122" s="0" t="n">
        <v>11148.92</v>
      </c>
      <c r="C6122" s="0" t="n">
        <v>11154.56</v>
      </c>
      <c r="D6122" s="0" t="n">
        <v>11097.06</v>
      </c>
      <c r="E6122" s="0" t="n">
        <v>11097.18</v>
      </c>
      <c r="F6122" s="0" t="n">
        <v>1558</v>
      </c>
      <c r="G6122" s="1" t="n">
        <v>-0.00464</v>
      </c>
      <c r="H6122" s="0" t="n">
        <v>0</v>
      </c>
    </row>
    <row r="6123" customFormat="false" ht="12.8" hidden="false" customHeight="false" outlineLevel="0" collapsed="false">
      <c r="A6123" s="2" t="s">
        <v>6140</v>
      </c>
      <c r="B6123" s="0" t="n">
        <v>11097.18</v>
      </c>
      <c r="C6123" s="0" t="n">
        <v>11157.73</v>
      </c>
      <c r="D6123" s="0" t="n">
        <v>11094.47</v>
      </c>
      <c r="E6123" s="0" t="n">
        <v>11149.25</v>
      </c>
      <c r="F6123" s="0" t="n">
        <v>702</v>
      </c>
      <c r="G6123" s="1" t="n">
        <v>0.00469</v>
      </c>
      <c r="H6123" s="0" t="n">
        <v>0</v>
      </c>
    </row>
    <row r="6124" customFormat="false" ht="12.8" hidden="false" customHeight="false" outlineLevel="0" collapsed="false">
      <c r="A6124" s="2" t="s">
        <v>6141</v>
      </c>
      <c r="B6124" s="0" t="n">
        <v>11149.25</v>
      </c>
      <c r="C6124" s="0" t="n">
        <v>11151.67</v>
      </c>
      <c r="D6124" s="0" t="n">
        <v>11101.34</v>
      </c>
      <c r="E6124" s="0" t="n">
        <v>11109.8</v>
      </c>
      <c r="F6124" s="0" t="n">
        <v>1083</v>
      </c>
      <c r="G6124" s="1" t="n">
        <v>-0.00354</v>
      </c>
      <c r="H6124" s="0" t="n">
        <v>0</v>
      </c>
    </row>
    <row r="6125" customFormat="false" ht="12.8" hidden="false" customHeight="false" outlineLevel="0" collapsed="false">
      <c r="A6125" s="2" t="s">
        <v>6142</v>
      </c>
      <c r="B6125" s="0" t="n">
        <v>11109.8</v>
      </c>
      <c r="C6125" s="0" t="n">
        <v>11193.26</v>
      </c>
      <c r="D6125" s="0" t="n">
        <v>11108.75</v>
      </c>
      <c r="E6125" s="0" t="n">
        <v>11187.72</v>
      </c>
      <c r="F6125" s="0" t="n">
        <v>1161</v>
      </c>
      <c r="G6125" s="1" t="n">
        <v>0.00701</v>
      </c>
      <c r="H6125" s="0" t="n">
        <v>0</v>
      </c>
    </row>
    <row r="6126" customFormat="false" ht="12.8" hidden="false" customHeight="false" outlineLevel="0" collapsed="false">
      <c r="A6126" s="2" t="s">
        <v>6143</v>
      </c>
      <c r="B6126" s="0" t="n">
        <v>11187.72</v>
      </c>
      <c r="C6126" s="0" t="n">
        <v>11310.21</v>
      </c>
      <c r="D6126" s="0" t="n">
        <v>11186.25</v>
      </c>
      <c r="E6126" s="0" t="n">
        <v>11308.06</v>
      </c>
      <c r="F6126" s="0" t="n">
        <v>1801</v>
      </c>
      <c r="G6126" s="1" t="n">
        <v>0.01076</v>
      </c>
      <c r="H6126" s="0" t="n">
        <v>1</v>
      </c>
    </row>
    <row r="6127" customFormat="false" ht="12.8" hidden="false" customHeight="false" outlineLevel="0" collapsed="false">
      <c r="A6127" s="2" t="s">
        <v>6144</v>
      </c>
      <c r="B6127" s="0" t="n">
        <v>11308.06</v>
      </c>
      <c r="C6127" s="0" t="n">
        <v>11431.8</v>
      </c>
      <c r="D6127" s="0" t="n">
        <v>11301.56</v>
      </c>
      <c r="E6127" s="0" t="n">
        <v>11427.77</v>
      </c>
      <c r="F6127" s="0" t="n">
        <v>424</v>
      </c>
      <c r="G6127" s="1" t="n">
        <v>0.01059</v>
      </c>
      <c r="H6127" s="0" t="n">
        <v>1</v>
      </c>
    </row>
    <row r="6128" customFormat="false" ht="12.8" hidden="false" customHeight="false" outlineLevel="0" collapsed="false">
      <c r="A6128" s="2" t="s">
        <v>6145</v>
      </c>
      <c r="B6128" s="0" t="n">
        <v>11427.77</v>
      </c>
      <c r="C6128" s="0" t="n">
        <v>11455.48</v>
      </c>
      <c r="D6128" s="0" t="n">
        <v>11420.47</v>
      </c>
      <c r="E6128" s="0" t="n">
        <v>11454.49</v>
      </c>
      <c r="F6128" s="0" t="n">
        <v>1455</v>
      </c>
      <c r="G6128" s="1" t="n">
        <v>0.00234</v>
      </c>
      <c r="H6128" s="0" t="n">
        <v>1</v>
      </c>
    </row>
    <row r="6129" customFormat="false" ht="12.8" hidden="false" customHeight="false" outlineLevel="0" collapsed="false">
      <c r="A6129" s="2" t="s">
        <v>6146</v>
      </c>
      <c r="B6129" s="0" t="n">
        <v>11454.49</v>
      </c>
      <c r="C6129" s="0" t="n">
        <v>11465.18</v>
      </c>
      <c r="D6129" s="0" t="n">
        <v>11449.65</v>
      </c>
      <c r="E6129" s="0" t="n">
        <v>11461.03</v>
      </c>
      <c r="F6129" s="0" t="n">
        <v>301</v>
      </c>
      <c r="G6129" s="1" t="n">
        <v>0.00057</v>
      </c>
      <c r="H6129" s="0" t="n">
        <v>1</v>
      </c>
    </row>
    <row r="6130" customFormat="false" ht="12.8" hidden="false" customHeight="false" outlineLevel="0" collapsed="false">
      <c r="A6130" s="2" t="s">
        <v>6147</v>
      </c>
      <c r="B6130" s="0" t="n">
        <v>11461.03</v>
      </c>
      <c r="C6130" s="0" t="n">
        <v>11507.04</v>
      </c>
      <c r="D6130" s="0" t="n">
        <v>11460.21</v>
      </c>
      <c r="E6130" s="0" t="n">
        <v>11502.87</v>
      </c>
      <c r="F6130" s="0" t="n">
        <v>4</v>
      </c>
      <c r="G6130" s="1" t="n">
        <v>0.00365</v>
      </c>
      <c r="H6130" s="0" t="n">
        <v>1</v>
      </c>
    </row>
    <row r="6131" customFormat="false" ht="12.8" hidden="false" customHeight="false" outlineLevel="0" collapsed="false">
      <c r="A6131" s="2" t="s">
        <v>6148</v>
      </c>
      <c r="B6131" s="0" t="n">
        <v>11502.87</v>
      </c>
      <c r="C6131" s="0" t="n">
        <v>11563.12</v>
      </c>
      <c r="D6131" s="0" t="n">
        <v>11501.21</v>
      </c>
      <c r="E6131" s="0" t="n">
        <v>11559.18</v>
      </c>
      <c r="F6131" s="0" t="n">
        <v>141</v>
      </c>
      <c r="G6131" s="1" t="n">
        <v>0.0049</v>
      </c>
      <c r="H6131" s="0" t="n">
        <v>0</v>
      </c>
    </row>
    <row r="6132" customFormat="false" ht="12.8" hidden="false" customHeight="false" outlineLevel="0" collapsed="false">
      <c r="A6132" s="2" t="s">
        <v>6149</v>
      </c>
      <c r="B6132" s="0" t="n">
        <v>11559.18</v>
      </c>
      <c r="C6132" s="0" t="n">
        <v>11565.32</v>
      </c>
      <c r="D6132" s="0" t="n">
        <v>11540.92</v>
      </c>
      <c r="E6132" s="0" t="n">
        <v>11542.78</v>
      </c>
      <c r="F6132" s="0" t="n">
        <v>404</v>
      </c>
      <c r="G6132" s="1" t="n">
        <v>-0.00142</v>
      </c>
      <c r="H6132" s="0" t="n">
        <v>0</v>
      </c>
    </row>
    <row r="6133" customFormat="false" ht="12.8" hidden="false" customHeight="false" outlineLevel="0" collapsed="false">
      <c r="A6133" s="2" t="s">
        <v>6150</v>
      </c>
      <c r="B6133" s="0" t="n">
        <v>11542.78</v>
      </c>
      <c r="C6133" s="0" t="n">
        <v>11549.47</v>
      </c>
      <c r="D6133" s="0" t="n">
        <v>11508.04</v>
      </c>
      <c r="E6133" s="0" t="n">
        <v>11516.37</v>
      </c>
      <c r="F6133" s="0" t="n">
        <v>719</v>
      </c>
      <c r="G6133" s="1" t="n">
        <v>-0.00229</v>
      </c>
      <c r="H6133" s="0" t="n">
        <v>0</v>
      </c>
    </row>
    <row r="6134" customFormat="false" ht="12.8" hidden="false" customHeight="false" outlineLevel="0" collapsed="false">
      <c r="A6134" s="2" t="s">
        <v>6151</v>
      </c>
      <c r="B6134" s="0" t="n">
        <v>11516.37</v>
      </c>
      <c r="C6134" s="0" t="n">
        <v>11558.63</v>
      </c>
      <c r="D6134" s="0" t="n">
        <v>11515.84</v>
      </c>
      <c r="E6134" s="0" t="n">
        <v>11553.74</v>
      </c>
      <c r="F6134" s="0" t="n">
        <v>1536</v>
      </c>
      <c r="G6134" s="1" t="n">
        <v>0.00325</v>
      </c>
      <c r="H6134" s="0" t="n">
        <v>0</v>
      </c>
    </row>
    <row r="6135" customFormat="false" ht="12.8" hidden="false" customHeight="false" outlineLevel="0" collapsed="false">
      <c r="A6135" s="2" t="s">
        <v>6152</v>
      </c>
      <c r="B6135" s="0" t="n">
        <v>11553.74</v>
      </c>
      <c r="C6135" s="0" t="n">
        <v>11559.78</v>
      </c>
      <c r="D6135" s="0" t="n">
        <v>11546.33</v>
      </c>
      <c r="E6135" s="0" t="n">
        <v>11549.15</v>
      </c>
      <c r="F6135" s="0" t="n">
        <v>907</v>
      </c>
      <c r="G6135" s="1" t="n">
        <v>-0.0004</v>
      </c>
      <c r="H6135" s="0" t="n">
        <v>0</v>
      </c>
    </row>
    <row r="6136" customFormat="false" ht="12.8" hidden="false" customHeight="false" outlineLevel="0" collapsed="false">
      <c r="A6136" s="2" t="s">
        <v>6153</v>
      </c>
      <c r="B6136" s="0" t="n">
        <v>11549.15</v>
      </c>
      <c r="C6136" s="0" t="n">
        <v>11590.07</v>
      </c>
      <c r="D6136" s="0" t="n">
        <v>11542.43</v>
      </c>
      <c r="E6136" s="0" t="n">
        <v>11586.69</v>
      </c>
      <c r="F6136" s="0" t="n">
        <v>1982</v>
      </c>
      <c r="G6136" s="1" t="n">
        <v>0.00325</v>
      </c>
      <c r="H6136" s="0" t="n">
        <v>0</v>
      </c>
    </row>
    <row r="6137" customFormat="false" ht="12.8" hidden="false" customHeight="false" outlineLevel="0" collapsed="false">
      <c r="A6137" s="2" t="s">
        <v>6154</v>
      </c>
      <c r="B6137" s="0" t="n">
        <v>11586.69</v>
      </c>
      <c r="C6137" s="0" t="n">
        <v>11588.19</v>
      </c>
      <c r="D6137" s="0" t="n">
        <v>11510.65</v>
      </c>
      <c r="E6137" s="0" t="n">
        <v>11511.06</v>
      </c>
      <c r="F6137" s="0" t="n">
        <v>1665</v>
      </c>
      <c r="G6137" s="1" t="n">
        <v>-0.00653</v>
      </c>
      <c r="H6137" s="0" t="n">
        <v>0</v>
      </c>
    </row>
    <row r="6138" customFormat="false" ht="12.8" hidden="false" customHeight="false" outlineLevel="0" collapsed="false">
      <c r="A6138" s="2" t="s">
        <v>6155</v>
      </c>
      <c r="B6138" s="0" t="n">
        <v>11511.06</v>
      </c>
      <c r="C6138" s="0" t="n">
        <v>11574.55</v>
      </c>
      <c r="D6138" s="0" t="n">
        <v>11507.24</v>
      </c>
      <c r="E6138" s="0" t="n">
        <v>11571.86</v>
      </c>
      <c r="F6138" s="0" t="n">
        <v>1396</v>
      </c>
      <c r="G6138" s="1" t="n">
        <v>0.00528</v>
      </c>
      <c r="H6138" s="0" t="n">
        <v>0</v>
      </c>
    </row>
    <row r="6139" customFormat="false" ht="12.8" hidden="false" customHeight="false" outlineLevel="0" collapsed="false">
      <c r="A6139" s="2" t="s">
        <v>6156</v>
      </c>
      <c r="B6139" s="0" t="n">
        <v>11571.86</v>
      </c>
      <c r="C6139" s="0" t="n">
        <v>11602.25</v>
      </c>
      <c r="D6139" s="0" t="n">
        <v>11568.83</v>
      </c>
      <c r="E6139" s="0" t="n">
        <v>11601.51</v>
      </c>
      <c r="F6139" s="0" t="n">
        <v>1777</v>
      </c>
      <c r="G6139" s="1" t="n">
        <v>0.00256</v>
      </c>
      <c r="H6139" s="0" t="n">
        <v>0</v>
      </c>
    </row>
    <row r="6140" customFormat="false" ht="12.8" hidden="false" customHeight="false" outlineLevel="0" collapsed="false">
      <c r="A6140" s="2" t="s">
        <v>6157</v>
      </c>
      <c r="B6140" s="0" t="n">
        <v>11601.51</v>
      </c>
      <c r="C6140" s="0" t="n">
        <v>11628.59</v>
      </c>
      <c r="D6140" s="0" t="n">
        <v>11593.75</v>
      </c>
      <c r="E6140" s="0" t="n">
        <v>11626.37</v>
      </c>
      <c r="F6140" s="0" t="n">
        <v>1227</v>
      </c>
      <c r="G6140" s="1" t="n">
        <v>0.00214</v>
      </c>
      <c r="H6140" s="0" t="n">
        <v>0</v>
      </c>
    </row>
    <row r="6141" customFormat="false" ht="12.8" hidden="false" customHeight="false" outlineLevel="0" collapsed="false">
      <c r="A6141" s="2" t="s">
        <v>6158</v>
      </c>
      <c r="B6141" s="0" t="n">
        <v>11626.37</v>
      </c>
      <c r="C6141" s="0" t="n">
        <v>11628.39</v>
      </c>
      <c r="D6141" s="0" t="n">
        <v>11580.71</v>
      </c>
      <c r="E6141" s="0" t="n">
        <v>11587.35</v>
      </c>
      <c r="F6141" s="0" t="n">
        <v>1891</v>
      </c>
      <c r="G6141" s="1" t="n">
        <v>-0.00336</v>
      </c>
      <c r="H6141" s="0" t="n">
        <v>0</v>
      </c>
    </row>
    <row r="6142" customFormat="false" ht="12.8" hidden="false" customHeight="false" outlineLevel="0" collapsed="false">
      <c r="A6142" s="2" t="s">
        <v>6159</v>
      </c>
      <c r="B6142" s="0" t="n">
        <v>11587.35</v>
      </c>
      <c r="C6142" s="0" t="n">
        <v>11631.88</v>
      </c>
      <c r="D6142" s="0" t="n">
        <v>11580.93</v>
      </c>
      <c r="E6142" s="0" t="n">
        <v>11630.25</v>
      </c>
      <c r="F6142" s="0" t="n">
        <v>661</v>
      </c>
      <c r="G6142" s="1" t="n">
        <v>0.0037</v>
      </c>
      <c r="H6142" s="0" t="n">
        <v>0</v>
      </c>
    </row>
    <row r="6143" customFormat="false" ht="12.8" hidden="false" customHeight="false" outlineLevel="0" collapsed="false">
      <c r="A6143" s="2" t="s">
        <v>6160</v>
      </c>
      <c r="B6143" s="0" t="n">
        <v>11630.25</v>
      </c>
      <c r="C6143" s="0" t="n">
        <v>11663.95</v>
      </c>
      <c r="D6143" s="0" t="n">
        <v>11624.39</v>
      </c>
      <c r="E6143" s="0" t="n">
        <v>11661.95</v>
      </c>
      <c r="F6143" s="0" t="n">
        <v>813</v>
      </c>
      <c r="G6143" s="1" t="n">
        <v>0.00273</v>
      </c>
      <c r="H6143" s="0" t="n">
        <v>0</v>
      </c>
    </row>
    <row r="6144" customFormat="false" ht="12.8" hidden="false" customHeight="false" outlineLevel="0" collapsed="false">
      <c r="A6144" s="2" t="s">
        <v>6161</v>
      </c>
      <c r="B6144" s="0" t="n">
        <v>11661.95</v>
      </c>
      <c r="C6144" s="0" t="n">
        <v>11662.3</v>
      </c>
      <c r="D6144" s="0" t="n">
        <v>11631.09</v>
      </c>
      <c r="E6144" s="0" t="n">
        <v>11639.54</v>
      </c>
      <c r="F6144" s="0" t="n">
        <v>966</v>
      </c>
      <c r="G6144" s="1" t="n">
        <v>-0.00192</v>
      </c>
      <c r="H6144" s="0" t="n">
        <v>0</v>
      </c>
    </row>
    <row r="6145" customFormat="false" ht="12.8" hidden="false" customHeight="false" outlineLevel="0" collapsed="false">
      <c r="A6145" s="2" t="s">
        <v>6162</v>
      </c>
      <c r="B6145" s="0" t="n">
        <v>11639.54</v>
      </c>
      <c r="C6145" s="0" t="n">
        <v>11653.29</v>
      </c>
      <c r="D6145" s="0" t="n">
        <v>11633.52</v>
      </c>
      <c r="E6145" s="0" t="n">
        <v>11649.39</v>
      </c>
      <c r="F6145" s="0" t="n">
        <v>1935</v>
      </c>
      <c r="G6145" s="1" t="n">
        <v>0.00085</v>
      </c>
      <c r="H6145" s="0" t="n">
        <v>0</v>
      </c>
    </row>
    <row r="6146" customFormat="false" ht="12.8" hidden="false" customHeight="false" outlineLevel="0" collapsed="false">
      <c r="A6146" s="2" t="s">
        <v>6163</v>
      </c>
      <c r="B6146" s="0" t="n">
        <v>11649.39</v>
      </c>
      <c r="C6146" s="0" t="n">
        <v>11684.34</v>
      </c>
      <c r="D6146" s="0" t="n">
        <v>11648.89</v>
      </c>
      <c r="E6146" s="0" t="n">
        <v>11679.23</v>
      </c>
      <c r="F6146" s="0" t="n">
        <v>701</v>
      </c>
      <c r="G6146" s="1" t="n">
        <v>0.00256</v>
      </c>
      <c r="H6146" s="0" t="n">
        <v>0</v>
      </c>
    </row>
    <row r="6147" customFormat="false" ht="12.8" hidden="false" customHeight="false" outlineLevel="0" collapsed="false">
      <c r="A6147" s="2" t="s">
        <v>6164</v>
      </c>
      <c r="B6147" s="0" t="n">
        <v>11679.23</v>
      </c>
      <c r="C6147" s="0" t="n">
        <v>11684.11</v>
      </c>
      <c r="D6147" s="0" t="n">
        <v>11633.73</v>
      </c>
      <c r="E6147" s="0" t="n">
        <v>11635.99</v>
      </c>
      <c r="F6147" s="0" t="n">
        <v>480</v>
      </c>
      <c r="G6147" s="1" t="n">
        <v>-0.0037</v>
      </c>
      <c r="H6147" s="0" t="n">
        <v>0</v>
      </c>
    </row>
    <row r="6148" customFormat="false" ht="12.8" hidden="false" customHeight="false" outlineLevel="0" collapsed="false">
      <c r="A6148" s="2" t="s">
        <v>6165</v>
      </c>
      <c r="B6148" s="0" t="n">
        <v>11635.99</v>
      </c>
      <c r="C6148" s="0" t="n">
        <v>11657.55</v>
      </c>
      <c r="D6148" s="0" t="n">
        <v>11632.69</v>
      </c>
      <c r="E6148" s="0" t="n">
        <v>11652.71</v>
      </c>
      <c r="F6148" s="0" t="n">
        <v>1747</v>
      </c>
      <c r="G6148" s="1" t="n">
        <v>0.00144</v>
      </c>
      <c r="H6148" s="0" t="n">
        <v>0</v>
      </c>
    </row>
    <row r="6149" customFormat="false" ht="12.8" hidden="false" customHeight="false" outlineLevel="0" collapsed="false">
      <c r="A6149" s="2" t="s">
        <v>6166</v>
      </c>
      <c r="B6149" s="0" t="n">
        <v>11652.71</v>
      </c>
      <c r="C6149" s="0" t="n">
        <v>11751.39</v>
      </c>
      <c r="D6149" s="0" t="n">
        <v>11652.12</v>
      </c>
      <c r="E6149" s="0" t="n">
        <v>11742.27</v>
      </c>
      <c r="F6149" s="0" t="n">
        <v>1490</v>
      </c>
      <c r="G6149" s="1" t="n">
        <v>0.00769</v>
      </c>
      <c r="H6149" s="0" t="n">
        <v>1</v>
      </c>
    </row>
    <row r="6150" customFormat="false" ht="12.8" hidden="false" customHeight="false" outlineLevel="0" collapsed="false">
      <c r="A6150" s="2" t="s">
        <v>6167</v>
      </c>
      <c r="B6150" s="0" t="n">
        <v>11742.27</v>
      </c>
      <c r="C6150" s="0" t="n">
        <v>11754.73</v>
      </c>
      <c r="D6150" s="0" t="n">
        <v>11740.39</v>
      </c>
      <c r="E6150" s="0" t="n">
        <v>11748.97</v>
      </c>
      <c r="F6150" s="0" t="n">
        <v>338</v>
      </c>
      <c r="G6150" s="1" t="n">
        <v>0.00057</v>
      </c>
      <c r="H6150" s="0" t="n">
        <v>1</v>
      </c>
    </row>
    <row r="6151" customFormat="false" ht="12.8" hidden="false" customHeight="false" outlineLevel="0" collapsed="false">
      <c r="A6151" s="2" t="s">
        <v>6168</v>
      </c>
      <c r="B6151" s="0" t="n">
        <v>11748.97</v>
      </c>
      <c r="C6151" s="0" t="n">
        <v>11756.93</v>
      </c>
      <c r="D6151" s="0" t="n">
        <v>11737.75</v>
      </c>
      <c r="E6151" s="0" t="n">
        <v>11743.79</v>
      </c>
      <c r="F6151" s="0" t="n">
        <v>311</v>
      </c>
      <c r="G6151" s="1" t="n">
        <v>-0.00044</v>
      </c>
      <c r="H6151" s="0" t="n">
        <v>1</v>
      </c>
    </row>
    <row r="6152" customFormat="false" ht="12.8" hidden="false" customHeight="false" outlineLevel="0" collapsed="false">
      <c r="A6152" s="2" t="s">
        <v>6169</v>
      </c>
      <c r="B6152" s="0" t="n">
        <v>11743.79</v>
      </c>
      <c r="C6152" s="0" t="n">
        <v>11743.91</v>
      </c>
      <c r="D6152" s="0" t="n">
        <v>11735.18</v>
      </c>
      <c r="E6152" s="0" t="n">
        <v>11740.06</v>
      </c>
      <c r="F6152" s="0" t="n">
        <v>1458</v>
      </c>
      <c r="G6152" s="1" t="n">
        <v>-0.00032</v>
      </c>
      <c r="H6152" s="0" t="n">
        <v>1</v>
      </c>
    </row>
    <row r="6153" customFormat="false" ht="12.8" hidden="false" customHeight="false" outlineLevel="0" collapsed="false">
      <c r="A6153" s="2" t="s">
        <v>6170</v>
      </c>
      <c r="B6153" s="0" t="n">
        <v>11740.06</v>
      </c>
      <c r="C6153" s="0" t="n">
        <v>11811.87</v>
      </c>
      <c r="D6153" s="0" t="n">
        <v>11738.42</v>
      </c>
      <c r="E6153" s="0" t="n">
        <v>11810.32</v>
      </c>
      <c r="F6153" s="0" t="n">
        <v>1254</v>
      </c>
      <c r="G6153" s="1" t="n">
        <v>0.00598</v>
      </c>
      <c r="H6153" s="0" t="n">
        <v>1</v>
      </c>
    </row>
    <row r="6154" customFormat="false" ht="12.8" hidden="false" customHeight="false" outlineLevel="0" collapsed="false">
      <c r="A6154" s="2" t="s">
        <v>6171</v>
      </c>
      <c r="B6154" s="0" t="n">
        <v>11810.32</v>
      </c>
      <c r="C6154" s="0" t="n">
        <v>11824.5</v>
      </c>
      <c r="D6154" s="0" t="n">
        <v>11809.05</v>
      </c>
      <c r="E6154" s="0" t="n">
        <v>11818.83</v>
      </c>
      <c r="F6154" s="0" t="n">
        <v>781</v>
      </c>
      <c r="G6154" s="1" t="n">
        <v>0.00072</v>
      </c>
      <c r="H6154" s="0" t="n">
        <v>1</v>
      </c>
    </row>
    <row r="6155" customFormat="false" ht="12.8" hidden="false" customHeight="false" outlineLevel="0" collapsed="false">
      <c r="A6155" s="2" t="s">
        <v>6172</v>
      </c>
      <c r="B6155" s="0" t="n">
        <v>11818.83</v>
      </c>
      <c r="C6155" s="0" t="n">
        <v>11826.41</v>
      </c>
      <c r="D6155" s="0" t="n">
        <v>11813.82</v>
      </c>
      <c r="E6155" s="0" t="n">
        <v>11818.88</v>
      </c>
      <c r="F6155" s="0" t="n">
        <v>962</v>
      </c>
      <c r="G6155" s="1" t="n">
        <v>0</v>
      </c>
      <c r="H6155" s="0" t="n">
        <v>1</v>
      </c>
    </row>
    <row r="6156" customFormat="false" ht="12.8" hidden="false" customHeight="false" outlineLevel="0" collapsed="false">
      <c r="A6156" s="2" t="s">
        <v>6173</v>
      </c>
      <c r="B6156" s="0" t="n">
        <v>11818.88</v>
      </c>
      <c r="C6156" s="0" t="n">
        <v>11825.85</v>
      </c>
      <c r="D6156" s="0" t="n">
        <v>11812.3</v>
      </c>
      <c r="E6156" s="0" t="n">
        <v>11819.06</v>
      </c>
      <c r="F6156" s="0" t="n">
        <v>1355</v>
      </c>
      <c r="G6156" s="1" t="n">
        <v>2E-005</v>
      </c>
      <c r="H6156" s="0" t="n">
        <v>1</v>
      </c>
    </row>
    <row r="6157" customFormat="false" ht="12.8" hidden="false" customHeight="false" outlineLevel="0" collapsed="false">
      <c r="A6157" s="2" t="s">
        <v>6174</v>
      </c>
      <c r="B6157" s="0" t="n">
        <v>11819.06</v>
      </c>
      <c r="C6157" s="0" t="n">
        <v>11921.44</v>
      </c>
      <c r="D6157" s="0" t="n">
        <v>11812.77</v>
      </c>
      <c r="E6157" s="0" t="n">
        <v>11917.13</v>
      </c>
      <c r="F6157" s="0" t="n">
        <v>802</v>
      </c>
      <c r="G6157" s="1" t="n">
        <v>0.0083</v>
      </c>
      <c r="H6157" s="0" t="n">
        <v>1</v>
      </c>
    </row>
    <row r="6158" customFormat="false" ht="12.8" hidden="false" customHeight="false" outlineLevel="0" collapsed="false">
      <c r="A6158" s="2" t="s">
        <v>6175</v>
      </c>
      <c r="B6158" s="0" t="n">
        <v>11917.13</v>
      </c>
      <c r="C6158" s="0" t="n">
        <v>11918.8</v>
      </c>
      <c r="D6158" s="0" t="n">
        <v>11757.75</v>
      </c>
      <c r="E6158" s="0" t="n">
        <v>11764.34</v>
      </c>
      <c r="F6158" s="0" t="n">
        <v>1247</v>
      </c>
      <c r="G6158" s="1" t="n">
        <v>-0.01282</v>
      </c>
      <c r="H6158" s="0" t="n">
        <v>0</v>
      </c>
    </row>
    <row r="6159" customFormat="false" ht="12.8" hidden="false" customHeight="false" outlineLevel="0" collapsed="false">
      <c r="A6159" s="2" t="s">
        <v>6176</v>
      </c>
      <c r="B6159" s="0" t="n">
        <v>11764.34</v>
      </c>
      <c r="C6159" s="0" t="n">
        <v>11773.22</v>
      </c>
      <c r="D6159" s="0" t="n">
        <v>11757.71</v>
      </c>
      <c r="E6159" s="0" t="n">
        <v>11766.22</v>
      </c>
      <c r="F6159" s="0" t="n">
        <v>1841</v>
      </c>
      <c r="G6159" s="1" t="n">
        <v>0.00016</v>
      </c>
      <c r="H6159" s="0" t="n">
        <v>0</v>
      </c>
    </row>
    <row r="6160" customFormat="false" ht="12.8" hidden="false" customHeight="false" outlineLevel="0" collapsed="false">
      <c r="A6160" s="2" t="s">
        <v>6177</v>
      </c>
      <c r="B6160" s="0" t="n">
        <v>11766.22</v>
      </c>
      <c r="C6160" s="0" t="n">
        <v>11778.66</v>
      </c>
      <c r="D6160" s="0" t="n">
        <v>11762.14</v>
      </c>
      <c r="E6160" s="0" t="n">
        <v>11770.63</v>
      </c>
      <c r="F6160" s="0" t="n">
        <v>1529</v>
      </c>
      <c r="G6160" s="1" t="n">
        <v>0.00037</v>
      </c>
      <c r="H6160" s="0" t="n">
        <v>0</v>
      </c>
    </row>
    <row r="6161" customFormat="false" ht="12.8" hidden="false" customHeight="false" outlineLevel="0" collapsed="false">
      <c r="A6161" s="2" t="s">
        <v>6178</v>
      </c>
      <c r="B6161" s="0" t="n">
        <v>11770.63</v>
      </c>
      <c r="C6161" s="0" t="n">
        <v>11776.03</v>
      </c>
      <c r="D6161" s="0" t="n">
        <v>11761.32</v>
      </c>
      <c r="E6161" s="0" t="n">
        <v>11773.03</v>
      </c>
      <c r="F6161" s="0" t="n">
        <v>507</v>
      </c>
      <c r="G6161" s="1" t="n">
        <v>0.0002</v>
      </c>
      <c r="H6161" s="0" t="n">
        <v>0</v>
      </c>
    </row>
    <row r="6162" customFormat="false" ht="12.8" hidden="false" customHeight="false" outlineLevel="0" collapsed="false">
      <c r="A6162" s="2" t="s">
        <v>6179</v>
      </c>
      <c r="B6162" s="0" t="n">
        <v>11773.03</v>
      </c>
      <c r="C6162" s="0" t="n">
        <v>11780.05</v>
      </c>
      <c r="D6162" s="0" t="n">
        <v>11756.46</v>
      </c>
      <c r="E6162" s="0" t="n">
        <v>11764.41</v>
      </c>
      <c r="F6162" s="0" t="n">
        <v>1672</v>
      </c>
      <c r="G6162" s="1" t="n">
        <v>-0.00073</v>
      </c>
      <c r="H6162" s="0" t="n">
        <v>0</v>
      </c>
    </row>
    <row r="6163" customFormat="false" ht="12.8" hidden="false" customHeight="false" outlineLevel="0" collapsed="false">
      <c r="A6163" s="2" t="s">
        <v>6180</v>
      </c>
      <c r="B6163" s="0" t="n">
        <v>11764.41</v>
      </c>
      <c r="C6163" s="0" t="n">
        <v>11775.78</v>
      </c>
      <c r="D6163" s="0" t="n">
        <v>11761.75</v>
      </c>
      <c r="E6163" s="0" t="n">
        <v>11768.46</v>
      </c>
      <c r="F6163" s="0" t="n">
        <v>1719</v>
      </c>
      <c r="G6163" s="1" t="n">
        <v>0.00034</v>
      </c>
      <c r="H6163" s="0" t="n">
        <v>0</v>
      </c>
    </row>
    <row r="6164" customFormat="false" ht="12.8" hidden="false" customHeight="false" outlineLevel="0" collapsed="false">
      <c r="A6164" s="2" t="s">
        <v>6181</v>
      </c>
      <c r="B6164" s="0" t="n">
        <v>11768.46</v>
      </c>
      <c r="C6164" s="0" t="n">
        <v>11769.41</v>
      </c>
      <c r="D6164" s="0" t="n">
        <v>11692.11</v>
      </c>
      <c r="E6164" s="0" t="n">
        <v>11697.1</v>
      </c>
      <c r="F6164" s="0" t="n">
        <v>700</v>
      </c>
      <c r="G6164" s="1" t="n">
        <v>-0.00606</v>
      </c>
      <c r="H6164" s="0" t="n">
        <v>0</v>
      </c>
    </row>
    <row r="6165" customFormat="false" ht="12.8" hidden="false" customHeight="false" outlineLevel="0" collapsed="false">
      <c r="A6165" s="2" t="s">
        <v>6182</v>
      </c>
      <c r="B6165" s="0" t="n">
        <v>11697.1</v>
      </c>
      <c r="C6165" s="0" t="n">
        <v>11727.08</v>
      </c>
      <c r="D6165" s="0" t="n">
        <v>11690.91</v>
      </c>
      <c r="E6165" s="0" t="n">
        <v>11719.82</v>
      </c>
      <c r="F6165" s="0" t="n">
        <v>557</v>
      </c>
      <c r="G6165" s="1" t="n">
        <v>0.00194</v>
      </c>
      <c r="H6165" s="0" t="n">
        <v>0</v>
      </c>
    </row>
    <row r="6166" customFormat="false" ht="12.8" hidden="false" customHeight="false" outlineLevel="0" collapsed="false">
      <c r="A6166" s="2" t="s">
        <v>6183</v>
      </c>
      <c r="B6166" s="0" t="n">
        <v>11719.82</v>
      </c>
      <c r="C6166" s="0" t="n">
        <v>11727.55</v>
      </c>
      <c r="D6166" s="0" t="n">
        <v>11660.02</v>
      </c>
      <c r="E6166" s="0" t="n">
        <v>11668.34</v>
      </c>
      <c r="F6166" s="0" t="n">
        <v>1887</v>
      </c>
      <c r="G6166" s="1" t="n">
        <v>-0.00439</v>
      </c>
      <c r="H6166" s="0" t="n">
        <v>0</v>
      </c>
    </row>
    <row r="6167" customFormat="false" ht="12.8" hidden="false" customHeight="false" outlineLevel="0" collapsed="false">
      <c r="A6167" s="2" t="s">
        <v>6184</v>
      </c>
      <c r="B6167" s="0" t="n">
        <v>11668.34</v>
      </c>
      <c r="C6167" s="0" t="n">
        <v>11672.02</v>
      </c>
      <c r="D6167" s="0" t="n">
        <v>11605.19</v>
      </c>
      <c r="E6167" s="0" t="n">
        <v>11613.79</v>
      </c>
      <c r="F6167" s="0" t="n">
        <v>1557</v>
      </c>
      <c r="G6167" s="1" t="n">
        <v>-0.00467</v>
      </c>
      <c r="H6167" s="0" t="n">
        <v>0</v>
      </c>
    </row>
    <row r="6168" customFormat="false" ht="12.8" hidden="false" customHeight="false" outlineLevel="0" collapsed="false">
      <c r="A6168" s="2" t="s">
        <v>6185</v>
      </c>
      <c r="B6168" s="0" t="n">
        <v>11613.79</v>
      </c>
      <c r="C6168" s="0" t="n">
        <v>11616.23</v>
      </c>
      <c r="D6168" s="0" t="n">
        <v>11531.19</v>
      </c>
      <c r="E6168" s="0" t="n">
        <v>11537.19</v>
      </c>
      <c r="F6168" s="0" t="n">
        <v>1143</v>
      </c>
      <c r="G6168" s="1" t="n">
        <v>-0.0066</v>
      </c>
      <c r="H6168" s="0" t="n">
        <v>-1</v>
      </c>
    </row>
    <row r="6169" customFormat="false" ht="12.8" hidden="false" customHeight="false" outlineLevel="0" collapsed="false">
      <c r="A6169" s="2" t="s">
        <v>6186</v>
      </c>
      <c r="B6169" s="0" t="n">
        <v>11537.19</v>
      </c>
      <c r="C6169" s="0" t="n">
        <v>11540.77</v>
      </c>
      <c r="D6169" s="0" t="n">
        <v>11502.72</v>
      </c>
      <c r="E6169" s="0" t="n">
        <v>11511.7</v>
      </c>
      <c r="F6169" s="0" t="n">
        <v>1563</v>
      </c>
      <c r="G6169" s="1" t="n">
        <v>-0.00221</v>
      </c>
      <c r="H6169" s="0" t="n">
        <v>-1</v>
      </c>
    </row>
    <row r="6170" customFormat="false" ht="12.8" hidden="false" customHeight="false" outlineLevel="0" collapsed="false">
      <c r="A6170" s="2" t="s">
        <v>6187</v>
      </c>
      <c r="B6170" s="0" t="n">
        <v>11511.7</v>
      </c>
      <c r="C6170" s="0" t="n">
        <v>11513.39</v>
      </c>
      <c r="D6170" s="0" t="n">
        <v>11416.08</v>
      </c>
      <c r="E6170" s="0" t="n">
        <v>11424.93</v>
      </c>
      <c r="F6170" s="0" t="n">
        <v>1223</v>
      </c>
      <c r="G6170" s="1" t="n">
        <v>-0.00754</v>
      </c>
      <c r="H6170" s="0" t="n">
        <v>-1</v>
      </c>
    </row>
    <row r="6171" customFormat="false" ht="12.8" hidden="false" customHeight="false" outlineLevel="0" collapsed="false">
      <c r="A6171" s="2" t="s">
        <v>6188</v>
      </c>
      <c r="B6171" s="0" t="n">
        <v>11424.93</v>
      </c>
      <c r="C6171" s="0" t="n">
        <v>11433.67</v>
      </c>
      <c r="D6171" s="0" t="n">
        <v>11307.34</v>
      </c>
      <c r="E6171" s="0" t="n">
        <v>11311.43</v>
      </c>
      <c r="F6171" s="0" t="n">
        <v>1707</v>
      </c>
      <c r="G6171" s="1" t="n">
        <v>-0.00993</v>
      </c>
      <c r="H6171" s="0" t="n">
        <v>-1</v>
      </c>
    </row>
    <row r="6172" customFormat="false" ht="12.8" hidden="false" customHeight="false" outlineLevel="0" collapsed="false">
      <c r="A6172" s="2" t="s">
        <v>6189</v>
      </c>
      <c r="B6172" s="0" t="n">
        <v>11311.43</v>
      </c>
      <c r="C6172" s="0" t="n">
        <v>11316.31</v>
      </c>
      <c r="D6172" s="0" t="n">
        <v>11289.54</v>
      </c>
      <c r="E6172" s="0" t="n">
        <v>11297.65</v>
      </c>
      <c r="F6172" s="0" t="n">
        <v>1301</v>
      </c>
      <c r="G6172" s="1" t="n">
        <v>-0.00122</v>
      </c>
      <c r="H6172" s="0" t="n">
        <v>-1</v>
      </c>
    </row>
    <row r="6173" customFormat="false" ht="12.8" hidden="false" customHeight="false" outlineLevel="0" collapsed="false">
      <c r="A6173" s="2" t="s">
        <v>6190</v>
      </c>
      <c r="B6173" s="0" t="n">
        <v>11297.65</v>
      </c>
      <c r="C6173" s="0" t="n">
        <v>11304.62</v>
      </c>
      <c r="D6173" s="0" t="n">
        <v>11257.53</v>
      </c>
      <c r="E6173" s="0" t="n">
        <v>11264.67</v>
      </c>
      <c r="F6173" s="0" t="n">
        <v>569</v>
      </c>
      <c r="G6173" s="1" t="n">
        <v>-0.00292</v>
      </c>
      <c r="H6173" s="0" t="n">
        <v>-1</v>
      </c>
    </row>
    <row r="6174" customFormat="false" ht="12.8" hidden="false" customHeight="false" outlineLevel="0" collapsed="false">
      <c r="A6174" s="2" t="s">
        <v>6191</v>
      </c>
      <c r="B6174" s="0" t="n">
        <v>11264.67</v>
      </c>
      <c r="C6174" s="0" t="n">
        <v>11269.09</v>
      </c>
      <c r="D6174" s="0" t="n">
        <v>11222.39</v>
      </c>
      <c r="E6174" s="0" t="n">
        <v>11228.92</v>
      </c>
      <c r="F6174" s="0" t="n">
        <v>686</v>
      </c>
      <c r="G6174" s="1" t="n">
        <v>-0.00317</v>
      </c>
      <c r="H6174" s="0" t="n">
        <v>-1</v>
      </c>
    </row>
    <row r="6175" customFormat="false" ht="12.8" hidden="false" customHeight="false" outlineLevel="0" collapsed="false">
      <c r="A6175" s="2" t="s">
        <v>6192</v>
      </c>
      <c r="B6175" s="0" t="n">
        <v>11228.92</v>
      </c>
      <c r="C6175" s="0" t="n">
        <v>11232.14</v>
      </c>
      <c r="D6175" s="0" t="n">
        <v>11215.45</v>
      </c>
      <c r="E6175" s="0" t="n">
        <v>11220.4</v>
      </c>
      <c r="F6175" s="0" t="n">
        <v>615</v>
      </c>
      <c r="G6175" s="1" t="n">
        <v>-0.00076</v>
      </c>
      <c r="H6175" s="0" t="n">
        <v>0</v>
      </c>
    </row>
    <row r="6176" customFormat="false" ht="12.8" hidden="false" customHeight="false" outlineLevel="0" collapsed="false">
      <c r="A6176" s="2" t="s">
        <v>6193</v>
      </c>
      <c r="B6176" s="0" t="n">
        <v>11220.4</v>
      </c>
      <c r="C6176" s="0" t="n">
        <v>11254.74</v>
      </c>
      <c r="D6176" s="0" t="n">
        <v>11220.24</v>
      </c>
      <c r="E6176" s="0" t="n">
        <v>11247.96</v>
      </c>
      <c r="F6176" s="0" t="n">
        <v>741</v>
      </c>
      <c r="G6176" s="1" t="n">
        <v>0.00246</v>
      </c>
      <c r="H6176" s="0" t="n">
        <v>1</v>
      </c>
    </row>
    <row r="6177" customFormat="false" ht="12.8" hidden="false" customHeight="false" outlineLevel="0" collapsed="false">
      <c r="A6177" s="2" t="s">
        <v>6194</v>
      </c>
      <c r="B6177" s="0" t="n">
        <v>11247.96</v>
      </c>
      <c r="C6177" s="0" t="n">
        <v>11253.39</v>
      </c>
      <c r="D6177" s="0" t="n">
        <v>11218.48</v>
      </c>
      <c r="E6177" s="0" t="n">
        <v>11224.12</v>
      </c>
      <c r="F6177" s="0" t="n">
        <v>1378</v>
      </c>
      <c r="G6177" s="1" t="n">
        <v>-0.00212</v>
      </c>
      <c r="H6177" s="0" t="n">
        <v>1</v>
      </c>
    </row>
    <row r="6178" customFormat="false" ht="12.8" hidden="false" customHeight="false" outlineLevel="0" collapsed="false">
      <c r="A6178" s="2" t="s">
        <v>6195</v>
      </c>
      <c r="B6178" s="0" t="n">
        <v>11224.12</v>
      </c>
      <c r="C6178" s="0" t="n">
        <v>11276.24</v>
      </c>
      <c r="D6178" s="0" t="n">
        <v>11219.99</v>
      </c>
      <c r="E6178" s="0" t="n">
        <v>11269.61</v>
      </c>
      <c r="F6178" s="0" t="n">
        <v>1344</v>
      </c>
      <c r="G6178" s="1" t="n">
        <v>0.00405</v>
      </c>
      <c r="H6178" s="0" t="n">
        <v>1</v>
      </c>
    </row>
    <row r="6179" customFormat="false" ht="12.8" hidden="false" customHeight="false" outlineLevel="0" collapsed="false">
      <c r="A6179" s="2" t="s">
        <v>6196</v>
      </c>
      <c r="B6179" s="0" t="n">
        <v>11269.61</v>
      </c>
      <c r="C6179" s="0" t="n">
        <v>11273.36</v>
      </c>
      <c r="D6179" s="0" t="n">
        <v>11260.99</v>
      </c>
      <c r="E6179" s="0" t="n">
        <v>11263.86</v>
      </c>
      <c r="F6179" s="0" t="n">
        <v>1404</v>
      </c>
      <c r="G6179" s="1" t="n">
        <v>-0.00051</v>
      </c>
      <c r="H6179" s="0" t="n">
        <v>1</v>
      </c>
    </row>
    <row r="6180" customFormat="false" ht="12.8" hidden="false" customHeight="false" outlineLevel="0" collapsed="false">
      <c r="A6180" s="2" t="s">
        <v>6197</v>
      </c>
      <c r="B6180" s="0" t="n">
        <v>11263.86</v>
      </c>
      <c r="C6180" s="0" t="n">
        <v>11361.07</v>
      </c>
      <c r="D6180" s="0" t="n">
        <v>11256.24</v>
      </c>
      <c r="E6180" s="0" t="n">
        <v>11357.68</v>
      </c>
      <c r="F6180" s="0" t="n">
        <v>1411</v>
      </c>
      <c r="G6180" s="1" t="n">
        <v>0.00833</v>
      </c>
      <c r="H6180" s="0" t="n">
        <v>1</v>
      </c>
    </row>
    <row r="6181" customFormat="false" ht="12.8" hidden="false" customHeight="false" outlineLevel="0" collapsed="false">
      <c r="A6181" s="2" t="s">
        <v>6198</v>
      </c>
      <c r="B6181" s="0" t="n">
        <v>11357.68</v>
      </c>
      <c r="C6181" s="0" t="n">
        <v>11361.48</v>
      </c>
      <c r="D6181" s="0" t="n">
        <v>11348.89</v>
      </c>
      <c r="E6181" s="0" t="n">
        <v>11356.02</v>
      </c>
      <c r="F6181" s="0" t="n">
        <v>650</v>
      </c>
      <c r="G6181" s="1" t="n">
        <v>-0.00015</v>
      </c>
      <c r="H6181" s="0" t="n">
        <v>1</v>
      </c>
    </row>
    <row r="6182" customFormat="false" ht="12.8" hidden="false" customHeight="false" outlineLevel="0" collapsed="false">
      <c r="A6182" s="2" t="s">
        <v>6199</v>
      </c>
      <c r="B6182" s="0" t="n">
        <v>11356.02</v>
      </c>
      <c r="C6182" s="0" t="n">
        <v>11356.78</v>
      </c>
      <c r="D6182" s="0" t="n">
        <v>11301.13</v>
      </c>
      <c r="E6182" s="0" t="n">
        <v>11306.67</v>
      </c>
      <c r="F6182" s="0" t="n">
        <v>738</v>
      </c>
      <c r="G6182" s="1" t="n">
        <v>-0.00435</v>
      </c>
      <c r="H6182" s="0" t="n">
        <v>0</v>
      </c>
    </row>
    <row r="6183" customFormat="false" ht="12.8" hidden="false" customHeight="false" outlineLevel="0" collapsed="false">
      <c r="A6183" s="2" t="s">
        <v>6200</v>
      </c>
      <c r="B6183" s="0" t="n">
        <v>11306.67</v>
      </c>
      <c r="C6183" s="0" t="n">
        <v>11312.73</v>
      </c>
      <c r="D6183" s="0" t="n">
        <v>11217.69</v>
      </c>
      <c r="E6183" s="0" t="n">
        <v>11225.29</v>
      </c>
      <c r="F6183" s="0" t="n">
        <v>1770</v>
      </c>
      <c r="G6183" s="1" t="n">
        <v>-0.0072</v>
      </c>
      <c r="H6183" s="0" t="n">
        <v>0</v>
      </c>
    </row>
    <row r="6184" customFormat="false" ht="12.8" hidden="false" customHeight="false" outlineLevel="0" collapsed="false">
      <c r="A6184" s="2" t="s">
        <v>6201</v>
      </c>
      <c r="B6184" s="0" t="n">
        <v>11225.29</v>
      </c>
      <c r="C6184" s="0" t="n">
        <v>11269.04</v>
      </c>
      <c r="D6184" s="0" t="n">
        <v>11223.12</v>
      </c>
      <c r="E6184" s="0" t="n">
        <v>11264.75</v>
      </c>
      <c r="F6184" s="0" t="n">
        <v>49</v>
      </c>
      <c r="G6184" s="1" t="n">
        <v>0.00351</v>
      </c>
      <c r="H6184" s="0" t="n">
        <v>0</v>
      </c>
    </row>
    <row r="6185" customFormat="false" ht="12.8" hidden="false" customHeight="false" outlineLevel="0" collapsed="false">
      <c r="A6185" s="2" t="s">
        <v>6202</v>
      </c>
      <c r="B6185" s="0" t="n">
        <v>11264.75</v>
      </c>
      <c r="C6185" s="0" t="n">
        <v>11267.78</v>
      </c>
      <c r="D6185" s="0" t="n">
        <v>11173.99</v>
      </c>
      <c r="E6185" s="0" t="n">
        <v>11177.6</v>
      </c>
      <c r="F6185" s="0" t="n">
        <v>1152</v>
      </c>
      <c r="G6185" s="1" t="n">
        <v>-0.00774</v>
      </c>
      <c r="H6185" s="0" t="n">
        <v>-1</v>
      </c>
    </row>
    <row r="6186" customFormat="false" ht="12.8" hidden="false" customHeight="false" outlineLevel="0" collapsed="false">
      <c r="A6186" s="2" t="s">
        <v>6203</v>
      </c>
      <c r="B6186" s="0" t="n">
        <v>11177.6</v>
      </c>
      <c r="C6186" s="0" t="n">
        <v>11178.33</v>
      </c>
      <c r="D6186" s="0" t="n">
        <v>11127.65</v>
      </c>
      <c r="E6186" s="0" t="n">
        <v>11133.38</v>
      </c>
      <c r="F6186" s="0" t="n">
        <v>1466</v>
      </c>
      <c r="G6186" s="1" t="n">
        <v>-0.00396</v>
      </c>
      <c r="H6186" s="0" t="n">
        <v>-1</v>
      </c>
    </row>
    <row r="6187" customFormat="false" ht="12.8" hidden="false" customHeight="false" outlineLevel="0" collapsed="false">
      <c r="A6187" s="2" t="s">
        <v>6204</v>
      </c>
      <c r="B6187" s="0" t="n">
        <v>11133.38</v>
      </c>
      <c r="C6187" s="0" t="n">
        <v>11140.02</v>
      </c>
      <c r="D6187" s="0" t="n">
        <v>11087.76</v>
      </c>
      <c r="E6187" s="0" t="n">
        <v>11090.3</v>
      </c>
      <c r="F6187" s="0" t="n">
        <v>19</v>
      </c>
      <c r="G6187" s="1" t="n">
        <v>-0.00387</v>
      </c>
      <c r="H6187" s="0" t="n">
        <v>-1</v>
      </c>
    </row>
    <row r="6188" customFormat="false" ht="12.8" hidden="false" customHeight="false" outlineLevel="0" collapsed="false">
      <c r="A6188" s="2" t="s">
        <v>6205</v>
      </c>
      <c r="B6188" s="0" t="n">
        <v>11090.3</v>
      </c>
      <c r="C6188" s="0" t="n">
        <v>11097.64</v>
      </c>
      <c r="D6188" s="0" t="n">
        <v>11019.77</v>
      </c>
      <c r="E6188" s="0" t="n">
        <v>11027.21</v>
      </c>
      <c r="F6188" s="0" t="n">
        <v>1373</v>
      </c>
      <c r="G6188" s="1" t="n">
        <v>-0.00569</v>
      </c>
      <c r="H6188" s="0" t="n">
        <v>-1</v>
      </c>
    </row>
    <row r="6189" customFormat="false" ht="12.8" hidden="false" customHeight="false" outlineLevel="0" collapsed="false">
      <c r="A6189" s="2" t="s">
        <v>6206</v>
      </c>
      <c r="B6189" s="0" t="n">
        <v>11027.21</v>
      </c>
      <c r="C6189" s="0" t="n">
        <v>11031.2</v>
      </c>
      <c r="D6189" s="0" t="n">
        <v>10956.19</v>
      </c>
      <c r="E6189" s="0" t="n">
        <v>10957.81</v>
      </c>
      <c r="F6189" s="0" t="n">
        <v>1733</v>
      </c>
      <c r="G6189" s="1" t="n">
        <v>-0.00629</v>
      </c>
      <c r="H6189" s="0" t="n">
        <v>-1</v>
      </c>
    </row>
    <row r="6190" customFormat="false" ht="12.8" hidden="false" customHeight="false" outlineLevel="0" collapsed="false">
      <c r="A6190" s="2" t="s">
        <v>6207</v>
      </c>
      <c r="B6190" s="0" t="n">
        <v>10957.81</v>
      </c>
      <c r="C6190" s="0" t="n">
        <v>10961.98</v>
      </c>
      <c r="D6190" s="0" t="n">
        <v>10869.1</v>
      </c>
      <c r="E6190" s="0" t="n">
        <v>10873.92</v>
      </c>
      <c r="F6190" s="0" t="n">
        <v>1558</v>
      </c>
      <c r="G6190" s="1" t="n">
        <v>-0.00766</v>
      </c>
      <c r="H6190" s="0" t="n">
        <v>-1</v>
      </c>
    </row>
    <row r="6191" customFormat="false" ht="12.8" hidden="false" customHeight="false" outlineLevel="0" collapsed="false">
      <c r="A6191" s="2" t="s">
        <v>6208</v>
      </c>
      <c r="B6191" s="0" t="n">
        <v>10873.92</v>
      </c>
      <c r="C6191" s="0" t="n">
        <v>10878.85</v>
      </c>
      <c r="D6191" s="0" t="n">
        <v>10782.64</v>
      </c>
      <c r="E6191" s="0" t="n">
        <v>10790.57</v>
      </c>
      <c r="F6191" s="0" t="n">
        <v>1213</v>
      </c>
      <c r="G6191" s="1" t="n">
        <v>-0.00767</v>
      </c>
      <c r="H6191" s="0" t="n">
        <v>-1</v>
      </c>
    </row>
    <row r="6192" customFormat="false" ht="12.8" hidden="false" customHeight="false" outlineLevel="0" collapsed="false">
      <c r="A6192" s="2" t="s">
        <v>6209</v>
      </c>
      <c r="B6192" s="0" t="n">
        <v>10790.57</v>
      </c>
      <c r="C6192" s="0" t="n">
        <v>10790.98</v>
      </c>
      <c r="D6192" s="0" t="n">
        <v>10741.7</v>
      </c>
      <c r="E6192" s="0" t="n">
        <v>10742.18</v>
      </c>
      <c r="F6192" s="0" t="n">
        <v>962</v>
      </c>
      <c r="G6192" s="1" t="n">
        <v>-0.00448</v>
      </c>
      <c r="H6192" s="0" t="n">
        <v>-1</v>
      </c>
    </row>
    <row r="6193" customFormat="false" ht="12.8" hidden="false" customHeight="false" outlineLevel="0" collapsed="false">
      <c r="A6193" s="2" t="s">
        <v>6210</v>
      </c>
      <c r="B6193" s="0" t="n">
        <v>10742.18</v>
      </c>
      <c r="C6193" s="0" t="n">
        <v>10775.15</v>
      </c>
      <c r="D6193" s="0" t="n">
        <v>10738.19</v>
      </c>
      <c r="E6193" s="0" t="n">
        <v>10769.24</v>
      </c>
      <c r="F6193" s="0" t="n">
        <v>1122</v>
      </c>
      <c r="G6193" s="1" t="n">
        <v>0.00252</v>
      </c>
      <c r="H6193" s="0" t="n">
        <v>0</v>
      </c>
    </row>
    <row r="6194" customFormat="false" ht="12.8" hidden="false" customHeight="false" outlineLevel="0" collapsed="false">
      <c r="A6194" s="2" t="s">
        <v>6211</v>
      </c>
      <c r="B6194" s="0" t="n">
        <v>10769.24</v>
      </c>
      <c r="C6194" s="0" t="n">
        <v>10850.34</v>
      </c>
      <c r="D6194" s="0" t="n">
        <v>10768.76</v>
      </c>
      <c r="E6194" s="0" t="n">
        <v>10848.77</v>
      </c>
      <c r="F6194" s="0" t="n">
        <v>60</v>
      </c>
      <c r="G6194" s="1" t="n">
        <v>0.00739</v>
      </c>
      <c r="H6194" s="0" t="n">
        <v>0</v>
      </c>
    </row>
    <row r="6195" customFormat="false" ht="12.8" hidden="false" customHeight="false" outlineLevel="0" collapsed="false">
      <c r="A6195" s="2" t="s">
        <v>6212</v>
      </c>
      <c r="B6195" s="0" t="n">
        <v>10848.77</v>
      </c>
      <c r="C6195" s="0" t="n">
        <v>10854.32</v>
      </c>
      <c r="D6195" s="0" t="n">
        <v>10807.9</v>
      </c>
      <c r="E6195" s="0" t="n">
        <v>10810.49</v>
      </c>
      <c r="F6195" s="0" t="n">
        <v>1685</v>
      </c>
      <c r="G6195" s="1" t="n">
        <v>-0.00353</v>
      </c>
      <c r="H6195" s="0" t="n">
        <v>0</v>
      </c>
    </row>
    <row r="6196" customFormat="false" ht="12.8" hidden="false" customHeight="false" outlineLevel="0" collapsed="false">
      <c r="A6196" s="2" t="s">
        <v>6213</v>
      </c>
      <c r="B6196" s="0" t="n">
        <v>10810.49</v>
      </c>
      <c r="C6196" s="0" t="n">
        <v>10889.81</v>
      </c>
      <c r="D6196" s="0" t="n">
        <v>10808.02</v>
      </c>
      <c r="E6196" s="0" t="n">
        <v>10881.91</v>
      </c>
      <c r="F6196" s="0" t="n">
        <v>1635</v>
      </c>
      <c r="G6196" s="1" t="n">
        <v>0.00661</v>
      </c>
      <c r="H6196" s="0" t="n">
        <v>0</v>
      </c>
    </row>
    <row r="6197" customFormat="false" ht="12.8" hidden="false" customHeight="false" outlineLevel="0" collapsed="false">
      <c r="A6197" s="2" t="s">
        <v>6214</v>
      </c>
      <c r="B6197" s="0" t="n">
        <v>10881.91</v>
      </c>
      <c r="C6197" s="0" t="n">
        <v>10888.21</v>
      </c>
      <c r="D6197" s="0" t="n">
        <v>10843.05</v>
      </c>
      <c r="E6197" s="0" t="n">
        <v>10849.09</v>
      </c>
      <c r="F6197" s="0" t="n">
        <v>1765</v>
      </c>
      <c r="G6197" s="1" t="n">
        <v>-0.00302</v>
      </c>
      <c r="H6197" s="0" t="n">
        <v>0</v>
      </c>
    </row>
    <row r="6198" customFormat="false" ht="12.8" hidden="false" customHeight="false" outlineLevel="0" collapsed="false">
      <c r="A6198" s="2" t="s">
        <v>6215</v>
      </c>
      <c r="B6198" s="0" t="n">
        <v>10849.09</v>
      </c>
      <c r="C6198" s="0" t="n">
        <v>10871.81</v>
      </c>
      <c r="D6198" s="0" t="n">
        <v>10843.16</v>
      </c>
      <c r="E6198" s="0" t="n">
        <v>10868.6</v>
      </c>
      <c r="F6198" s="0" t="n">
        <v>617</v>
      </c>
      <c r="G6198" s="1" t="n">
        <v>0.0018</v>
      </c>
      <c r="H6198" s="0" t="n">
        <v>0</v>
      </c>
    </row>
    <row r="6199" customFormat="false" ht="12.8" hidden="false" customHeight="false" outlineLevel="0" collapsed="false">
      <c r="A6199" s="2" t="s">
        <v>6216</v>
      </c>
      <c r="B6199" s="0" t="n">
        <v>10868.6</v>
      </c>
      <c r="C6199" s="0" t="n">
        <v>10869.45</v>
      </c>
      <c r="D6199" s="0" t="n">
        <v>10864.27</v>
      </c>
      <c r="E6199" s="0" t="n">
        <v>10867.66</v>
      </c>
      <c r="F6199" s="0" t="n">
        <v>541</v>
      </c>
      <c r="G6199" s="1" t="n">
        <v>-9E-005</v>
      </c>
      <c r="H6199" s="0" t="n">
        <v>1</v>
      </c>
    </row>
    <row r="6200" customFormat="false" ht="12.8" hidden="false" customHeight="false" outlineLevel="0" collapsed="false">
      <c r="A6200" s="2" t="s">
        <v>6217</v>
      </c>
      <c r="B6200" s="0" t="n">
        <v>10867.66</v>
      </c>
      <c r="C6200" s="0" t="n">
        <v>10954.89</v>
      </c>
      <c r="D6200" s="0" t="n">
        <v>10866.12</v>
      </c>
      <c r="E6200" s="0" t="n">
        <v>10949.85</v>
      </c>
      <c r="F6200" s="0" t="n">
        <v>940</v>
      </c>
      <c r="G6200" s="1" t="n">
        <v>0.00756</v>
      </c>
      <c r="H6200" s="0" t="n">
        <v>1</v>
      </c>
    </row>
    <row r="6201" customFormat="false" ht="12.8" hidden="false" customHeight="false" outlineLevel="0" collapsed="false">
      <c r="A6201" s="2" t="s">
        <v>6218</v>
      </c>
      <c r="B6201" s="0" t="n">
        <v>10949.85</v>
      </c>
      <c r="C6201" s="0" t="n">
        <v>10991.94</v>
      </c>
      <c r="D6201" s="0" t="n">
        <v>10947.64</v>
      </c>
      <c r="E6201" s="0" t="n">
        <v>10989.44</v>
      </c>
      <c r="F6201" s="0" t="n">
        <v>535</v>
      </c>
      <c r="G6201" s="1" t="n">
        <v>0.00362</v>
      </c>
      <c r="H6201" s="0" t="n">
        <v>1</v>
      </c>
    </row>
    <row r="6202" customFormat="false" ht="12.8" hidden="false" customHeight="false" outlineLevel="0" collapsed="false">
      <c r="A6202" s="2" t="s">
        <v>6219</v>
      </c>
      <c r="B6202" s="0" t="n">
        <v>10989.44</v>
      </c>
      <c r="C6202" s="0" t="n">
        <v>11015.75</v>
      </c>
      <c r="D6202" s="0" t="n">
        <v>10986.8</v>
      </c>
      <c r="E6202" s="0" t="n">
        <v>11010.31</v>
      </c>
      <c r="F6202" s="0" t="n">
        <v>620</v>
      </c>
      <c r="G6202" s="1" t="n">
        <v>0.0019</v>
      </c>
      <c r="H6202" s="0" t="n">
        <v>1</v>
      </c>
    </row>
    <row r="6203" customFormat="false" ht="12.8" hidden="false" customHeight="false" outlineLevel="0" collapsed="false">
      <c r="A6203" s="2" t="s">
        <v>6220</v>
      </c>
      <c r="B6203" s="0" t="n">
        <v>11010.31</v>
      </c>
      <c r="C6203" s="0" t="n">
        <v>11016.12</v>
      </c>
      <c r="D6203" s="0" t="n">
        <v>10974.04</v>
      </c>
      <c r="E6203" s="0" t="n">
        <v>10977.59</v>
      </c>
      <c r="F6203" s="0" t="n">
        <v>1367</v>
      </c>
      <c r="G6203" s="1" t="n">
        <v>-0.00297</v>
      </c>
      <c r="H6203" s="0" t="n">
        <v>1</v>
      </c>
    </row>
    <row r="6204" customFormat="false" ht="12.8" hidden="false" customHeight="false" outlineLevel="0" collapsed="false">
      <c r="A6204" s="2" t="s">
        <v>6221</v>
      </c>
      <c r="B6204" s="0" t="n">
        <v>10977.59</v>
      </c>
      <c r="C6204" s="0" t="n">
        <v>10983.99</v>
      </c>
      <c r="D6204" s="0" t="n">
        <v>10969.25</v>
      </c>
      <c r="E6204" s="0" t="n">
        <v>10972.06</v>
      </c>
      <c r="F6204" s="0" t="n">
        <v>1903</v>
      </c>
      <c r="G6204" s="1" t="n">
        <v>-0.0005</v>
      </c>
      <c r="H6204" s="0" t="n">
        <v>1</v>
      </c>
    </row>
    <row r="6205" customFormat="false" ht="12.8" hidden="false" customHeight="false" outlineLevel="0" collapsed="false">
      <c r="A6205" s="2" t="s">
        <v>6222</v>
      </c>
      <c r="B6205" s="0" t="n">
        <v>10972.06</v>
      </c>
      <c r="C6205" s="0" t="n">
        <v>10975.63</v>
      </c>
      <c r="D6205" s="0" t="n">
        <v>10935.93</v>
      </c>
      <c r="E6205" s="0" t="n">
        <v>10942.39</v>
      </c>
      <c r="F6205" s="0" t="n">
        <v>1795</v>
      </c>
      <c r="G6205" s="1" t="n">
        <v>-0.0027</v>
      </c>
      <c r="H6205" s="0" t="n">
        <v>1</v>
      </c>
    </row>
    <row r="6206" customFormat="false" ht="12.8" hidden="false" customHeight="false" outlineLevel="0" collapsed="false">
      <c r="A6206" s="2" t="s">
        <v>6223</v>
      </c>
      <c r="B6206" s="0" t="n">
        <v>10942.39</v>
      </c>
      <c r="C6206" s="0" t="n">
        <v>10973.27</v>
      </c>
      <c r="D6206" s="0" t="n">
        <v>10933.63</v>
      </c>
      <c r="E6206" s="0" t="n">
        <v>10966.07</v>
      </c>
      <c r="F6206" s="0" t="n">
        <v>1630</v>
      </c>
      <c r="G6206" s="1" t="n">
        <v>0.00216</v>
      </c>
      <c r="H6206" s="0" t="n">
        <v>1</v>
      </c>
    </row>
    <row r="6207" customFormat="false" ht="12.8" hidden="false" customHeight="false" outlineLevel="0" collapsed="false">
      <c r="A6207" s="2" t="s">
        <v>6224</v>
      </c>
      <c r="B6207" s="0" t="n">
        <v>10966.07</v>
      </c>
      <c r="C6207" s="0" t="n">
        <v>10972.75</v>
      </c>
      <c r="D6207" s="0" t="n">
        <v>10934.37</v>
      </c>
      <c r="E6207" s="0" t="n">
        <v>10942.67</v>
      </c>
      <c r="F6207" s="0" t="n">
        <v>1958</v>
      </c>
      <c r="G6207" s="1" t="n">
        <v>-0.00213</v>
      </c>
      <c r="H6207" s="0" t="n">
        <v>0</v>
      </c>
    </row>
    <row r="6208" customFormat="false" ht="12.8" hidden="false" customHeight="false" outlineLevel="0" collapsed="false">
      <c r="A6208" s="2" t="s">
        <v>6225</v>
      </c>
      <c r="B6208" s="0" t="n">
        <v>10942.67</v>
      </c>
      <c r="C6208" s="0" t="n">
        <v>10943.2</v>
      </c>
      <c r="D6208" s="0" t="n">
        <v>10905.19</v>
      </c>
      <c r="E6208" s="0" t="n">
        <v>10908.2</v>
      </c>
      <c r="F6208" s="0" t="n">
        <v>252</v>
      </c>
      <c r="G6208" s="1" t="n">
        <v>-0.00315</v>
      </c>
      <c r="H6208" s="0" t="n">
        <v>0</v>
      </c>
    </row>
    <row r="6209" customFormat="false" ht="12.8" hidden="false" customHeight="false" outlineLevel="0" collapsed="false">
      <c r="A6209" s="2" t="s">
        <v>6226</v>
      </c>
      <c r="B6209" s="0" t="n">
        <v>10908.2</v>
      </c>
      <c r="C6209" s="0" t="n">
        <v>10913.77</v>
      </c>
      <c r="D6209" s="0" t="n">
        <v>10851.57</v>
      </c>
      <c r="E6209" s="0" t="n">
        <v>10856.41</v>
      </c>
      <c r="F6209" s="0" t="n">
        <v>1653</v>
      </c>
      <c r="G6209" s="1" t="n">
        <v>-0.00475</v>
      </c>
      <c r="H6209" s="0" t="n">
        <v>0</v>
      </c>
    </row>
    <row r="6210" customFormat="false" ht="12.8" hidden="false" customHeight="false" outlineLevel="0" collapsed="false">
      <c r="A6210" s="2" t="s">
        <v>6227</v>
      </c>
      <c r="B6210" s="0" t="n">
        <v>10856.41</v>
      </c>
      <c r="C6210" s="0" t="n">
        <v>10891.54</v>
      </c>
      <c r="D6210" s="0" t="n">
        <v>10856.39</v>
      </c>
      <c r="E6210" s="0" t="n">
        <v>10891.38</v>
      </c>
      <c r="F6210" s="0" t="n">
        <v>1048</v>
      </c>
      <c r="G6210" s="1" t="n">
        <v>0.00322</v>
      </c>
      <c r="H6210" s="0" t="n">
        <v>0</v>
      </c>
    </row>
    <row r="6211" customFormat="false" ht="12.8" hidden="false" customHeight="false" outlineLevel="0" collapsed="false">
      <c r="A6211" s="2" t="s">
        <v>6228</v>
      </c>
      <c r="B6211" s="0" t="n">
        <v>10891.38</v>
      </c>
      <c r="C6211" s="0" t="n">
        <v>10892.82</v>
      </c>
      <c r="D6211" s="0" t="n">
        <v>10835.16</v>
      </c>
      <c r="E6211" s="0" t="n">
        <v>10840.21</v>
      </c>
      <c r="F6211" s="0" t="n">
        <v>1866</v>
      </c>
      <c r="G6211" s="1" t="n">
        <v>-0.0047</v>
      </c>
      <c r="H6211" s="0" t="n">
        <v>0</v>
      </c>
    </row>
    <row r="6212" customFormat="false" ht="12.8" hidden="false" customHeight="false" outlineLevel="0" collapsed="false">
      <c r="A6212" s="2" t="s">
        <v>6229</v>
      </c>
      <c r="B6212" s="0" t="n">
        <v>10840.21</v>
      </c>
      <c r="C6212" s="0" t="n">
        <v>10845.36</v>
      </c>
      <c r="D6212" s="0" t="n">
        <v>10822.26</v>
      </c>
      <c r="E6212" s="0" t="n">
        <v>10828.72</v>
      </c>
      <c r="F6212" s="0" t="n">
        <v>30</v>
      </c>
      <c r="G6212" s="1" t="n">
        <v>-0.00106</v>
      </c>
      <c r="H6212" s="0" t="n">
        <v>0</v>
      </c>
    </row>
    <row r="6213" customFormat="false" ht="12.8" hidden="false" customHeight="false" outlineLevel="0" collapsed="false">
      <c r="A6213" s="2" t="s">
        <v>6230</v>
      </c>
      <c r="B6213" s="0" t="n">
        <v>10828.72</v>
      </c>
      <c r="C6213" s="0" t="n">
        <v>10915.38</v>
      </c>
      <c r="D6213" s="0" t="n">
        <v>10821.15</v>
      </c>
      <c r="E6213" s="0" t="n">
        <v>10908.08</v>
      </c>
      <c r="F6213" s="0" t="n">
        <v>143</v>
      </c>
      <c r="G6213" s="1" t="n">
        <v>0.00733</v>
      </c>
      <c r="H6213" s="0" t="n">
        <v>1</v>
      </c>
    </row>
    <row r="6214" customFormat="false" ht="12.8" hidden="false" customHeight="false" outlineLevel="0" collapsed="false">
      <c r="A6214" s="2" t="s">
        <v>6231</v>
      </c>
      <c r="B6214" s="0" t="n">
        <v>10908.08</v>
      </c>
      <c r="C6214" s="0" t="n">
        <v>10936.38</v>
      </c>
      <c r="D6214" s="0" t="n">
        <v>10906.13</v>
      </c>
      <c r="E6214" s="0" t="n">
        <v>10927.66</v>
      </c>
      <c r="F6214" s="0" t="n">
        <v>1149</v>
      </c>
      <c r="G6214" s="1" t="n">
        <v>0.00179</v>
      </c>
      <c r="H6214" s="0" t="n">
        <v>1</v>
      </c>
    </row>
    <row r="6215" customFormat="false" ht="12.8" hidden="false" customHeight="false" outlineLevel="0" collapsed="false">
      <c r="A6215" s="2" t="s">
        <v>6232</v>
      </c>
      <c r="B6215" s="0" t="n">
        <v>10927.66</v>
      </c>
      <c r="C6215" s="0" t="n">
        <v>10975.79</v>
      </c>
      <c r="D6215" s="0" t="n">
        <v>10925.52</v>
      </c>
      <c r="E6215" s="0" t="n">
        <v>10974.82</v>
      </c>
      <c r="F6215" s="0" t="n">
        <v>1698</v>
      </c>
      <c r="G6215" s="1" t="n">
        <v>0.00432</v>
      </c>
      <c r="H6215" s="0" t="n">
        <v>1</v>
      </c>
    </row>
    <row r="6216" customFormat="false" ht="12.8" hidden="false" customHeight="false" outlineLevel="0" collapsed="false">
      <c r="A6216" s="2" t="s">
        <v>6233</v>
      </c>
      <c r="B6216" s="0" t="n">
        <v>10974.82</v>
      </c>
      <c r="C6216" s="0" t="n">
        <v>10996.07</v>
      </c>
      <c r="D6216" s="0" t="n">
        <v>10972.59</v>
      </c>
      <c r="E6216" s="0" t="n">
        <v>10990.66</v>
      </c>
      <c r="F6216" s="0" t="n">
        <v>631</v>
      </c>
      <c r="G6216" s="1" t="n">
        <v>0.00144</v>
      </c>
      <c r="H6216" s="0" t="n">
        <v>1</v>
      </c>
    </row>
    <row r="6217" customFormat="false" ht="12.8" hidden="false" customHeight="false" outlineLevel="0" collapsed="false">
      <c r="A6217" s="2" t="s">
        <v>6234</v>
      </c>
      <c r="B6217" s="0" t="n">
        <v>10990.66</v>
      </c>
      <c r="C6217" s="0" t="n">
        <v>11011.07</v>
      </c>
      <c r="D6217" s="0" t="n">
        <v>10985.66</v>
      </c>
      <c r="E6217" s="0" t="n">
        <v>11005.74</v>
      </c>
      <c r="F6217" s="0" t="n">
        <v>1539</v>
      </c>
      <c r="G6217" s="1" t="n">
        <v>0.00137</v>
      </c>
      <c r="H6217" s="0" t="n">
        <v>1</v>
      </c>
    </row>
    <row r="6218" customFormat="false" ht="12.8" hidden="false" customHeight="false" outlineLevel="0" collapsed="false">
      <c r="A6218" s="2" t="s">
        <v>6235</v>
      </c>
      <c r="B6218" s="0" t="n">
        <v>11005.74</v>
      </c>
      <c r="C6218" s="0" t="n">
        <v>11009.78</v>
      </c>
      <c r="D6218" s="0" t="n">
        <v>10937.13</v>
      </c>
      <c r="E6218" s="0" t="n">
        <v>10943.92</v>
      </c>
      <c r="F6218" s="0" t="n">
        <v>878</v>
      </c>
      <c r="G6218" s="1" t="n">
        <v>-0.00562</v>
      </c>
      <c r="H6218" s="0" t="n">
        <v>0</v>
      </c>
    </row>
    <row r="6219" customFormat="false" ht="12.8" hidden="false" customHeight="false" outlineLevel="0" collapsed="false">
      <c r="A6219" s="2" t="s">
        <v>6236</v>
      </c>
      <c r="B6219" s="0" t="n">
        <v>10943.92</v>
      </c>
      <c r="C6219" s="0" t="n">
        <v>10947.19</v>
      </c>
      <c r="D6219" s="0" t="n">
        <v>10934.3</v>
      </c>
      <c r="E6219" s="0" t="n">
        <v>10935.07</v>
      </c>
      <c r="F6219" s="0" t="n">
        <v>1643</v>
      </c>
      <c r="G6219" s="1" t="n">
        <v>-0.00081</v>
      </c>
      <c r="H6219" s="0" t="n">
        <v>1</v>
      </c>
    </row>
    <row r="6220" customFormat="false" ht="12.8" hidden="false" customHeight="false" outlineLevel="0" collapsed="false">
      <c r="A6220" s="2" t="s">
        <v>6237</v>
      </c>
      <c r="B6220" s="0" t="n">
        <v>10935.07</v>
      </c>
      <c r="C6220" s="0" t="n">
        <v>11037.6</v>
      </c>
      <c r="D6220" s="0" t="n">
        <v>10934.55</v>
      </c>
      <c r="E6220" s="0" t="n">
        <v>11034.79</v>
      </c>
      <c r="F6220" s="0" t="n">
        <v>1744</v>
      </c>
      <c r="G6220" s="1" t="n">
        <v>0.00912</v>
      </c>
      <c r="H6220" s="0" t="n">
        <v>1</v>
      </c>
    </row>
    <row r="6221" customFormat="false" ht="12.8" hidden="false" customHeight="false" outlineLevel="0" collapsed="false">
      <c r="A6221" s="2" t="s">
        <v>6238</v>
      </c>
      <c r="B6221" s="0" t="n">
        <v>11034.79</v>
      </c>
      <c r="C6221" s="0" t="n">
        <v>11042.42</v>
      </c>
      <c r="D6221" s="0" t="n">
        <v>11028.12</v>
      </c>
      <c r="E6221" s="0" t="n">
        <v>11033.4</v>
      </c>
      <c r="F6221" s="0" t="n">
        <v>1353</v>
      </c>
      <c r="G6221" s="1" t="n">
        <v>-0.00013</v>
      </c>
      <c r="H6221" s="0" t="n">
        <v>1</v>
      </c>
    </row>
    <row r="6222" customFormat="false" ht="12.8" hidden="false" customHeight="false" outlineLevel="0" collapsed="false">
      <c r="A6222" s="2" t="s">
        <v>6239</v>
      </c>
      <c r="B6222" s="0" t="n">
        <v>11033.4</v>
      </c>
      <c r="C6222" s="0" t="n">
        <v>11107.65</v>
      </c>
      <c r="D6222" s="0" t="n">
        <v>11032.12</v>
      </c>
      <c r="E6222" s="0" t="n">
        <v>11102.89</v>
      </c>
      <c r="F6222" s="0" t="n">
        <v>366</v>
      </c>
      <c r="G6222" s="1" t="n">
        <v>0.0063</v>
      </c>
      <c r="H6222" s="0" t="n">
        <v>1</v>
      </c>
    </row>
    <row r="6223" customFormat="false" ht="12.8" hidden="false" customHeight="false" outlineLevel="0" collapsed="false">
      <c r="A6223" s="2" t="s">
        <v>6240</v>
      </c>
      <c r="B6223" s="0" t="n">
        <v>11102.89</v>
      </c>
      <c r="C6223" s="0" t="n">
        <v>11128.49</v>
      </c>
      <c r="D6223" s="0" t="n">
        <v>11098.99</v>
      </c>
      <c r="E6223" s="0" t="n">
        <v>11121.33</v>
      </c>
      <c r="F6223" s="0" t="n">
        <v>1492</v>
      </c>
      <c r="G6223" s="1" t="n">
        <v>0.00166</v>
      </c>
      <c r="H6223" s="0" t="n">
        <v>1</v>
      </c>
    </row>
    <row r="6224" customFormat="false" ht="12.8" hidden="false" customHeight="false" outlineLevel="0" collapsed="false">
      <c r="A6224" s="2" t="s">
        <v>6241</v>
      </c>
      <c r="B6224" s="0" t="n">
        <v>11121.33</v>
      </c>
      <c r="C6224" s="0" t="n">
        <v>11156.67</v>
      </c>
      <c r="D6224" s="0" t="n">
        <v>11113.59</v>
      </c>
      <c r="E6224" s="0" t="n">
        <v>11150.77</v>
      </c>
      <c r="F6224" s="0" t="n">
        <v>734</v>
      </c>
      <c r="G6224" s="1" t="n">
        <v>0.00265</v>
      </c>
      <c r="H6224" s="0" t="n">
        <v>1</v>
      </c>
    </row>
    <row r="6225" customFormat="false" ht="12.8" hidden="false" customHeight="false" outlineLevel="0" collapsed="false">
      <c r="A6225" s="2" t="s">
        <v>6242</v>
      </c>
      <c r="B6225" s="0" t="n">
        <v>11150.77</v>
      </c>
      <c r="C6225" s="0" t="n">
        <v>11219.7</v>
      </c>
      <c r="D6225" s="0" t="n">
        <v>11146.94</v>
      </c>
      <c r="E6225" s="0" t="n">
        <v>11215.49</v>
      </c>
      <c r="F6225" s="0" t="n">
        <v>1205</v>
      </c>
      <c r="G6225" s="1" t="n">
        <v>0.0058</v>
      </c>
      <c r="H6225" s="0" t="n">
        <v>1</v>
      </c>
    </row>
    <row r="6226" customFormat="false" ht="12.8" hidden="false" customHeight="false" outlineLevel="0" collapsed="false">
      <c r="A6226" s="2" t="s">
        <v>6243</v>
      </c>
      <c r="B6226" s="0" t="n">
        <v>11215.49</v>
      </c>
      <c r="C6226" s="0" t="n">
        <v>11257.52</v>
      </c>
      <c r="D6226" s="0" t="n">
        <v>11211.01</v>
      </c>
      <c r="E6226" s="0" t="n">
        <v>11252.48</v>
      </c>
      <c r="F6226" s="0" t="n">
        <v>1524</v>
      </c>
      <c r="G6226" s="1" t="n">
        <v>0.0033</v>
      </c>
      <c r="H6226" s="0" t="n">
        <v>1</v>
      </c>
    </row>
    <row r="6227" customFormat="false" ht="12.8" hidden="false" customHeight="false" outlineLevel="0" collapsed="false">
      <c r="A6227" s="2" t="s">
        <v>6244</v>
      </c>
      <c r="B6227" s="0" t="n">
        <v>11252.48</v>
      </c>
      <c r="C6227" s="0" t="n">
        <v>11254.36</v>
      </c>
      <c r="D6227" s="0" t="n">
        <v>11247.91</v>
      </c>
      <c r="E6227" s="0" t="n">
        <v>11249.82</v>
      </c>
      <c r="F6227" s="0" t="n">
        <v>1013</v>
      </c>
      <c r="G6227" s="1" t="n">
        <v>-0.00024</v>
      </c>
      <c r="H6227" s="0" t="n">
        <v>1</v>
      </c>
    </row>
    <row r="6228" customFormat="false" ht="12.8" hidden="false" customHeight="false" outlineLevel="0" collapsed="false">
      <c r="A6228" s="2" t="s">
        <v>6245</v>
      </c>
      <c r="B6228" s="0" t="n">
        <v>11249.82</v>
      </c>
      <c r="C6228" s="0" t="n">
        <v>11368.36</v>
      </c>
      <c r="D6228" s="0" t="n">
        <v>11244.25</v>
      </c>
      <c r="E6228" s="0" t="n">
        <v>11362.11</v>
      </c>
      <c r="F6228" s="0" t="n">
        <v>1722</v>
      </c>
      <c r="G6228" s="1" t="n">
        <v>0.00998</v>
      </c>
      <c r="H6228" s="0" t="n">
        <v>1</v>
      </c>
    </row>
    <row r="6229" customFormat="false" ht="12.8" hidden="false" customHeight="false" outlineLevel="0" collapsed="false">
      <c r="A6229" s="2" t="s">
        <v>6246</v>
      </c>
      <c r="B6229" s="0" t="n">
        <v>11362.11</v>
      </c>
      <c r="C6229" s="0" t="n">
        <v>11428.63</v>
      </c>
      <c r="D6229" s="0" t="n">
        <v>11355.9</v>
      </c>
      <c r="E6229" s="0" t="n">
        <v>11428.13</v>
      </c>
      <c r="F6229" s="0" t="n">
        <v>1900</v>
      </c>
      <c r="G6229" s="1" t="n">
        <v>0.00581</v>
      </c>
      <c r="H6229" s="0" t="n">
        <v>0</v>
      </c>
    </row>
    <row r="6230" customFormat="false" ht="12.8" hidden="false" customHeight="false" outlineLevel="0" collapsed="false">
      <c r="A6230" s="2" t="s">
        <v>6247</v>
      </c>
      <c r="B6230" s="0" t="n">
        <v>11428.13</v>
      </c>
      <c r="C6230" s="0" t="n">
        <v>11437.25</v>
      </c>
      <c r="D6230" s="0" t="n">
        <v>11380.78</v>
      </c>
      <c r="E6230" s="0" t="n">
        <v>11385.05</v>
      </c>
      <c r="F6230" s="0" t="n">
        <v>501</v>
      </c>
      <c r="G6230" s="1" t="n">
        <v>-0.00377</v>
      </c>
      <c r="H6230" s="0" t="n">
        <v>0</v>
      </c>
    </row>
    <row r="6231" customFormat="false" ht="12.8" hidden="false" customHeight="false" outlineLevel="0" collapsed="false">
      <c r="A6231" s="2" t="s">
        <v>6248</v>
      </c>
      <c r="B6231" s="0" t="n">
        <v>11385.05</v>
      </c>
      <c r="C6231" s="0" t="n">
        <v>11385.35</v>
      </c>
      <c r="D6231" s="0" t="n">
        <v>11316.75</v>
      </c>
      <c r="E6231" s="0" t="n">
        <v>11322.88</v>
      </c>
      <c r="F6231" s="0" t="n">
        <v>631</v>
      </c>
      <c r="G6231" s="1" t="n">
        <v>-0.00546</v>
      </c>
      <c r="H6231" s="0" t="n">
        <v>0</v>
      </c>
    </row>
    <row r="6232" customFormat="false" ht="12.8" hidden="false" customHeight="false" outlineLevel="0" collapsed="false">
      <c r="A6232" s="2" t="s">
        <v>6249</v>
      </c>
      <c r="B6232" s="0" t="n">
        <v>11322.88</v>
      </c>
      <c r="C6232" s="0" t="n">
        <v>11331.81</v>
      </c>
      <c r="D6232" s="0" t="n">
        <v>11238.32</v>
      </c>
      <c r="E6232" s="0" t="n">
        <v>11247</v>
      </c>
      <c r="F6232" s="0" t="n">
        <v>381</v>
      </c>
      <c r="G6232" s="1" t="n">
        <v>-0.0067</v>
      </c>
      <c r="H6232" s="0" t="n">
        <v>0</v>
      </c>
    </row>
    <row r="6233" customFormat="false" ht="12.8" hidden="false" customHeight="false" outlineLevel="0" collapsed="false">
      <c r="A6233" s="2" t="s">
        <v>6250</v>
      </c>
      <c r="B6233" s="0" t="n">
        <v>11247</v>
      </c>
      <c r="C6233" s="0" t="n">
        <v>11254.11</v>
      </c>
      <c r="D6233" s="0" t="n">
        <v>11221.59</v>
      </c>
      <c r="E6233" s="0" t="n">
        <v>11228.33</v>
      </c>
      <c r="F6233" s="0" t="n">
        <v>1936</v>
      </c>
      <c r="G6233" s="1" t="n">
        <v>-0.00166</v>
      </c>
      <c r="H6233" s="0" t="n">
        <v>0</v>
      </c>
    </row>
    <row r="6234" customFormat="false" ht="12.8" hidden="false" customHeight="false" outlineLevel="0" collapsed="false">
      <c r="A6234" s="2" t="s">
        <v>6251</v>
      </c>
      <c r="B6234" s="0" t="n">
        <v>11228.33</v>
      </c>
      <c r="C6234" s="0" t="n">
        <v>11233.79</v>
      </c>
      <c r="D6234" s="0" t="n">
        <v>11137.1</v>
      </c>
      <c r="E6234" s="0" t="n">
        <v>11139.87</v>
      </c>
      <c r="F6234" s="0" t="n">
        <v>514</v>
      </c>
      <c r="G6234" s="1" t="n">
        <v>-0.00788</v>
      </c>
      <c r="H6234" s="0" t="n">
        <v>-1</v>
      </c>
    </row>
    <row r="6235" customFormat="false" ht="12.8" hidden="false" customHeight="false" outlineLevel="0" collapsed="false">
      <c r="A6235" s="2" t="s">
        <v>6252</v>
      </c>
      <c r="B6235" s="0" t="n">
        <v>11139.87</v>
      </c>
      <c r="C6235" s="0" t="n">
        <v>11139.93</v>
      </c>
      <c r="D6235" s="0" t="n">
        <v>11085.17</v>
      </c>
      <c r="E6235" s="0" t="n">
        <v>11093.66</v>
      </c>
      <c r="F6235" s="0" t="n">
        <v>726</v>
      </c>
      <c r="G6235" s="1" t="n">
        <v>-0.00415</v>
      </c>
      <c r="H6235" s="0" t="n">
        <v>-1</v>
      </c>
    </row>
    <row r="6236" customFormat="false" ht="12.8" hidden="false" customHeight="false" outlineLevel="0" collapsed="false">
      <c r="A6236" s="2" t="s">
        <v>6253</v>
      </c>
      <c r="B6236" s="0" t="n">
        <v>11093.66</v>
      </c>
      <c r="C6236" s="0" t="n">
        <v>11102.16</v>
      </c>
      <c r="D6236" s="0" t="n">
        <v>11006.62</v>
      </c>
      <c r="E6236" s="0" t="n">
        <v>11010.77</v>
      </c>
      <c r="F6236" s="0" t="n">
        <v>897</v>
      </c>
      <c r="G6236" s="1" t="n">
        <v>-0.00747</v>
      </c>
      <c r="H6236" s="0" t="n">
        <v>-1</v>
      </c>
    </row>
    <row r="6237" customFormat="false" ht="12.8" hidden="false" customHeight="false" outlineLevel="0" collapsed="false">
      <c r="A6237" s="2" t="s">
        <v>6254</v>
      </c>
      <c r="B6237" s="0" t="n">
        <v>11010.77</v>
      </c>
      <c r="C6237" s="0" t="n">
        <v>11017.07</v>
      </c>
      <c r="D6237" s="0" t="n">
        <v>11002.23</v>
      </c>
      <c r="E6237" s="0" t="n">
        <v>11007.61</v>
      </c>
      <c r="F6237" s="0" t="n">
        <v>544</v>
      </c>
      <c r="G6237" s="1" t="n">
        <v>-0.00029</v>
      </c>
      <c r="H6237" s="0" t="n">
        <v>-1</v>
      </c>
    </row>
    <row r="6238" customFormat="false" ht="12.8" hidden="false" customHeight="false" outlineLevel="0" collapsed="false">
      <c r="A6238" s="2" t="s">
        <v>6255</v>
      </c>
      <c r="B6238" s="0" t="n">
        <v>11007.61</v>
      </c>
      <c r="C6238" s="0" t="n">
        <v>11011.31</v>
      </c>
      <c r="D6238" s="0" t="n">
        <v>10974.34</v>
      </c>
      <c r="E6238" s="0" t="n">
        <v>10982.86</v>
      </c>
      <c r="F6238" s="0" t="n">
        <v>1420</v>
      </c>
      <c r="G6238" s="1" t="n">
        <v>-0.00225</v>
      </c>
      <c r="H6238" s="0" t="n">
        <v>-1</v>
      </c>
    </row>
    <row r="6239" customFormat="false" ht="12.8" hidden="false" customHeight="false" outlineLevel="0" collapsed="false">
      <c r="A6239" s="2" t="s">
        <v>6256</v>
      </c>
      <c r="B6239" s="0" t="n">
        <v>10982.86</v>
      </c>
      <c r="C6239" s="0" t="n">
        <v>10988.94</v>
      </c>
      <c r="D6239" s="0" t="n">
        <v>10886.57</v>
      </c>
      <c r="E6239" s="0" t="n">
        <v>10891.05</v>
      </c>
      <c r="F6239" s="0" t="n">
        <v>590</v>
      </c>
      <c r="G6239" s="1" t="n">
        <v>-0.00836</v>
      </c>
      <c r="H6239" s="0" t="n">
        <v>-1</v>
      </c>
    </row>
    <row r="6240" customFormat="false" ht="12.8" hidden="false" customHeight="false" outlineLevel="0" collapsed="false">
      <c r="A6240" s="2" t="s">
        <v>6257</v>
      </c>
      <c r="B6240" s="0" t="n">
        <v>10891.05</v>
      </c>
      <c r="C6240" s="0" t="n">
        <v>10892.33</v>
      </c>
      <c r="D6240" s="0" t="n">
        <v>10840.66</v>
      </c>
      <c r="E6240" s="0" t="n">
        <v>10845.35</v>
      </c>
      <c r="F6240" s="0" t="n">
        <v>506</v>
      </c>
      <c r="G6240" s="1" t="n">
        <v>-0.0042</v>
      </c>
      <c r="H6240" s="0" t="n">
        <v>-1</v>
      </c>
    </row>
    <row r="6241" customFormat="false" ht="12.8" hidden="false" customHeight="false" outlineLevel="0" collapsed="false">
      <c r="A6241" s="2" t="s">
        <v>6258</v>
      </c>
      <c r="B6241" s="0" t="n">
        <v>10845.35</v>
      </c>
      <c r="C6241" s="0" t="n">
        <v>10847.76</v>
      </c>
      <c r="D6241" s="0" t="n">
        <v>10730.37</v>
      </c>
      <c r="E6241" s="0" t="n">
        <v>10734.75</v>
      </c>
      <c r="F6241" s="0" t="n">
        <v>1377</v>
      </c>
      <c r="G6241" s="1" t="n">
        <v>-0.0102</v>
      </c>
      <c r="H6241" s="0" t="n">
        <v>-1</v>
      </c>
    </row>
    <row r="6242" customFormat="false" ht="12.8" hidden="false" customHeight="false" outlineLevel="0" collapsed="false">
      <c r="A6242" s="2" t="s">
        <v>6259</v>
      </c>
      <c r="B6242" s="0" t="n">
        <v>10734.75</v>
      </c>
      <c r="C6242" s="0" t="n">
        <v>10739.67</v>
      </c>
      <c r="D6242" s="0" t="n">
        <v>10704.6</v>
      </c>
      <c r="E6242" s="0" t="n">
        <v>10711.32</v>
      </c>
      <c r="F6242" s="0" t="n">
        <v>1286</v>
      </c>
      <c r="G6242" s="1" t="n">
        <v>-0.00218</v>
      </c>
      <c r="H6242" s="0" t="n">
        <v>-1</v>
      </c>
    </row>
    <row r="6243" customFormat="false" ht="12.8" hidden="false" customHeight="false" outlineLevel="0" collapsed="false">
      <c r="A6243" s="2" t="s">
        <v>6260</v>
      </c>
      <c r="B6243" s="0" t="n">
        <v>10711.32</v>
      </c>
      <c r="C6243" s="0" t="n">
        <v>10765.99</v>
      </c>
      <c r="D6243" s="0" t="n">
        <v>10704.82</v>
      </c>
      <c r="E6243" s="0" t="n">
        <v>10759.55</v>
      </c>
      <c r="F6243" s="0" t="n">
        <v>1957</v>
      </c>
      <c r="G6243" s="1" t="n">
        <v>0.0045</v>
      </c>
      <c r="H6243" s="0" t="n">
        <v>0</v>
      </c>
    </row>
    <row r="6244" customFormat="false" ht="12.8" hidden="false" customHeight="false" outlineLevel="0" collapsed="false">
      <c r="A6244" s="2" t="s">
        <v>6261</v>
      </c>
      <c r="B6244" s="0" t="n">
        <v>10759.55</v>
      </c>
      <c r="C6244" s="0" t="n">
        <v>10794.57</v>
      </c>
      <c r="D6244" s="0" t="n">
        <v>10752.38</v>
      </c>
      <c r="E6244" s="0" t="n">
        <v>10788.63</v>
      </c>
      <c r="F6244" s="0" t="n">
        <v>991</v>
      </c>
      <c r="G6244" s="1" t="n">
        <v>0.0027</v>
      </c>
      <c r="H6244" s="0" t="n">
        <v>1</v>
      </c>
    </row>
    <row r="6245" customFormat="false" ht="12.8" hidden="false" customHeight="false" outlineLevel="0" collapsed="false">
      <c r="A6245" s="2" t="s">
        <v>6262</v>
      </c>
      <c r="B6245" s="0" t="n">
        <v>10788.63</v>
      </c>
      <c r="C6245" s="0" t="n">
        <v>10864.15</v>
      </c>
      <c r="D6245" s="0" t="n">
        <v>10785.2</v>
      </c>
      <c r="E6245" s="0" t="n">
        <v>10863.69</v>
      </c>
      <c r="F6245" s="0" t="n">
        <v>1083</v>
      </c>
      <c r="G6245" s="1" t="n">
        <v>0.00696</v>
      </c>
      <c r="H6245" s="0" t="n">
        <v>1</v>
      </c>
    </row>
    <row r="6246" customFormat="false" ht="12.8" hidden="false" customHeight="false" outlineLevel="0" collapsed="false">
      <c r="A6246" s="2" t="s">
        <v>6263</v>
      </c>
      <c r="B6246" s="0" t="n">
        <v>10863.69</v>
      </c>
      <c r="C6246" s="0" t="n">
        <v>10869.23</v>
      </c>
      <c r="D6246" s="0" t="n">
        <v>10861.92</v>
      </c>
      <c r="E6246" s="0" t="n">
        <v>10867.91</v>
      </c>
      <c r="F6246" s="0" t="n">
        <v>884</v>
      </c>
      <c r="G6246" s="1" t="n">
        <v>0.00039</v>
      </c>
      <c r="H6246" s="0" t="n">
        <v>1</v>
      </c>
    </row>
    <row r="6247" customFormat="false" ht="12.8" hidden="false" customHeight="false" outlineLevel="0" collapsed="false">
      <c r="A6247" s="2" t="s">
        <v>6264</v>
      </c>
      <c r="B6247" s="0" t="n">
        <v>10867.91</v>
      </c>
      <c r="C6247" s="0" t="n">
        <v>10876.55</v>
      </c>
      <c r="D6247" s="0" t="n">
        <v>10848.48</v>
      </c>
      <c r="E6247" s="0" t="n">
        <v>10855</v>
      </c>
      <c r="F6247" s="0" t="n">
        <v>1534</v>
      </c>
      <c r="G6247" s="1" t="n">
        <v>-0.00119</v>
      </c>
      <c r="H6247" s="0" t="n">
        <v>1</v>
      </c>
    </row>
    <row r="6248" customFormat="false" ht="12.8" hidden="false" customHeight="false" outlineLevel="0" collapsed="false">
      <c r="A6248" s="2" t="s">
        <v>6265</v>
      </c>
      <c r="B6248" s="0" t="n">
        <v>10855</v>
      </c>
      <c r="C6248" s="0" t="n">
        <v>10857.15</v>
      </c>
      <c r="D6248" s="0" t="n">
        <v>10844.03</v>
      </c>
      <c r="E6248" s="0" t="n">
        <v>10851.99</v>
      </c>
      <c r="F6248" s="0" t="n">
        <v>731</v>
      </c>
      <c r="G6248" s="1" t="n">
        <v>-0.00028</v>
      </c>
      <c r="H6248" s="0" t="n">
        <v>1</v>
      </c>
    </row>
    <row r="6249" customFormat="false" ht="12.8" hidden="false" customHeight="false" outlineLevel="0" collapsed="false">
      <c r="A6249" s="2" t="s">
        <v>6266</v>
      </c>
      <c r="B6249" s="0" t="n">
        <v>10851.99</v>
      </c>
      <c r="C6249" s="0" t="n">
        <v>10973.43</v>
      </c>
      <c r="D6249" s="0" t="n">
        <v>10844.34</v>
      </c>
      <c r="E6249" s="0" t="n">
        <v>10971.46</v>
      </c>
      <c r="F6249" s="0" t="n">
        <v>778</v>
      </c>
      <c r="G6249" s="1" t="n">
        <v>0.01101</v>
      </c>
      <c r="H6249" s="0" t="n">
        <v>1</v>
      </c>
    </row>
    <row r="6250" customFormat="false" ht="12.8" hidden="false" customHeight="false" outlineLevel="0" collapsed="false">
      <c r="A6250" s="2" t="s">
        <v>6267</v>
      </c>
      <c r="B6250" s="0" t="n">
        <v>10971.46</v>
      </c>
      <c r="C6250" s="0" t="n">
        <v>11095.66</v>
      </c>
      <c r="D6250" s="0" t="n">
        <v>10962.78</v>
      </c>
      <c r="E6250" s="0" t="n">
        <v>11092.21</v>
      </c>
      <c r="F6250" s="0" t="n">
        <v>1020</v>
      </c>
      <c r="G6250" s="1" t="n">
        <v>0.01101</v>
      </c>
      <c r="H6250" s="0" t="n">
        <v>1</v>
      </c>
    </row>
    <row r="6251" customFormat="false" ht="12.8" hidden="false" customHeight="false" outlineLevel="0" collapsed="false">
      <c r="A6251" s="2" t="s">
        <v>6268</v>
      </c>
      <c r="B6251" s="0" t="n">
        <v>11092.21</v>
      </c>
      <c r="C6251" s="0" t="n">
        <v>11099.39</v>
      </c>
      <c r="D6251" s="0" t="n">
        <v>11070.35</v>
      </c>
      <c r="E6251" s="0" t="n">
        <v>11072.33</v>
      </c>
      <c r="F6251" s="0" t="n">
        <v>1757</v>
      </c>
      <c r="G6251" s="1" t="n">
        <v>-0.00179</v>
      </c>
      <c r="H6251" s="0" t="n">
        <v>1</v>
      </c>
    </row>
    <row r="6252" customFormat="false" ht="12.8" hidden="false" customHeight="false" outlineLevel="0" collapsed="false">
      <c r="A6252" s="2" t="s">
        <v>6269</v>
      </c>
      <c r="B6252" s="0" t="n">
        <v>11072.33</v>
      </c>
      <c r="C6252" s="0" t="n">
        <v>11109.35</v>
      </c>
      <c r="D6252" s="0" t="n">
        <v>11067.41</v>
      </c>
      <c r="E6252" s="0" t="n">
        <v>11105.26</v>
      </c>
      <c r="F6252" s="0" t="n">
        <v>1804</v>
      </c>
      <c r="G6252" s="1" t="n">
        <v>0.00297</v>
      </c>
      <c r="H6252" s="0" t="n">
        <v>1</v>
      </c>
    </row>
    <row r="6253" customFormat="false" ht="12.8" hidden="false" customHeight="false" outlineLevel="0" collapsed="false">
      <c r="A6253" s="2" t="s">
        <v>6270</v>
      </c>
      <c r="B6253" s="0" t="n">
        <v>11105.26</v>
      </c>
      <c r="C6253" s="0" t="n">
        <v>11106.07</v>
      </c>
      <c r="D6253" s="0" t="n">
        <v>11094.49</v>
      </c>
      <c r="E6253" s="0" t="n">
        <v>11100.23</v>
      </c>
      <c r="F6253" s="0" t="n">
        <v>730</v>
      </c>
      <c r="G6253" s="1" t="n">
        <v>-0.00045</v>
      </c>
      <c r="H6253" s="0" t="n">
        <v>0</v>
      </c>
    </row>
    <row r="6254" customFormat="false" ht="12.8" hidden="false" customHeight="false" outlineLevel="0" collapsed="false">
      <c r="A6254" s="2" t="s">
        <v>6271</v>
      </c>
      <c r="B6254" s="0" t="n">
        <v>11100.23</v>
      </c>
      <c r="C6254" s="0" t="n">
        <v>11140.36</v>
      </c>
      <c r="D6254" s="0" t="n">
        <v>11093.48</v>
      </c>
      <c r="E6254" s="0" t="n">
        <v>11137.17</v>
      </c>
      <c r="F6254" s="0" t="n">
        <v>1104</v>
      </c>
      <c r="G6254" s="1" t="n">
        <v>0.00333</v>
      </c>
      <c r="H6254" s="0" t="n">
        <v>0</v>
      </c>
    </row>
    <row r="6255" customFormat="false" ht="12.8" hidden="false" customHeight="false" outlineLevel="0" collapsed="false">
      <c r="A6255" s="2" t="s">
        <v>6272</v>
      </c>
      <c r="B6255" s="0" t="n">
        <v>11137.17</v>
      </c>
      <c r="C6255" s="0" t="n">
        <v>11228.28</v>
      </c>
      <c r="D6255" s="0" t="n">
        <v>11133.87</v>
      </c>
      <c r="E6255" s="0" t="n">
        <v>11219.68</v>
      </c>
      <c r="F6255" s="0" t="n">
        <v>402</v>
      </c>
      <c r="G6255" s="1" t="n">
        <v>0.00741</v>
      </c>
      <c r="H6255" s="0" t="n">
        <v>0</v>
      </c>
    </row>
    <row r="6256" customFormat="false" ht="12.8" hidden="false" customHeight="false" outlineLevel="0" collapsed="false">
      <c r="A6256" s="2" t="s">
        <v>6273</v>
      </c>
      <c r="B6256" s="0" t="n">
        <v>11219.68</v>
      </c>
      <c r="C6256" s="0" t="n">
        <v>11226.58</v>
      </c>
      <c r="D6256" s="0" t="n">
        <v>11217.84</v>
      </c>
      <c r="E6256" s="0" t="n">
        <v>11219.73</v>
      </c>
      <c r="F6256" s="0" t="n">
        <v>1160</v>
      </c>
      <c r="G6256" s="1" t="n">
        <v>0</v>
      </c>
      <c r="H6256" s="0" t="n">
        <v>0</v>
      </c>
    </row>
    <row r="6257" customFormat="false" ht="12.8" hidden="false" customHeight="false" outlineLevel="0" collapsed="false">
      <c r="A6257" s="2" t="s">
        <v>6274</v>
      </c>
      <c r="B6257" s="0" t="n">
        <v>11219.73</v>
      </c>
      <c r="C6257" s="0" t="n">
        <v>11220.4</v>
      </c>
      <c r="D6257" s="0" t="n">
        <v>11183.4</v>
      </c>
      <c r="E6257" s="0" t="n">
        <v>11191.46</v>
      </c>
      <c r="F6257" s="0" t="n">
        <v>1469</v>
      </c>
      <c r="G6257" s="1" t="n">
        <v>-0.00252</v>
      </c>
      <c r="H6257" s="0" t="n">
        <v>-1</v>
      </c>
    </row>
    <row r="6258" customFormat="false" ht="12.8" hidden="false" customHeight="false" outlineLevel="0" collapsed="false">
      <c r="A6258" s="2" t="s">
        <v>6275</v>
      </c>
      <c r="B6258" s="0" t="n">
        <v>11191.46</v>
      </c>
      <c r="C6258" s="0" t="n">
        <v>11197.93</v>
      </c>
      <c r="D6258" s="0" t="n">
        <v>11142.86</v>
      </c>
      <c r="E6258" s="0" t="n">
        <v>11145.18</v>
      </c>
      <c r="F6258" s="0" t="n">
        <v>259</v>
      </c>
      <c r="G6258" s="1" t="n">
        <v>-0.00414</v>
      </c>
      <c r="H6258" s="0" t="n">
        <v>-1</v>
      </c>
    </row>
    <row r="6259" customFormat="false" ht="12.8" hidden="false" customHeight="false" outlineLevel="0" collapsed="false">
      <c r="A6259" s="2" t="s">
        <v>6276</v>
      </c>
      <c r="B6259" s="0" t="n">
        <v>11145.18</v>
      </c>
      <c r="C6259" s="0" t="n">
        <v>11186.75</v>
      </c>
      <c r="D6259" s="0" t="n">
        <v>11138.41</v>
      </c>
      <c r="E6259" s="0" t="n">
        <v>11181.09</v>
      </c>
      <c r="F6259" s="0" t="n">
        <v>1436</v>
      </c>
      <c r="G6259" s="1" t="n">
        <v>0.00322</v>
      </c>
      <c r="H6259" s="0" t="n">
        <v>-1</v>
      </c>
    </row>
    <row r="6260" customFormat="false" ht="12.8" hidden="false" customHeight="false" outlineLevel="0" collapsed="false">
      <c r="A6260" s="2" t="s">
        <v>6277</v>
      </c>
      <c r="B6260" s="0" t="n">
        <v>11181.09</v>
      </c>
      <c r="C6260" s="0" t="n">
        <v>11186.59</v>
      </c>
      <c r="D6260" s="0" t="n">
        <v>11164.18</v>
      </c>
      <c r="E6260" s="0" t="n">
        <v>11166.84</v>
      </c>
      <c r="F6260" s="0" t="n">
        <v>1977</v>
      </c>
      <c r="G6260" s="1" t="n">
        <v>-0.00127</v>
      </c>
      <c r="H6260" s="0" t="n">
        <v>-1</v>
      </c>
    </row>
    <row r="6261" customFormat="false" ht="12.8" hidden="false" customHeight="false" outlineLevel="0" collapsed="false">
      <c r="A6261" s="2" t="s">
        <v>6278</v>
      </c>
      <c r="B6261" s="0" t="n">
        <v>11166.84</v>
      </c>
      <c r="C6261" s="0" t="n">
        <v>11173.43</v>
      </c>
      <c r="D6261" s="0" t="n">
        <v>11110.07</v>
      </c>
      <c r="E6261" s="0" t="n">
        <v>11117.24</v>
      </c>
      <c r="F6261" s="0" t="n">
        <v>923</v>
      </c>
      <c r="G6261" s="1" t="n">
        <v>-0.00444</v>
      </c>
      <c r="H6261" s="0" t="n">
        <v>-1</v>
      </c>
    </row>
    <row r="6262" customFormat="false" ht="12.8" hidden="false" customHeight="false" outlineLevel="0" collapsed="false">
      <c r="A6262" s="2" t="s">
        <v>6279</v>
      </c>
      <c r="B6262" s="0" t="n">
        <v>11117.24</v>
      </c>
      <c r="C6262" s="0" t="n">
        <v>11124.92</v>
      </c>
      <c r="D6262" s="0" t="n">
        <v>11061.09</v>
      </c>
      <c r="E6262" s="0" t="n">
        <v>11063.13</v>
      </c>
      <c r="F6262" s="0" t="n">
        <v>687</v>
      </c>
      <c r="G6262" s="1" t="n">
        <v>-0.00487</v>
      </c>
      <c r="H6262" s="0" t="n">
        <v>-1</v>
      </c>
    </row>
    <row r="6263" customFormat="false" ht="12.8" hidden="false" customHeight="false" outlineLevel="0" collapsed="false">
      <c r="A6263" s="2" t="s">
        <v>6280</v>
      </c>
      <c r="B6263" s="0" t="n">
        <v>11063.13</v>
      </c>
      <c r="C6263" s="0" t="n">
        <v>11068.81</v>
      </c>
      <c r="D6263" s="0" t="n">
        <v>11042.04</v>
      </c>
      <c r="E6263" s="0" t="n">
        <v>11043.46</v>
      </c>
      <c r="F6263" s="0" t="n">
        <v>102</v>
      </c>
      <c r="G6263" s="1" t="n">
        <v>-0.00178</v>
      </c>
      <c r="H6263" s="0" t="n">
        <v>-1</v>
      </c>
    </row>
    <row r="6264" customFormat="false" ht="12.8" hidden="false" customHeight="false" outlineLevel="0" collapsed="false">
      <c r="A6264" s="2" t="s">
        <v>6281</v>
      </c>
      <c r="B6264" s="0" t="n">
        <v>11043.46</v>
      </c>
      <c r="C6264" s="0" t="n">
        <v>11047.84</v>
      </c>
      <c r="D6264" s="0" t="n">
        <v>10992.8</v>
      </c>
      <c r="E6264" s="0" t="n">
        <v>10997.05</v>
      </c>
      <c r="F6264" s="0" t="n">
        <v>1115</v>
      </c>
      <c r="G6264" s="1" t="n">
        <v>-0.0042</v>
      </c>
      <c r="H6264" s="0" t="n">
        <v>-1</v>
      </c>
    </row>
    <row r="6265" customFormat="false" ht="12.8" hidden="false" customHeight="false" outlineLevel="0" collapsed="false">
      <c r="A6265" s="2" t="s">
        <v>6282</v>
      </c>
      <c r="B6265" s="0" t="n">
        <v>10997.05</v>
      </c>
      <c r="C6265" s="0" t="n">
        <v>10999.98</v>
      </c>
      <c r="D6265" s="0" t="n">
        <v>10884.95</v>
      </c>
      <c r="E6265" s="0" t="n">
        <v>10889.02</v>
      </c>
      <c r="F6265" s="0" t="n">
        <v>158</v>
      </c>
      <c r="G6265" s="1" t="n">
        <v>-0.00982</v>
      </c>
      <c r="H6265" s="0" t="n">
        <v>-1</v>
      </c>
    </row>
    <row r="6266" customFormat="false" ht="12.8" hidden="false" customHeight="false" outlineLevel="0" collapsed="false">
      <c r="A6266" s="2" t="s">
        <v>6283</v>
      </c>
      <c r="B6266" s="0" t="n">
        <v>10889.02</v>
      </c>
      <c r="C6266" s="0" t="n">
        <v>10896.48</v>
      </c>
      <c r="D6266" s="0" t="n">
        <v>10878.37</v>
      </c>
      <c r="E6266" s="0" t="n">
        <v>10885.34</v>
      </c>
      <c r="F6266" s="0" t="n">
        <v>1092</v>
      </c>
      <c r="G6266" s="1" t="n">
        <v>-0.00034</v>
      </c>
      <c r="H6266" s="0" t="n">
        <v>-1</v>
      </c>
    </row>
    <row r="6267" customFormat="false" ht="12.8" hidden="false" customHeight="false" outlineLevel="0" collapsed="false">
      <c r="A6267" s="2" t="s">
        <v>6284</v>
      </c>
      <c r="B6267" s="0" t="n">
        <v>10885.34</v>
      </c>
      <c r="C6267" s="0" t="n">
        <v>10896.77</v>
      </c>
      <c r="D6267" s="0" t="n">
        <v>10882.11</v>
      </c>
      <c r="E6267" s="0" t="n">
        <v>10893.52</v>
      </c>
      <c r="F6267" s="0" t="n">
        <v>1418</v>
      </c>
      <c r="G6267" s="1" t="n">
        <v>0.00075</v>
      </c>
      <c r="H6267" s="0" t="n">
        <v>-1</v>
      </c>
    </row>
    <row r="6268" customFormat="false" ht="12.8" hidden="false" customHeight="false" outlineLevel="0" collapsed="false">
      <c r="A6268" s="2" t="s">
        <v>6285</v>
      </c>
      <c r="B6268" s="0" t="n">
        <v>10893.52</v>
      </c>
      <c r="C6268" s="0" t="n">
        <v>10954.39</v>
      </c>
      <c r="D6268" s="0" t="n">
        <v>10892.67</v>
      </c>
      <c r="E6268" s="0" t="n">
        <v>10945.92</v>
      </c>
      <c r="F6268" s="0" t="n">
        <v>912</v>
      </c>
      <c r="G6268" s="1" t="n">
        <v>0.00481</v>
      </c>
      <c r="H6268" s="0" t="n">
        <v>0</v>
      </c>
    </row>
    <row r="6269" customFormat="false" ht="12.8" hidden="false" customHeight="false" outlineLevel="0" collapsed="false">
      <c r="A6269" s="2" t="s">
        <v>6286</v>
      </c>
      <c r="B6269" s="0" t="n">
        <v>10945.92</v>
      </c>
      <c r="C6269" s="0" t="n">
        <v>10989.13</v>
      </c>
      <c r="D6269" s="0" t="n">
        <v>10944.73</v>
      </c>
      <c r="E6269" s="0" t="n">
        <v>10983.46</v>
      </c>
      <c r="F6269" s="0" t="n">
        <v>1151</v>
      </c>
      <c r="G6269" s="1" t="n">
        <v>0.00343</v>
      </c>
      <c r="H6269" s="0" t="n">
        <v>0</v>
      </c>
    </row>
    <row r="6270" customFormat="false" ht="12.8" hidden="false" customHeight="false" outlineLevel="0" collapsed="false">
      <c r="A6270" s="2" t="s">
        <v>6287</v>
      </c>
      <c r="B6270" s="0" t="n">
        <v>10983.46</v>
      </c>
      <c r="C6270" s="0" t="n">
        <v>11016.45</v>
      </c>
      <c r="D6270" s="0" t="n">
        <v>10982.5</v>
      </c>
      <c r="E6270" s="0" t="n">
        <v>11014.42</v>
      </c>
      <c r="F6270" s="0" t="n">
        <v>255</v>
      </c>
      <c r="G6270" s="1" t="n">
        <v>0.00282</v>
      </c>
      <c r="H6270" s="0" t="n">
        <v>0</v>
      </c>
    </row>
    <row r="6271" customFormat="false" ht="12.8" hidden="false" customHeight="false" outlineLevel="0" collapsed="false">
      <c r="A6271" s="2" t="s">
        <v>6288</v>
      </c>
      <c r="B6271" s="0" t="n">
        <v>11014.42</v>
      </c>
      <c r="C6271" s="0" t="n">
        <v>11055.01</v>
      </c>
      <c r="D6271" s="0" t="n">
        <v>11011.46</v>
      </c>
      <c r="E6271" s="0" t="n">
        <v>11053.69</v>
      </c>
      <c r="F6271" s="0" t="n">
        <v>1548</v>
      </c>
      <c r="G6271" s="1" t="n">
        <v>0.00357</v>
      </c>
      <c r="H6271" s="0" t="n">
        <v>0</v>
      </c>
    </row>
    <row r="6272" customFormat="false" ht="12.8" hidden="false" customHeight="false" outlineLevel="0" collapsed="false">
      <c r="A6272" s="2" t="s">
        <v>6289</v>
      </c>
      <c r="B6272" s="0" t="n">
        <v>11053.69</v>
      </c>
      <c r="C6272" s="0" t="n">
        <v>11146.85</v>
      </c>
      <c r="D6272" s="0" t="n">
        <v>11048.37</v>
      </c>
      <c r="E6272" s="0" t="n">
        <v>11142.63</v>
      </c>
      <c r="F6272" s="0" t="n">
        <v>1061</v>
      </c>
      <c r="G6272" s="1" t="n">
        <v>0.00805</v>
      </c>
      <c r="H6272" s="0" t="n">
        <v>1</v>
      </c>
    </row>
    <row r="6273" customFormat="false" ht="12.8" hidden="false" customHeight="false" outlineLevel="0" collapsed="false">
      <c r="A6273" s="2" t="s">
        <v>6290</v>
      </c>
      <c r="B6273" s="0" t="n">
        <v>11142.63</v>
      </c>
      <c r="C6273" s="0" t="n">
        <v>11164.21</v>
      </c>
      <c r="D6273" s="0" t="n">
        <v>11140.57</v>
      </c>
      <c r="E6273" s="0" t="n">
        <v>11160.72</v>
      </c>
      <c r="F6273" s="0" t="n">
        <v>918</v>
      </c>
      <c r="G6273" s="1" t="n">
        <v>0.00162</v>
      </c>
      <c r="H6273" s="0" t="n">
        <v>1</v>
      </c>
    </row>
    <row r="6274" customFormat="false" ht="12.8" hidden="false" customHeight="false" outlineLevel="0" collapsed="false">
      <c r="A6274" s="2" t="s">
        <v>6291</v>
      </c>
      <c r="B6274" s="0" t="n">
        <v>11160.72</v>
      </c>
      <c r="C6274" s="0" t="n">
        <v>11163.64</v>
      </c>
      <c r="D6274" s="0" t="n">
        <v>11155.23</v>
      </c>
      <c r="E6274" s="0" t="n">
        <v>11155.33</v>
      </c>
      <c r="F6274" s="0" t="n">
        <v>1060</v>
      </c>
      <c r="G6274" s="1" t="n">
        <v>-0.00048</v>
      </c>
      <c r="H6274" s="0" t="n">
        <v>1</v>
      </c>
    </row>
    <row r="6275" customFormat="false" ht="12.8" hidden="false" customHeight="false" outlineLevel="0" collapsed="false">
      <c r="A6275" s="2" t="s">
        <v>6292</v>
      </c>
      <c r="B6275" s="0" t="n">
        <v>11155.33</v>
      </c>
      <c r="C6275" s="0" t="n">
        <v>11278.19</v>
      </c>
      <c r="D6275" s="0" t="n">
        <v>11154.5</v>
      </c>
      <c r="E6275" s="0" t="n">
        <v>11274.41</v>
      </c>
      <c r="F6275" s="0" t="n">
        <v>493</v>
      </c>
      <c r="G6275" s="1" t="n">
        <v>0.01067</v>
      </c>
      <c r="H6275" s="0" t="n">
        <v>1</v>
      </c>
    </row>
    <row r="6276" customFormat="false" ht="12.8" hidden="false" customHeight="false" outlineLevel="0" collapsed="false">
      <c r="A6276" s="2" t="s">
        <v>6293</v>
      </c>
      <c r="B6276" s="0" t="n">
        <v>11274.41</v>
      </c>
      <c r="C6276" s="0" t="n">
        <v>11366.19</v>
      </c>
      <c r="D6276" s="0" t="n">
        <v>11270.56</v>
      </c>
      <c r="E6276" s="0" t="n">
        <v>11358.55</v>
      </c>
      <c r="F6276" s="0" t="n">
        <v>544</v>
      </c>
      <c r="G6276" s="1" t="n">
        <v>0.00746</v>
      </c>
      <c r="H6276" s="0" t="n">
        <v>1</v>
      </c>
    </row>
    <row r="6277" customFormat="false" ht="12.8" hidden="false" customHeight="false" outlineLevel="0" collapsed="false">
      <c r="A6277" s="2" t="s">
        <v>6294</v>
      </c>
      <c r="B6277" s="0" t="n">
        <v>11358.55</v>
      </c>
      <c r="C6277" s="0" t="n">
        <v>11453.23</v>
      </c>
      <c r="D6277" s="0" t="n">
        <v>11357.02</v>
      </c>
      <c r="E6277" s="0" t="n">
        <v>11450.97</v>
      </c>
      <c r="F6277" s="0" t="n">
        <v>588</v>
      </c>
      <c r="G6277" s="1" t="n">
        <v>0.00814</v>
      </c>
      <c r="H6277" s="0" t="n">
        <v>1</v>
      </c>
    </row>
    <row r="6278" customFormat="false" ht="12.8" hidden="false" customHeight="false" outlineLevel="0" collapsed="false">
      <c r="A6278" s="2" t="s">
        <v>6295</v>
      </c>
      <c r="B6278" s="0" t="n">
        <v>11450.97</v>
      </c>
      <c r="C6278" s="0" t="n">
        <v>11451.5</v>
      </c>
      <c r="D6278" s="0" t="n">
        <v>11447.6</v>
      </c>
      <c r="E6278" s="0" t="n">
        <v>11450.29</v>
      </c>
      <c r="F6278" s="0" t="n">
        <v>1641</v>
      </c>
      <c r="G6278" s="1" t="n">
        <v>-6E-005</v>
      </c>
      <c r="H6278" s="0" t="n">
        <v>1</v>
      </c>
    </row>
    <row r="6279" customFormat="false" ht="12.8" hidden="false" customHeight="false" outlineLevel="0" collapsed="false">
      <c r="A6279" s="2" t="s">
        <v>6296</v>
      </c>
      <c r="B6279" s="0" t="n">
        <v>11450.29</v>
      </c>
      <c r="C6279" s="0" t="n">
        <v>11454</v>
      </c>
      <c r="D6279" s="0" t="n">
        <v>11444.81</v>
      </c>
      <c r="E6279" s="0" t="n">
        <v>11452.8</v>
      </c>
      <c r="F6279" s="0" t="n">
        <v>969</v>
      </c>
      <c r="G6279" s="1" t="n">
        <v>0.00022</v>
      </c>
      <c r="H6279" s="0" t="n">
        <v>1</v>
      </c>
    </row>
    <row r="6280" customFormat="false" ht="12.8" hidden="false" customHeight="false" outlineLevel="0" collapsed="false">
      <c r="A6280" s="2" t="s">
        <v>6297</v>
      </c>
      <c r="B6280" s="0" t="n">
        <v>11452.8</v>
      </c>
      <c r="C6280" s="0" t="n">
        <v>11525.47</v>
      </c>
      <c r="D6280" s="0" t="n">
        <v>11451.62</v>
      </c>
      <c r="E6280" s="0" t="n">
        <v>11521.82</v>
      </c>
      <c r="F6280" s="0" t="n">
        <v>110</v>
      </c>
      <c r="G6280" s="1" t="n">
        <v>0.00603</v>
      </c>
      <c r="H6280" s="0" t="n">
        <v>1</v>
      </c>
    </row>
    <row r="6281" customFormat="false" ht="12.8" hidden="false" customHeight="false" outlineLevel="0" collapsed="false">
      <c r="A6281" s="2" t="s">
        <v>6298</v>
      </c>
      <c r="B6281" s="0" t="n">
        <v>11521.82</v>
      </c>
      <c r="C6281" s="0" t="n">
        <v>11526.3</v>
      </c>
      <c r="D6281" s="0" t="n">
        <v>11484.58</v>
      </c>
      <c r="E6281" s="0" t="n">
        <v>11491.25</v>
      </c>
      <c r="F6281" s="0" t="n">
        <v>1776</v>
      </c>
      <c r="G6281" s="1" t="n">
        <v>-0.00265</v>
      </c>
      <c r="H6281" s="0" t="n">
        <v>1</v>
      </c>
    </row>
    <row r="6282" customFormat="false" ht="12.8" hidden="false" customHeight="false" outlineLevel="0" collapsed="false">
      <c r="A6282" s="2" t="s">
        <v>6299</v>
      </c>
      <c r="B6282" s="0" t="n">
        <v>11491.25</v>
      </c>
      <c r="C6282" s="0" t="n">
        <v>11493.91</v>
      </c>
      <c r="D6282" s="0" t="n">
        <v>11431.71</v>
      </c>
      <c r="E6282" s="0" t="n">
        <v>11437</v>
      </c>
      <c r="F6282" s="0" t="n">
        <v>2</v>
      </c>
      <c r="G6282" s="1" t="n">
        <v>-0.00472</v>
      </c>
      <c r="H6282" s="0" t="n">
        <v>0</v>
      </c>
    </row>
    <row r="6283" customFormat="false" ht="12.8" hidden="false" customHeight="false" outlineLevel="0" collapsed="false">
      <c r="A6283" s="2" t="s">
        <v>6300</v>
      </c>
      <c r="B6283" s="0" t="n">
        <v>11437</v>
      </c>
      <c r="C6283" s="0" t="n">
        <v>11454.69</v>
      </c>
      <c r="D6283" s="0" t="n">
        <v>11434.36</v>
      </c>
      <c r="E6283" s="0" t="n">
        <v>11449</v>
      </c>
      <c r="F6283" s="0" t="n">
        <v>686</v>
      </c>
      <c r="G6283" s="1" t="n">
        <v>0.00105</v>
      </c>
      <c r="H6283" s="0" t="n">
        <v>0</v>
      </c>
    </row>
    <row r="6284" customFormat="false" ht="12.8" hidden="false" customHeight="false" outlineLevel="0" collapsed="false">
      <c r="A6284" s="2" t="s">
        <v>6301</v>
      </c>
      <c r="B6284" s="0" t="n">
        <v>11449</v>
      </c>
      <c r="C6284" s="0" t="n">
        <v>11455.15</v>
      </c>
      <c r="D6284" s="0" t="n">
        <v>11380.47</v>
      </c>
      <c r="E6284" s="0" t="n">
        <v>11387.83</v>
      </c>
      <c r="F6284" s="0" t="n">
        <v>1075</v>
      </c>
      <c r="G6284" s="1" t="n">
        <v>-0.00534</v>
      </c>
      <c r="H6284" s="0" t="n">
        <v>0</v>
      </c>
    </row>
    <row r="6285" customFormat="false" ht="12.8" hidden="false" customHeight="false" outlineLevel="0" collapsed="false">
      <c r="A6285" s="2" t="s">
        <v>6302</v>
      </c>
      <c r="B6285" s="0" t="n">
        <v>11387.83</v>
      </c>
      <c r="C6285" s="0" t="n">
        <v>11396.73</v>
      </c>
      <c r="D6285" s="0" t="n">
        <v>11320.05</v>
      </c>
      <c r="E6285" s="0" t="n">
        <v>11321.91</v>
      </c>
      <c r="F6285" s="0" t="n">
        <v>397</v>
      </c>
      <c r="G6285" s="1" t="n">
        <v>-0.00579</v>
      </c>
      <c r="H6285" s="0" t="n">
        <v>0</v>
      </c>
    </row>
    <row r="6286" customFormat="false" ht="12.8" hidden="false" customHeight="false" outlineLevel="0" collapsed="false">
      <c r="A6286" s="2" t="s">
        <v>6303</v>
      </c>
      <c r="B6286" s="0" t="n">
        <v>11321.91</v>
      </c>
      <c r="C6286" s="0" t="n">
        <v>11377.14</v>
      </c>
      <c r="D6286" s="0" t="n">
        <v>11321.9</v>
      </c>
      <c r="E6286" s="0" t="n">
        <v>11372.43</v>
      </c>
      <c r="F6286" s="0" t="n">
        <v>1032</v>
      </c>
      <c r="G6286" s="1" t="n">
        <v>0.00446</v>
      </c>
      <c r="H6286" s="0" t="n">
        <v>0</v>
      </c>
    </row>
    <row r="6287" customFormat="false" ht="12.8" hidden="false" customHeight="false" outlineLevel="0" collapsed="false">
      <c r="A6287" s="2" t="s">
        <v>6304</v>
      </c>
      <c r="B6287" s="0" t="n">
        <v>11372.43</v>
      </c>
      <c r="C6287" s="0" t="n">
        <v>11398.9</v>
      </c>
      <c r="D6287" s="0" t="n">
        <v>11369.25</v>
      </c>
      <c r="E6287" s="0" t="n">
        <v>11396.37</v>
      </c>
      <c r="F6287" s="0" t="n">
        <v>981</v>
      </c>
      <c r="G6287" s="1" t="n">
        <v>0.00211</v>
      </c>
      <c r="H6287" s="0" t="n">
        <v>-1</v>
      </c>
    </row>
    <row r="6288" customFormat="false" ht="12.8" hidden="false" customHeight="false" outlineLevel="0" collapsed="false">
      <c r="A6288" s="2" t="s">
        <v>6305</v>
      </c>
      <c r="B6288" s="0" t="n">
        <v>11396.37</v>
      </c>
      <c r="C6288" s="0" t="n">
        <v>11398.34</v>
      </c>
      <c r="D6288" s="0" t="n">
        <v>11358.47</v>
      </c>
      <c r="E6288" s="0" t="n">
        <v>11367.4</v>
      </c>
      <c r="F6288" s="0" t="n">
        <v>928</v>
      </c>
      <c r="G6288" s="1" t="n">
        <v>-0.00254</v>
      </c>
      <c r="H6288" s="0" t="n">
        <v>-1</v>
      </c>
    </row>
    <row r="6289" customFormat="false" ht="12.8" hidden="false" customHeight="false" outlineLevel="0" collapsed="false">
      <c r="A6289" s="2" t="s">
        <v>6306</v>
      </c>
      <c r="B6289" s="0" t="n">
        <v>11367.4</v>
      </c>
      <c r="C6289" s="0" t="n">
        <v>11375.39</v>
      </c>
      <c r="D6289" s="0" t="n">
        <v>11246.9</v>
      </c>
      <c r="E6289" s="0" t="n">
        <v>11255.36</v>
      </c>
      <c r="F6289" s="0" t="n">
        <v>1899</v>
      </c>
      <c r="G6289" s="1" t="n">
        <v>-0.00986</v>
      </c>
      <c r="H6289" s="0" t="n">
        <v>-1</v>
      </c>
    </row>
    <row r="6290" customFormat="false" ht="12.8" hidden="false" customHeight="false" outlineLevel="0" collapsed="false">
      <c r="A6290" s="2" t="s">
        <v>6307</v>
      </c>
      <c r="B6290" s="0" t="n">
        <v>11255.36</v>
      </c>
      <c r="C6290" s="0" t="n">
        <v>11283.43</v>
      </c>
      <c r="D6290" s="0" t="n">
        <v>11249.52</v>
      </c>
      <c r="E6290" s="0" t="n">
        <v>11282.32</v>
      </c>
      <c r="F6290" s="0" t="n">
        <v>75</v>
      </c>
      <c r="G6290" s="1" t="n">
        <v>0.0024</v>
      </c>
      <c r="H6290" s="0" t="n">
        <v>-1</v>
      </c>
    </row>
    <row r="6291" customFormat="false" ht="12.8" hidden="false" customHeight="false" outlineLevel="0" collapsed="false">
      <c r="A6291" s="2" t="s">
        <v>6308</v>
      </c>
      <c r="B6291" s="0" t="n">
        <v>11282.32</v>
      </c>
      <c r="C6291" s="0" t="n">
        <v>11293.79</v>
      </c>
      <c r="D6291" s="0" t="n">
        <v>11280.54</v>
      </c>
      <c r="E6291" s="0" t="n">
        <v>11289.17</v>
      </c>
      <c r="F6291" s="0" t="n">
        <v>1046</v>
      </c>
      <c r="G6291" s="1" t="n">
        <v>0.00061</v>
      </c>
      <c r="H6291" s="0" t="n">
        <v>-1</v>
      </c>
    </row>
    <row r="6292" customFormat="false" ht="12.8" hidden="false" customHeight="false" outlineLevel="0" collapsed="false">
      <c r="A6292" s="2" t="s">
        <v>6309</v>
      </c>
      <c r="B6292" s="0" t="n">
        <v>11289.17</v>
      </c>
      <c r="C6292" s="0" t="n">
        <v>11294.42</v>
      </c>
      <c r="D6292" s="0" t="n">
        <v>11213.16</v>
      </c>
      <c r="E6292" s="0" t="n">
        <v>11218.76</v>
      </c>
      <c r="F6292" s="0" t="n">
        <v>1121</v>
      </c>
      <c r="G6292" s="1" t="n">
        <v>-0.00624</v>
      </c>
      <c r="H6292" s="0" t="n">
        <v>0</v>
      </c>
    </row>
    <row r="6293" customFormat="false" ht="12.8" hidden="false" customHeight="false" outlineLevel="0" collapsed="false">
      <c r="A6293" s="2" t="s">
        <v>6310</v>
      </c>
      <c r="B6293" s="0" t="n">
        <v>11218.76</v>
      </c>
      <c r="C6293" s="0" t="n">
        <v>11266.67</v>
      </c>
      <c r="D6293" s="0" t="n">
        <v>11216.23</v>
      </c>
      <c r="E6293" s="0" t="n">
        <v>11263.29</v>
      </c>
      <c r="F6293" s="0" t="n">
        <v>1343</v>
      </c>
      <c r="G6293" s="1" t="n">
        <v>0.00397</v>
      </c>
      <c r="H6293" s="0" t="n">
        <v>0</v>
      </c>
    </row>
    <row r="6294" customFormat="false" ht="12.8" hidden="false" customHeight="false" outlineLevel="0" collapsed="false">
      <c r="A6294" s="2" t="s">
        <v>6311</v>
      </c>
      <c r="B6294" s="0" t="n">
        <v>11263.29</v>
      </c>
      <c r="C6294" s="0" t="n">
        <v>11288.21</v>
      </c>
      <c r="D6294" s="0" t="n">
        <v>11262.55</v>
      </c>
      <c r="E6294" s="0" t="n">
        <v>11282.4</v>
      </c>
      <c r="F6294" s="0" t="n">
        <v>166</v>
      </c>
      <c r="G6294" s="1" t="n">
        <v>0.0017</v>
      </c>
      <c r="H6294" s="0" t="n">
        <v>0</v>
      </c>
    </row>
    <row r="6295" customFormat="false" ht="12.8" hidden="false" customHeight="false" outlineLevel="0" collapsed="false">
      <c r="A6295" s="2" t="s">
        <v>6312</v>
      </c>
      <c r="B6295" s="0" t="n">
        <v>11282.4</v>
      </c>
      <c r="C6295" s="0" t="n">
        <v>11350.99</v>
      </c>
      <c r="D6295" s="0" t="n">
        <v>11276.68</v>
      </c>
      <c r="E6295" s="0" t="n">
        <v>11342.88</v>
      </c>
      <c r="F6295" s="0" t="n">
        <v>1852</v>
      </c>
      <c r="G6295" s="1" t="n">
        <v>0.00536</v>
      </c>
      <c r="H6295" s="0" t="n">
        <v>0</v>
      </c>
    </row>
    <row r="6296" customFormat="false" ht="12.8" hidden="false" customHeight="false" outlineLevel="0" collapsed="false">
      <c r="A6296" s="2" t="s">
        <v>6313</v>
      </c>
      <c r="B6296" s="0" t="n">
        <v>11342.88</v>
      </c>
      <c r="C6296" s="0" t="n">
        <v>11351.45</v>
      </c>
      <c r="D6296" s="0" t="n">
        <v>11283.89</v>
      </c>
      <c r="E6296" s="0" t="n">
        <v>11291.88</v>
      </c>
      <c r="F6296" s="0" t="n">
        <v>838</v>
      </c>
      <c r="G6296" s="1" t="n">
        <v>-0.0045</v>
      </c>
      <c r="H6296" s="0" t="n">
        <v>0</v>
      </c>
    </row>
    <row r="6297" customFormat="false" ht="12.8" hidden="false" customHeight="false" outlineLevel="0" collapsed="false">
      <c r="A6297" s="2" t="s">
        <v>6314</v>
      </c>
      <c r="B6297" s="0" t="n">
        <v>11291.88</v>
      </c>
      <c r="C6297" s="0" t="n">
        <v>11292.8</v>
      </c>
      <c r="D6297" s="0" t="n">
        <v>11264.5</v>
      </c>
      <c r="E6297" s="0" t="n">
        <v>11271.69</v>
      </c>
      <c r="F6297" s="0" t="n">
        <v>837</v>
      </c>
      <c r="G6297" s="1" t="n">
        <v>-0.00179</v>
      </c>
      <c r="H6297" s="0" t="n">
        <v>0</v>
      </c>
    </row>
    <row r="6298" customFormat="false" ht="12.8" hidden="false" customHeight="false" outlineLevel="0" collapsed="false">
      <c r="A6298" s="2" t="s">
        <v>6315</v>
      </c>
      <c r="B6298" s="0" t="n">
        <v>11271.69</v>
      </c>
      <c r="C6298" s="0" t="n">
        <v>11311.26</v>
      </c>
      <c r="D6298" s="0" t="n">
        <v>11268.42</v>
      </c>
      <c r="E6298" s="0" t="n">
        <v>11304.97</v>
      </c>
      <c r="F6298" s="0" t="n">
        <v>933</v>
      </c>
      <c r="G6298" s="1" t="n">
        <v>0.00295</v>
      </c>
      <c r="H6298" s="0" t="n">
        <v>0</v>
      </c>
    </row>
    <row r="6299" customFormat="false" ht="12.8" hidden="false" customHeight="false" outlineLevel="0" collapsed="false">
      <c r="A6299" s="2" t="s">
        <v>6316</v>
      </c>
      <c r="B6299" s="0" t="n">
        <v>11304.97</v>
      </c>
      <c r="C6299" s="0" t="n">
        <v>11308.72</v>
      </c>
      <c r="D6299" s="0" t="n">
        <v>11302.38</v>
      </c>
      <c r="E6299" s="0" t="n">
        <v>11307.44</v>
      </c>
      <c r="F6299" s="0" t="n">
        <v>727</v>
      </c>
      <c r="G6299" s="1" t="n">
        <v>0.00022</v>
      </c>
      <c r="H6299" s="0" t="n">
        <v>0</v>
      </c>
    </row>
    <row r="6300" customFormat="false" ht="12.8" hidden="false" customHeight="false" outlineLevel="0" collapsed="false">
      <c r="A6300" s="2" t="s">
        <v>6317</v>
      </c>
      <c r="B6300" s="0" t="n">
        <v>11307.44</v>
      </c>
      <c r="C6300" s="0" t="n">
        <v>11336.89</v>
      </c>
      <c r="D6300" s="0" t="n">
        <v>11303.19</v>
      </c>
      <c r="E6300" s="0" t="n">
        <v>11333.44</v>
      </c>
      <c r="F6300" s="0" t="n">
        <v>255</v>
      </c>
      <c r="G6300" s="1" t="n">
        <v>0.0023</v>
      </c>
      <c r="H6300" s="0" t="n">
        <v>0</v>
      </c>
    </row>
    <row r="6301" customFormat="false" ht="12.8" hidden="false" customHeight="false" outlineLevel="0" collapsed="false">
      <c r="A6301" s="2" t="s">
        <v>6318</v>
      </c>
      <c r="B6301" s="0" t="n">
        <v>11333.44</v>
      </c>
      <c r="C6301" s="0" t="n">
        <v>11397.69</v>
      </c>
      <c r="D6301" s="0" t="n">
        <v>11332.29</v>
      </c>
      <c r="E6301" s="0" t="n">
        <v>11397.14</v>
      </c>
      <c r="F6301" s="0" t="n">
        <v>765</v>
      </c>
      <c r="G6301" s="1" t="n">
        <v>0.00562</v>
      </c>
      <c r="H6301" s="0" t="n">
        <v>0</v>
      </c>
    </row>
    <row r="6302" customFormat="false" ht="12.8" hidden="false" customHeight="false" outlineLevel="0" collapsed="false">
      <c r="A6302" s="2" t="s">
        <v>6319</v>
      </c>
      <c r="B6302" s="0" t="n">
        <v>11397.14</v>
      </c>
      <c r="C6302" s="0" t="n">
        <v>11403.58</v>
      </c>
      <c r="D6302" s="0" t="n">
        <v>11393.12</v>
      </c>
      <c r="E6302" s="0" t="n">
        <v>11396.03</v>
      </c>
      <c r="F6302" s="0" t="n">
        <v>1655</v>
      </c>
      <c r="G6302" s="1" t="n">
        <v>-0.0001</v>
      </c>
      <c r="H6302" s="0" t="n">
        <v>0</v>
      </c>
    </row>
    <row r="6303" customFormat="false" ht="12.8" hidden="false" customHeight="false" outlineLevel="0" collapsed="false">
      <c r="A6303" s="2" t="s">
        <v>6320</v>
      </c>
      <c r="B6303" s="0" t="n">
        <v>11396.03</v>
      </c>
      <c r="C6303" s="0" t="n">
        <v>11401.88</v>
      </c>
      <c r="D6303" s="0" t="n">
        <v>11390.08</v>
      </c>
      <c r="E6303" s="0" t="n">
        <v>11393.76</v>
      </c>
      <c r="F6303" s="0" t="n">
        <v>190</v>
      </c>
      <c r="G6303" s="1" t="n">
        <v>-0.0002</v>
      </c>
      <c r="H6303" s="0" t="n">
        <v>0</v>
      </c>
    </row>
    <row r="6304" customFormat="false" ht="12.8" hidden="false" customHeight="false" outlineLevel="0" collapsed="false">
      <c r="A6304" s="2" t="s">
        <v>6321</v>
      </c>
      <c r="B6304" s="0" t="n">
        <v>11393.76</v>
      </c>
      <c r="C6304" s="0" t="n">
        <v>11400.29</v>
      </c>
      <c r="D6304" s="0" t="n">
        <v>11366.23</v>
      </c>
      <c r="E6304" s="0" t="n">
        <v>11367.65</v>
      </c>
      <c r="F6304" s="0" t="n">
        <v>1042</v>
      </c>
      <c r="G6304" s="1" t="n">
        <v>-0.00229</v>
      </c>
      <c r="H6304" s="0" t="n">
        <v>-1</v>
      </c>
    </row>
    <row r="6305" customFormat="false" ht="12.8" hidden="false" customHeight="false" outlineLevel="0" collapsed="false">
      <c r="A6305" s="2" t="s">
        <v>6322</v>
      </c>
      <c r="B6305" s="0" t="n">
        <v>11367.65</v>
      </c>
      <c r="C6305" s="0" t="n">
        <v>11376.05</v>
      </c>
      <c r="D6305" s="0" t="n">
        <v>11246.06</v>
      </c>
      <c r="E6305" s="0" t="n">
        <v>11251.36</v>
      </c>
      <c r="F6305" s="0" t="n">
        <v>7</v>
      </c>
      <c r="G6305" s="1" t="n">
        <v>-0.01023</v>
      </c>
      <c r="H6305" s="0" t="n">
        <v>-1</v>
      </c>
    </row>
    <row r="6306" customFormat="false" ht="12.8" hidden="false" customHeight="false" outlineLevel="0" collapsed="false">
      <c r="A6306" s="2" t="s">
        <v>6323</v>
      </c>
      <c r="B6306" s="0" t="n">
        <v>11251.36</v>
      </c>
      <c r="C6306" s="0" t="n">
        <v>11256.83</v>
      </c>
      <c r="D6306" s="0" t="n">
        <v>11216.51</v>
      </c>
      <c r="E6306" s="0" t="n">
        <v>11222.46</v>
      </c>
      <c r="F6306" s="0" t="n">
        <v>1467</v>
      </c>
      <c r="G6306" s="1" t="n">
        <v>-0.00257</v>
      </c>
      <c r="H6306" s="0" t="n">
        <v>-1</v>
      </c>
    </row>
    <row r="6307" customFormat="false" ht="12.8" hidden="false" customHeight="false" outlineLevel="0" collapsed="false">
      <c r="A6307" s="2" t="s">
        <v>6324</v>
      </c>
      <c r="B6307" s="0" t="n">
        <v>11222.46</v>
      </c>
      <c r="C6307" s="0" t="n">
        <v>11224.26</v>
      </c>
      <c r="D6307" s="0" t="n">
        <v>11091.1</v>
      </c>
      <c r="E6307" s="0" t="n">
        <v>11099.21</v>
      </c>
      <c r="F6307" s="0" t="n">
        <v>402</v>
      </c>
      <c r="G6307" s="1" t="n">
        <v>-0.01098</v>
      </c>
      <c r="H6307" s="0" t="n">
        <v>-1</v>
      </c>
    </row>
    <row r="6308" customFormat="false" ht="12.8" hidden="false" customHeight="false" outlineLevel="0" collapsed="false">
      <c r="A6308" s="2" t="s">
        <v>6325</v>
      </c>
      <c r="B6308" s="0" t="n">
        <v>11099.21</v>
      </c>
      <c r="C6308" s="0" t="n">
        <v>11138.18</v>
      </c>
      <c r="D6308" s="0" t="n">
        <v>11091.96</v>
      </c>
      <c r="E6308" s="0" t="n">
        <v>11134.27</v>
      </c>
      <c r="F6308" s="0" t="n">
        <v>1218</v>
      </c>
      <c r="G6308" s="1" t="n">
        <v>0.00316</v>
      </c>
      <c r="H6308" s="0" t="n">
        <v>-1</v>
      </c>
    </row>
    <row r="6309" customFormat="false" ht="12.8" hidden="false" customHeight="false" outlineLevel="0" collapsed="false">
      <c r="A6309" s="2" t="s">
        <v>6326</v>
      </c>
      <c r="B6309" s="0" t="n">
        <v>11134.27</v>
      </c>
      <c r="C6309" s="0" t="n">
        <v>11161.98</v>
      </c>
      <c r="D6309" s="0" t="n">
        <v>11132.35</v>
      </c>
      <c r="E6309" s="0" t="n">
        <v>11153.81</v>
      </c>
      <c r="F6309" s="0" t="n">
        <v>1756</v>
      </c>
      <c r="G6309" s="1" t="n">
        <v>0.00175</v>
      </c>
      <c r="H6309" s="0" t="n">
        <v>-1</v>
      </c>
    </row>
    <row r="6310" customFormat="false" ht="12.8" hidden="false" customHeight="false" outlineLevel="0" collapsed="false">
      <c r="A6310" s="2" t="s">
        <v>6327</v>
      </c>
      <c r="B6310" s="0" t="n">
        <v>11153.81</v>
      </c>
      <c r="C6310" s="0" t="n">
        <v>11182.32</v>
      </c>
      <c r="D6310" s="0" t="n">
        <v>11146.35</v>
      </c>
      <c r="E6310" s="0" t="n">
        <v>11177.51</v>
      </c>
      <c r="F6310" s="0" t="n">
        <v>254</v>
      </c>
      <c r="G6310" s="1" t="n">
        <v>0.00212</v>
      </c>
      <c r="H6310" s="0" t="n">
        <v>0</v>
      </c>
    </row>
    <row r="6311" customFormat="false" ht="12.8" hidden="false" customHeight="false" outlineLevel="0" collapsed="false">
      <c r="A6311" s="2" t="s">
        <v>6328</v>
      </c>
      <c r="B6311" s="0" t="n">
        <v>11177.51</v>
      </c>
      <c r="C6311" s="0" t="n">
        <v>11203.3</v>
      </c>
      <c r="D6311" s="0" t="n">
        <v>11172</v>
      </c>
      <c r="E6311" s="0" t="n">
        <v>11200.45</v>
      </c>
      <c r="F6311" s="0" t="n">
        <v>848</v>
      </c>
      <c r="G6311" s="1" t="n">
        <v>0.00205</v>
      </c>
      <c r="H6311" s="0" t="n">
        <v>0</v>
      </c>
    </row>
    <row r="6312" customFormat="false" ht="12.8" hidden="false" customHeight="false" outlineLevel="0" collapsed="false">
      <c r="A6312" s="2" t="s">
        <v>6329</v>
      </c>
      <c r="B6312" s="0" t="n">
        <v>11200.45</v>
      </c>
      <c r="C6312" s="0" t="n">
        <v>11205.55</v>
      </c>
      <c r="D6312" s="0" t="n">
        <v>11175.05</v>
      </c>
      <c r="E6312" s="0" t="n">
        <v>11177.51</v>
      </c>
      <c r="F6312" s="0" t="n">
        <v>1812</v>
      </c>
      <c r="G6312" s="1" t="n">
        <v>-0.00205</v>
      </c>
      <c r="H6312" s="0" t="n">
        <v>0</v>
      </c>
    </row>
    <row r="6313" customFormat="false" ht="12.8" hidden="false" customHeight="false" outlineLevel="0" collapsed="false">
      <c r="A6313" s="2" t="s">
        <v>6330</v>
      </c>
      <c r="B6313" s="0" t="n">
        <v>11177.51</v>
      </c>
      <c r="C6313" s="0" t="n">
        <v>11245.05</v>
      </c>
      <c r="D6313" s="0" t="n">
        <v>11169.13</v>
      </c>
      <c r="E6313" s="0" t="n">
        <v>11237.91</v>
      </c>
      <c r="F6313" s="0" t="n">
        <v>539</v>
      </c>
      <c r="G6313" s="1" t="n">
        <v>0.0054</v>
      </c>
      <c r="H6313" s="0" t="n">
        <v>0</v>
      </c>
    </row>
    <row r="6314" customFormat="false" ht="12.8" hidden="false" customHeight="false" outlineLevel="0" collapsed="false">
      <c r="A6314" s="2" t="s">
        <v>6331</v>
      </c>
      <c r="B6314" s="0" t="n">
        <v>11237.91</v>
      </c>
      <c r="C6314" s="0" t="n">
        <v>11241</v>
      </c>
      <c r="D6314" s="0" t="n">
        <v>11229.92</v>
      </c>
      <c r="E6314" s="0" t="n">
        <v>11239.46</v>
      </c>
      <c r="F6314" s="0" t="n">
        <v>222</v>
      </c>
      <c r="G6314" s="1" t="n">
        <v>0.00014</v>
      </c>
      <c r="H6314" s="0" t="n">
        <v>0</v>
      </c>
    </row>
    <row r="6315" customFormat="false" ht="12.8" hidden="false" customHeight="false" outlineLevel="0" collapsed="false">
      <c r="A6315" s="2" t="s">
        <v>6332</v>
      </c>
      <c r="B6315" s="0" t="n">
        <v>11239.46</v>
      </c>
      <c r="C6315" s="0" t="n">
        <v>11243.4</v>
      </c>
      <c r="D6315" s="0" t="n">
        <v>11179.97</v>
      </c>
      <c r="E6315" s="0" t="n">
        <v>11182.14</v>
      </c>
      <c r="F6315" s="0" t="n">
        <v>571</v>
      </c>
      <c r="G6315" s="1" t="n">
        <v>-0.0051</v>
      </c>
      <c r="H6315" s="0" t="n">
        <v>0</v>
      </c>
    </row>
    <row r="6316" customFormat="false" ht="12.8" hidden="false" customHeight="false" outlineLevel="0" collapsed="false">
      <c r="A6316" s="2" t="s">
        <v>6333</v>
      </c>
      <c r="B6316" s="0" t="n">
        <v>11182.14</v>
      </c>
      <c r="C6316" s="0" t="n">
        <v>11243.6</v>
      </c>
      <c r="D6316" s="0" t="n">
        <v>11174.3</v>
      </c>
      <c r="E6316" s="0" t="n">
        <v>11239.91</v>
      </c>
      <c r="F6316" s="0" t="n">
        <v>1913</v>
      </c>
      <c r="G6316" s="1" t="n">
        <v>0.00517</v>
      </c>
      <c r="H6316" s="0" t="n">
        <v>0</v>
      </c>
    </row>
    <row r="6317" customFormat="false" ht="12.8" hidden="false" customHeight="false" outlineLevel="0" collapsed="false">
      <c r="A6317" s="2" t="s">
        <v>6334</v>
      </c>
      <c r="B6317" s="0" t="n">
        <v>11239.91</v>
      </c>
      <c r="C6317" s="0" t="n">
        <v>11248.87</v>
      </c>
      <c r="D6317" s="0" t="n">
        <v>11154.61</v>
      </c>
      <c r="E6317" s="0" t="n">
        <v>11158.91</v>
      </c>
      <c r="F6317" s="0" t="n">
        <v>1687</v>
      </c>
      <c r="G6317" s="1" t="n">
        <v>-0.00721</v>
      </c>
      <c r="H6317" s="0" t="n">
        <v>0</v>
      </c>
    </row>
    <row r="6318" customFormat="false" ht="12.8" hidden="false" customHeight="false" outlineLevel="0" collapsed="false">
      <c r="A6318" s="2" t="s">
        <v>6335</v>
      </c>
      <c r="B6318" s="0" t="n">
        <v>11158.91</v>
      </c>
      <c r="C6318" s="0" t="n">
        <v>11236.64</v>
      </c>
      <c r="D6318" s="0" t="n">
        <v>11154.93</v>
      </c>
      <c r="E6318" s="0" t="n">
        <v>11228.07</v>
      </c>
      <c r="F6318" s="0" t="n">
        <v>161</v>
      </c>
      <c r="G6318" s="1" t="n">
        <v>0.0062</v>
      </c>
      <c r="H6318" s="0" t="n">
        <v>0</v>
      </c>
    </row>
    <row r="6319" customFormat="false" ht="12.8" hidden="false" customHeight="false" outlineLevel="0" collapsed="false">
      <c r="A6319" s="2" t="s">
        <v>6336</v>
      </c>
      <c r="B6319" s="0" t="n">
        <v>11228.07</v>
      </c>
      <c r="C6319" s="0" t="n">
        <v>11253.1</v>
      </c>
      <c r="D6319" s="0" t="n">
        <v>11226</v>
      </c>
      <c r="E6319" s="0" t="n">
        <v>11250.11</v>
      </c>
      <c r="F6319" s="0" t="n">
        <v>1924</v>
      </c>
      <c r="G6319" s="1" t="n">
        <v>0.00196</v>
      </c>
      <c r="H6319" s="0" t="n">
        <v>0</v>
      </c>
    </row>
    <row r="6320" customFormat="false" ht="12.8" hidden="false" customHeight="false" outlineLevel="0" collapsed="false">
      <c r="A6320" s="2" t="s">
        <v>6337</v>
      </c>
      <c r="B6320" s="0" t="n">
        <v>11250.11</v>
      </c>
      <c r="C6320" s="0" t="n">
        <v>11255.49</v>
      </c>
      <c r="D6320" s="0" t="n">
        <v>11156.09</v>
      </c>
      <c r="E6320" s="0" t="n">
        <v>11158.73</v>
      </c>
      <c r="F6320" s="0" t="n">
        <v>711</v>
      </c>
      <c r="G6320" s="1" t="n">
        <v>-0.00812</v>
      </c>
      <c r="H6320" s="0" t="n">
        <v>-1</v>
      </c>
    </row>
    <row r="6321" customFormat="false" ht="12.8" hidden="false" customHeight="false" outlineLevel="0" collapsed="false">
      <c r="A6321" s="2" t="s">
        <v>6338</v>
      </c>
      <c r="B6321" s="0" t="n">
        <v>11158.73</v>
      </c>
      <c r="C6321" s="0" t="n">
        <v>11161.65</v>
      </c>
      <c r="D6321" s="0" t="n">
        <v>11078.76</v>
      </c>
      <c r="E6321" s="0" t="n">
        <v>11083</v>
      </c>
      <c r="F6321" s="0" t="n">
        <v>1669</v>
      </c>
      <c r="G6321" s="1" t="n">
        <v>-0.00679</v>
      </c>
      <c r="H6321" s="0" t="n">
        <v>-1</v>
      </c>
    </row>
    <row r="6322" customFormat="false" ht="12.8" hidden="false" customHeight="false" outlineLevel="0" collapsed="false">
      <c r="A6322" s="2" t="s">
        <v>6339</v>
      </c>
      <c r="B6322" s="0" t="n">
        <v>11083</v>
      </c>
      <c r="C6322" s="0" t="n">
        <v>11089.83</v>
      </c>
      <c r="D6322" s="0" t="n">
        <v>11033.22</v>
      </c>
      <c r="E6322" s="0" t="n">
        <v>11033.39</v>
      </c>
      <c r="F6322" s="0" t="n">
        <v>895</v>
      </c>
      <c r="G6322" s="1" t="n">
        <v>-0.00448</v>
      </c>
      <c r="H6322" s="0" t="n">
        <v>-1</v>
      </c>
    </row>
    <row r="6323" customFormat="false" ht="12.8" hidden="false" customHeight="false" outlineLevel="0" collapsed="false">
      <c r="A6323" s="2" t="s">
        <v>6340</v>
      </c>
      <c r="B6323" s="0" t="n">
        <v>11033.39</v>
      </c>
      <c r="C6323" s="0" t="n">
        <v>11037.24</v>
      </c>
      <c r="D6323" s="0" t="n">
        <v>10990.14</v>
      </c>
      <c r="E6323" s="0" t="n">
        <v>10998.57</v>
      </c>
      <c r="F6323" s="0" t="n">
        <v>473</v>
      </c>
      <c r="G6323" s="1" t="n">
        <v>-0.00316</v>
      </c>
      <c r="H6323" s="0" t="n">
        <v>-1</v>
      </c>
    </row>
    <row r="6324" customFormat="false" ht="12.8" hidden="false" customHeight="false" outlineLevel="0" collapsed="false">
      <c r="A6324" s="2" t="s">
        <v>6341</v>
      </c>
      <c r="B6324" s="0" t="n">
        <v>10998.57</v>
      </c>
      <c r="C6324" s="0" t="n">
        <v>11011.46</v>
      </c>
      <c r="D6324" s="0" t="n">
        <v>10997.76</v>
      </c>
      <c r="E6324" s="0" t="n">
        <v>11003.37</v>
      </c>
      <c r="F6324" s="0" t="n">
        <v>476</v>
      </c>
      <c r="G6324" s="1" t="n">
        <v>0.00044</v>
      </c>
      <c r="H6324" s="0" t="n">
        <v>-1</v>
      </c>
    </row>
    <row r="6325" customFormat="false" ht="12.8" hidden="false" customHeight="false" outlineLevel="0" collapsed="false">
      <c r="A6325" s="2" t="s">
        <v>6342</v>
      </c>
      <c r="B6325" s="0" t="n">
        <v>11003.37</v>
      </c>
      <c r="C6325" s="0" t="n">
        <v>11009.34</v>
      </c>
      <c r="D6325" s="0" t="n">
        <v>10942.86</v>
      </c>
      <c r="E6325" s="0" t="n">
        <v>10948.05</v>
      </c>
      <c r="F6325" s="0" t="n">
        <v>257</v>
      </c>
      <c r="G6325" s="1" t="n">
        <v>-0.00503</v>
      </c>
      <c r="H6325" s="0" t="n">
        <v>-1</v>
      </c>
    </row>
    <row r="6326" customFormat="false" ht="12.8" hidden="false" customHeight="false" outlineLevel="0" collapsed="false">
      <c r="A6326" s="2" t="s">
        <v>6343</v>
      </c>
      <c r="B6326" s="0" t="n">
        <v>10948.05</v>
      </c>
      <c r="C6326" s="0" t="n">
        <v>10972.67</v>
      </c>
      <c r="D6326" s="0" t="n">
        <v>10941.61</v>
      </c>
      <c r="E6326" s="0" t="n">
        <v>10969.56</v>
      </c>
      <c r="F6326" s="0" t="n">
        <v>565</v>
      </c>
      <c r="G6326" s="1" t="n">
        <v>0.00196</v>
      </c>
      <c r="H6326" s="0" t="n">
        <v>-1</v>
      </c>
    </row>
    <row r="6327" customFormat="false" ht="12.8" hidden="false" customHeight="false" outlineLevel="0" collapsed="false">
      <c r="A6327" s="2" t="s">
        <v>6344</v>
      </c>
      <c r="B6327" s="0" t="n">
        <v>10969.56</v>
      </c>
      <c r="C6327" s="0" t="n">
        <v>11003.49</v>
      </c>
      <c r="D6327" s="0" t="n">
        <v>10967.74</v>
      </c>
      <c r="E6327" s="0" t="n">
        <v>10997.05</v>
      </c>
      <c r="F6327" s="0" t="n">
        <v>1848</v>
      </c>
      <c r="G6327" s="1" t="n">
        <v>0.00251</v>
      </c>
      <c r="H6327" s="0" t="n">
        <v>-1</v>
      </c>
    </row>
    <row r="6328" customFormat="false" ht="12.8" hidden="false" customHeight="false" outlineLevel="0" collapsed="false">
      <c r="A6328" s="2" t="s">
        <v>6345</v>
      </c>
      <c r="B6328" s="0" t="n">
        <v>10997.05</v>
      </c>
      <c r="C6328" s="0" t="n">
        <v>11004.93</v>
      </c>
      <c r="D6328" s="0" t="n">
        <v>10989.64</v>
      </c>
      <c r="E6328" s="0" t="n">
        <v>11003.68</v>
      </c>
      <c r="F6328" s="0" t="n">
        <v>855</v>
      </c>
      <c r="G6328" s="1" t="n">
        <v>0.0006</v>
      </c>
      <c r="H6328" s="0" t="n">
        <v>-1</v>
      </c>
    </row>
    <row r="6329" customFormat="false" ht="12.8" hidden="false" customHeight="false" outlineLevel="0" collapsed="false">
      <c r="A6329" s="2" t="s">
        <v>6346</v>
      </c>
      <c r="B6329" s="0" t="n">
        <v>11003.68</v>
      </c>
      <c r="C6329" s="0" t="n">
        <v>11007.29</v>
      </c>
      <c r="D6329" s="0" t="n">
        <v>10970.92</v>
      </c>
      <c r="E6329" s="0" t="n">
        <v>10978.96</v>
      </c>
      <c r="F6329" s="0" t="n">
        <v>763</v>
      </c>
      <c r="G6329" s="1" t="n">
        <v>-0.00225</v>
      </c>
      <c r="H6329" s="0" t="n">
        <v>0</v>
      </c>
    </row>
    <row r="6330" customFormat="false" ht="12.8" hidden="false" customHeight="false" outlineLevel="0" collapsed="false">
      <c r="A6330" s="2" t="s">
        <v>6347</v>
      </c>
      <c r="B6330" s="0" t="n">
        <v>10978.96</v>
      </c>
      <c r="C6330" s="0" t="n">
        <v>10981.87</v>
      </c>
      <c r="D6330" s="0" t="n">
        <v>10971.51</v>
      </c>
      <c r="E6330" s="0" t="n">
        <v>10977.73</v>
      </c>
      <c r="F6330" s="0" t="n">
        <v>1281</v>
      </c>
      <c r="G6330" s="1" t="n">
        <v>-0.00011</v>
      </c>
      <c r="H6330" s="0" t="n">
        <v>0</v>
      </c>
    </row>
    <row r="6331" customFormat="false" ht="12.8" hidden="false" customHeight="false" outlineLevel="0" collapsed="false">
      <c r="A6331" s="2" t="s">
        <v>6348</v>
      </c>
      <c r="B6331" s="0" t="n">
        <v>10977.73</v>
      </c>
      <c r="C6331" s="0" t="n">
        <v>10977.83</v>
      </c>
      <c r="D6331" s="0" t="n">
        <v>10920.26</v>
      </c>
      <c r="E6331" s="0" t="n">
        <v>10926.19</v>
      </c>
      <c r="F6331" s="0" t="n">
        <v>1241</v>
      </c>
      <c r="G6331" s="1" t="n">
        <v>-0.00469</v>
      </c>
      <c r="H6331" s="0" t="n">
        <v>0</v>
      </c>
    </row>
    <row r="6332" customFormat="false" ht="12.8" hidden="false" customHeight="false" outlineLevel="0" collapsed="false">
      <c r="A6332" s="2" t="s">
        <v>6349</v>
      </c>
      <c r="B6332" s="0" t="n">
        <v>10926.19</v>
      </c>
      <c r="C6332" s="0" t="n">
        <v>10931.3</v>
      </c>
      <c r="D6332" s="0" t="n">
        <v>10897.96</v>
      </c>
      <c r="E6332" s="0" t="n">
        <v>10904.77</v>
      </c>
      <c r="F6332" s="0" t="n">
        <v>163</v>
      </c>
      <c r="G6332" s="1" t="n">
        <v>-0.00196</v>
      </c>
      <c r="H6332" s="0" t="n">
        <v>0</v>
      </c>
    </row>
    <row r="6333" customFormat="false" ht="12.8" hidden="false" customHeight="false" outlineLevel="0" collapsed="false">
      <c r="A6333" s="2" t="s">
        <v>6350</v>
      </c>
      <c r="B6333" s="0" t="n">
        <v>10904.77</v>
      </c>
      <c r="C6333" s="0" t="n">
        <v>10986.9</v>
      </c>
      <c r="D6333" s="0" t="n">
        <v>10898.59</v>
      </c>
      <c r="E6333" s="0" t="n">
        <v>10980.8</v>
      </c>
      <c r="F6333" s="0" t="n">
        <v>1189</v>
      </c>
      <c r="G6333" s="1" t="n">
        <v>0.00697</v>
      </c>
      <c r="H6333" s="0" t="n">
        <v>0</v>
      </c>
    </row>
    <row r="6334" customFormat="false" ht="12.8" hidden="false" customHeight="false" outlineLevel="0" collapsed="false">
      <c r="A6334" s="2" t="s">
        <v>6351</v>
      </c>
      <c r="B6334" s="0" t="n">
        <v>10980.8</v>
      </c>
      <c r="C6334" s="0" t="n">
        <v>10988.38</v>
      </c>
      <c r="D6334" s="0" t="n">
        <v>10951.26</v>
      </c>
      <c r="E6334" s="0" t="n">
        <v>10954.4</v>
      </c>
      <c r="F6334" s="0" t="n">
        <v>63</v>
      </c>
      <c r="G6334" s="1" t="n">
        <v>-0.0024</v>
      </c>
      <c r="H6334" s="0" t="n">
        <v>0</v>
      </c>
    </row>
    <row r="6335" customFormat="false" ht="12.8" hidden="false" customHeight="false" outlineLevel="0" collapsed="false">
      <c r="A6335" s="2" t="s">
        <v>6352</v>
      </c>
      <c r="B6335" s="0" t="n">
        <v>10954.4</v>
      </c>
      <c r="C6335" s="0" t="n">
        <v>10954.53</v>
      </c>
      <c r="D6335" s="0" t="n">
        <v>10902.31</v>
      </c>
      <c r="E6335" s="0" t="n">
        <v>10909.51</v>
      </c>
      <c r="F6335" s="0" t="n">
        <v>635</v>
      </c>
      <c r="G6335" s="1" t="n">
        <v>-0.0041</v>
      </c>
      <c r="H6335" s="0" t="n">
        <v>0</v>
      </c>
    </row>
    <row r="6336" customFormat="false" ht="12.8" hidden="false" customHeight="false" outlineLevel="0" collapsed="false">
      <c r="A6336" s="2" t="s">
        <v>6353</v>
      </c>
      <c r="B6336" s="0" t="n">
        <v>10909.51</v>
      </c>
      <c r="C6336" s="0" t="n">
        <v>10920.85</v>
      </c>
      <c r="D6336" s="0" t="n">
        <v>10908.91</v>
      </c>
      <c r="E6336" s="0" t="n">
        <v>10912.49</v>
      </c>
      <c r="F6336" s="0" t="n">
        <v>629</v>
      </c>
      <c r="G6336" s="1" t="n">
        <v>0.00027</v>
      </c>
      <c r="H6336" s="0" t="n">
        <v>0</v>
      </c>
    </row>
    <row r="6337" customFormat="false" ht="12.8" hidden="false" customHeight="false" outlineLevel="0" collapsed="false">
      <c r="A6337" s="2" t="s">
        <v>6354</v>
      </c>
      <c r="B6337" s="0" t="n">
        <v>10912.49</v>
      </c>
      <c r="C6337" s="0" t="n">
        <v>10930.21</v>
      </c>
      <c r="D6337" s="0" t="n">
        <v>10905.92</v>
      </c>
      <c r="E6337" s="0" t="n">
        <v>10925.06</v>
      </c>
      <c r="F6337" s="0" t="n">
        <v>609</v>
      </c>
      <c r="G6337" s="1" t="n">
        <v>0.00115</v>
      </c>
      <c r="H6337" s="0" t="n">
        <v>0</v>
      </c>
    </row>
    <row r="6338" customFormat="false" ht="12.8" hidden="false" customHeight="false" outlineLevel="0" collapsed="false">
      <c r="A6338" s="2" t="s">
        <v>6355</v>
      </c>
      <c r="B6338" s="0" t="n">
        <v>10925.06</v>
      </c>
      <c r="C6338" s="0" t="n">
        <v>11023.88</v>
      </c>
      <c r="D6338" s="0" t="n">
        <v>10922.63</v>
      </c>
      <c r="E6338" s="0" t="n">
        <v>11021.1</v>
      </c>
      <c r="F6338" s="0" t="n">
        <v>1868</v>
      </c>
      <c r="G6338" s="1" t="n">
        <v>0.00879</v>
      </c>
      <c r="H6338" s="0" t="n">
        <v>1</v>
      </c>
    </row>
    <row r="6339" customFormat="false" ht="12.8" hidden="false" customHeight="false" outlineLevel="0" collapsed="false">
      <c r="A6339" s="2" t="s">
        <v>6356</v>
      </c>
      <c r="B6339" s="0" t="n">
        <v>11021.1</v>
      </c>
      <c r="C6339" s="0" t="n">
        <v>11089.11</v>
      </c>
      <c r="D6339" s="0" t="n">
        <v>11019.53</v>
      </c>
      <c r="E6339" s="0" t="n">
        <v>11085.62</v>
      </c>
      <c r="F6339" s="0" t="n">
        <v>1179</v>
      </c>
      <c r="G6339" s="1" t="n">
        <v>0.00585</v>
      </c>
      <c r="H6339" s="0" t="n">
        <v>1</v>
      </c>
    </row>
    <row r="6340" customFormat="false" ht="12.8" hidden="false" customHeight="false" outlineLevel="0" collapsed="false">
      <c r="A6340" s="2" t="s">
        <v>6357</v>
      </c>
      <c r="B6340" s="0" t="n">
        <v>11085.62</v>
      </c>
      <c r="C6340" s="0" t="n">
        <v>11092.62</v>
      </c>
      <c r="D6340" s="0" t="n">
        <v>11048.88</v>
      </c>
      <c r="E6340" s="0" t="n">
        <v>11050.2</v>
      </c>
      <c r="F6340" s="0" t="n">
        <v>839</v>
      </c>
      <c r="G6340" s="1" t="n">
        <v>-0.0032</v>
      </c>
      <c r="H6340" s="0" t="n">
        <v>1</v>
      </c>
    </row>
    <row r="6341" customFormat="false" ht="12.8" hidden="false" customHeight="false" outlineLevel="0" collapsed="false">
      <c r="A6341" s="2" t="s">
        <v>6358</v>
      </c>
      <c r="B6341" s="0" t="n">
        <v>11050.2</v>
      </c>
      <c r="C6341" s="0" t="n">
        <v>11055.83</v>
      </c>
      <c r="D6341" s="0" t="n">
        <v>11016.97</v>
      </c>
      <c r="E6341" s="0" t="n">
        <v>11021.88</v>
      </c>
      <c r="F6341" s="0" t="n">
        <v>1729</v>
      </c>
      <c r="G6341" s="1" t="n">
        <v>-0.00256</v>
      </c>
      <c r="H6341" s="0" t="n">
        <v>1</v>
      </c>
    </row>
    <row r="6342" customFormat="false" ht="12.8" hidden="false" customHeight="false" outlineLevel="0" collapsed="false">
      <c r="A6342" s="2" t="s">
        <v>6359</v>
      </c>
      <c r="B6342" s="0" t="n">
        <v>11021.88</v>
      </c>
      <c r="C6342" s="0" t="n">
        <v>11093.48</v>
      </c>
      <c r="D6342" s="0" t="n">
        <v>11016.11</v>
      </c>
      <c r="E6342" s="0" t="n">
        <v>11092.94</v>
      </c>
      <c r="F6342" s="0" t="n">
        <v>1967</v>
      </c>
      <c r="G6342" s="1" t="n">
        <v>0.00645</v>
      </c>
      <c r="H6342" s="0" t="n">
        <v>1</v>
      </c>
    </row>
    <row r="6343" customFormat="false" ht="12.8" hidden="false" customHeight="false" outlineLevel="0" collapsed="false">
      <c r="A6343" s="2" t="s">
        <v>6360</v>
      </c>
      <c r="B6343" s="0" t="n">
        <v>11092.94</v>
      </c>
      <c r="C6343" s="0" t="n">
        <v>11158.44</v>
      </c>
      <c r="D6343" s="0" t="n">
        <v>11092.26</v>
      </c>
      <c r="E6343" s="0" t="n">
        <v>11150.22</v>
      </c>
      <c r="F6343" s="0" t="n">
        <v>1743</v>
      </c>
      <c r="G6343" s="1" t="n">
        <v>0.00516</v>
      </c>
      <c r="H6343" s="0" t="n">
        <v>1</v>
      </c>
    </row>
    <row r="6344" customFormat="false" ht="12.8" hidden="false" customHeight="false" outlineLevel="0" collapsed="false">
      <c r="A6344" s="2" t="s">
        <v>6361</v>
      </c>
      <c r="B6344" s="0" t="n">
        <v>11150.22</v>
      </c>
      <c r="C6344" s="0" t="n">
        <v>11223.42</v>
      </c>
      <c r="D6344" s="0" t="n">
        <v>11145.05</v>
      </c>
      <c r="E6344" s="0" t="n">
        <v>11223.37</v>
      </c>
      <c r="F6344" s="0" t="n">
        <v>222</v>
      </c>
      <c r="G6344" s="1" t="n">
        <v>0.00656</v>
      </c>
      <c r="H6344" s="0" t="n">
        <v>0</v>
      </c>
    </row>
    <row r="6345" customFormat="false" ht="12.8" hidden="false" customHeight="false" outlineLevel="0" collapsed="false">
      <c r="A6345" s="2" t="s">
        <v>6362</v>
      </c>
      <c r="B6345" s="0" t="n">
        <v>11223.37</v>
      </c>
      <c r="C6345" s="0" t="n">
        <v>11289.27</v>
      </c>
      <c r="D6345" s="0" t="n">
        <v>11223.28</v>
      </c>
      <c r="E6345" s="0" t="n">
        <v>11286.65</v>
      </c>
      <c r="F6345" s="0" t="n">
        <v>1076</v>
      </c>
      <c r="G6345" s="1" t="n">
        <v>0.00564</v>
      </c>
      <c r="H6345" s="0" t="n">
        <v>0</v>
      </c>
    </row>
    <row r="6346" customFormat="false" ht="12.8" hidden="false" customHeight="false" outlineLevel="0" collapsed="false">
      <c r="A6346" s="2" t="s">
        <v>6363</v>
      </c>
      <c r="B6346" s="0" t="n">
        <v>11286.65</v>
      </c>
      <c r="C6346" s="0" t="n">
        <v>11294.6</v>
      </c>
      <c r="D6346" s="0" t="n">
        <v>11225.01</v>
      </c>
      <c r="E6346" s="0" t="n">
        <v>11225.25</v>
      </c>
      <c r="F6346" s="0" t="n">
        <v>521</v>
      </c>
      <c r="G6346" s="1" t="n">
        <v>-0.00544</v>
      </c>
      <c r="H6346" s="0" t="n">
        <v>-1</v>
      </c>
    </row>
    <row r="6347" customFormat="false" ht="12.8" hidden="false" customHeight="false" outlineLevel="0" collapsed="false">
      <c r="A6347" s="2" t="s">
        <v>6364</v>
      </c>
      <c r="B6347" s="0" t="n">
        <v>11225.25</v>
      </c>
      <c r="C6347" s="0" t="n">
        <v>11234.35</v>
      </c>
      <c r="D6347" s="0" t="n">
        <v>11222.05</v>
      </c>
      <c r="E6347" s="0" t="n">
        <v>11232.36</v>
      </c>
      <c r="F6347" s="0" t="n">
        <v>1116</v>
      </c>
      <c r="G6347" s="1" t="n">
        <v>0.00063</v>
      </c>
      <c r="H6347" s="0" t="n">
        <v>-1</v>
      </c>
    </row>
    <row r="6348" customFormat="false" ht="12.8" hidden="false" customHeight="false" outlineLevel="0" collapsed="false">
      <c r="A6348" s="2" t="s">
        <v>6365</v>
      </c>
      <c r="B6348" s="0" t="n">
        <v>11232.36</v>
      </c>
      <c r="C6348" s="0" t="n">
        <v>11236.59</v>
      </c>
      <c r="D6348" s="0" t="n">
        <v>11147.08</v>
      </c>
      <c r="E6348" s="0" t="n">
        <v>11150.53</v>
      </c>
      <c r="F6348" s="0" t="n">
        <v>1986</v>
      </c>
      <c r="G6348" s="1" t="n">
        <v>-0.00729</v>
      </c>
      <c r="H6348" s="0" t="n">
        <v>-1</v>
      </c>
    </row>
    <row r="6349" customFormat="false" ht="12.8" hidden="false" customHeight="false" outlineLevel="0" collapsed="false">
      <c r="A6349" s="2" t="s">
        <v>6366</v>
      </c>
      <c r="B6349" s="0" t="n">
        <v>11150.53</v>
      </c>
      <c r="C6349" s="0" t="n">
        <v>11157.94</v>
      </c>
      <c r="D6349" s="0" t="n">
        <v>11148.55</v>
      </c>
      <c r="E6349" s="0" t="n">
        <v>11155.53</v>
      </c>
      <c r="F6349" s="0" t="n">
        <v>1375</v>
      </c>
      <c r="G6349" s="1" t="n">
        <v>0.00045</v>
      </c>
      <c r="H6349" s="0" t="n">
        <v>-1</v>
      </c>
    </row>
    <row r="6350" customFormat="false" ht="12.8" hidden="false" customHeight="false" outlineLevel="0" collapsed="false">
      <c r="A6350" s="2" t="s">
        <v>6367</v>
      </c>
      <c r="B6350" s="0" t="n">
        <v>11155.53</v>
      </c>
      <c r="C6350" s="0" t="n">
        <v>11160.59</v>
      </c>
      <c r="D6350" s="0" t="n">
        <v>11028.24</v>
      </c>
      <c r="E6350" s="0" t="n">
        <v>11031.67</v>
      </c>
      <c r="F6350" s="0" t="n">
        <v>1874</v>
      </c>
      <c r="G6350" s="1" t="n">
        <v>-0.0111</v>
      </c>
      <c r="H6350" s="0" t="n">
        <v>-1</v>
      </c>
    </row>
    <row r="6351" customFormat="false" ht="12.8" hidden="false" customHeight="false" outlineLevel="0" collapsed="false">
      <c r="A6351" s="2" t="s">
        <v>6368</v>
      </c>
      <c r="B6351" s="0" t="n">
        <v>11031.67</v>
      </c>
      <c r="C6351" s="0" t="n">
        <v>11040.22</v>
      </c>
      <c r="D6351" s="0" t="n">
        <v>10939.26</v>
      </c>
      <c r="E6351" s="0" t="n">
        <v>10944.99</v>
      </c>
      <c r="F6351" s="0" t="n">
        <v>1843</v>
      </c>
      <c r="G6351" s="1" t="n">
        <v>-0.00786</v>
      </c>
      <c r="H6351" s="0" t="n">
        <v>-1</v>
      </c>
    </row>
    <row r="6352" customFormat="false" ht="12.8" hidden="false" customHeight="false" outlineLevel="0" collapsed="false">
      <c r="A6352" s="2" t="s">
        <v>6369</v>
      </c>
      <c r="B6352" s="0" t="n">
        <v>10944.99</v>
      </c>
      <c r="C6352" s="0" t="n">
        <v>10953.56</v>
      </c>
      <c r="D6352" s="0" t="n">
        <v>10939.94</v>
      </c>
      <c r="E6352" s="0" t="n">
        <v>10949.19</v>
      </c>
      <c r="F6352" s="0" t="n">
        <v>403</v>
      </c>
      <c r="G6352" s="1" t="n">
        <v>0.00038</v>
      </c>
      <c r="H6352" s="0" t="n">
        <v>0</v>
      </c>
    </row>
    <row r="6353" customFormat="false" ht="12.8" hidden="false" customHeight="false" outlineLevel="0" collapsed="false">
      <c r="A6353" s="2" t="s">
        <v>6370</v>
      </c>
      <c r="B6353" s="0" t="n">
        <v>10949.19</v>
      </c>
      <c r="C6353" s="0" t="n">
        <v>10972.84</v>
      </c>
      <c r="D6353" s="0" t="n">
        <v>10948.55</v>
      </c>
      <c r="E6353" s="0" t="n">
        <v>10965.08</v>
      </c>
      <c r="F6353" s="0" t="n">
        <v>1808</v>
      </c>
      <c r="G6353" s="1" t="n">
        <v>0.00145</v>
      </c>
      <c r="H6353" s="0" t="n">
        <v>0</v>
      </c>
    </row>
    <row r="6354" customFormat="false" ht="12.8" hidden="false" customHeight="false" outlineLevel="0" collapsed="false">
      <c r="A6354" s="2" t="s">
        <v>6371</v>
      </c>
      <c r="B6354" s="0" t="n">
        <v>10965.08</v>
      </c>
      <c r="C6354" s="0" t="n">
        <v>10968.94</v>
      </c>
      <c r="D6354" s="0" t="n">
        <v>10915.82</v>
      </c>
      <c r="E6354" s="0" t="n">
        <v>10923.77</v>
      </c>
      <c r="F6354" s="0" t="n">
        <v>1841</v>
      </c>
      <c r="G6354" s="1" t="n">
        <v>-0.00377</v>
      </c>
      <c r="H6354" s="0" t="n">
        <v>0</v>
      </c>
    </row>
    <row r="6355" customFormat="false" ht="12.8" hidden="false" customHeight="false" outlineLevel="0" collapsed="false">
      <c r="A6355" s="2" t="s">
        <v>6372</v>
      </c>
      <c r="B6355" s="0" t="n">
        <v>10923.77</v>
      </c>
      <c r="C6355" s="0" t="n">
        <v>10930.55</v>
      </c>
      <c r="D6355" s="0" t="n">
        <v>10894.69</v>
      </c>
      <c r="E6355" s="0" t="n">
        <v>10902.73</v>
      </c>
      <c r="F6355" s="0" t="n">
        <v>1392</v>
      </c>
      <c r="G6355" s="1" t="n">
        <v>-0.00193</v>
      </c>
      <c r="H6355" s="0" t="n">
        <v>0</v>
      </c>
    </row>
    <row r="6356" customFormat="false" ht="12.8" hidden="false" customHeight="false" outlineLevel="0" collapsed="false">
      <c r="A6356" s="2" t="s">
        <v>6373</v>
      </c>
      <c r="B6356" s="0" t="n">
        <v>10902.73</v>
      </c>
      <c r="C6356" s="0" t="n">
        <v>10934.59</v>
      </c>
      <c r="D6356" s="0" t="n">
        <v>10895.93</v>
      </c>
      <c r="E6356" s="0" t="n">
        <v>10928.14</v>
      </c>
      <c r="F6356" s="0" t="n">
        <v>430</v>
      </c>
      <c r="G6356" s="1" t="n">
        <v>0.00233</v>
      </c>
      <c r="H6356" s="0" t="n">
        <v>0</v>
      </c>
    </row>
    <row r="6357" customFormat="false" ht="12.8" hidden="false" customHeight="false" outlineLevel="0" collapsed="false">
      <c r="A6357" s="2" t="s">
        <v>6374</v>
      </c>
      <c r="B6357" s="0" t="n">
        <v>10928.14</v>
      </c>
      <c r="C6357" s="0" t="n">
        <v>10992.02</v>
      </c>
      <c r="D6357" s="0" t="n">
        <v>10924.66</v>
      </c>
      <c r="E6357" s="0" t="n">
        <v>10984.58</v>
      </c>
      <c r="F6357" s="0" t="n">
        <v>213</v>
      </c>
      <c r="G6357" s="1" t="n">
        <v>0.00516</v>
      </c>
      <c r="H6357" s="0" t="n">
        <v>0</v>
      </c>
    </row>
    <row r="6358" customFormat="false" ht="12.8" hidden="false" customHeight="false" outlineLevel="0" collapsed="false">
      <c r="A6358" s="2" t="s">
        <v>6375</v>
      </c>
      <c r="B6358" s="0" t="n">
        <v>10984.58</v>
      </c>
      <c r="C6358" s="0" t="n">
        <v>11003.35</v>
      </c>
      <c r="D6358" s="0" t="n">
        <v>10981.89</v>
      </c>
      <c r="E6358" s="0" t="n">
        <v>10999.16</v>
      </c>
      <c r="F6358" s="0" t="n">
        <v>1318</v>
      </c>
      <c r="G6358" s="1" t="n">
        <v>0.00133</v>
      </c>
      <c r="H6358" s="0" t="n">
        <v>0</v>
      </c>
    </row>
    <row r="6359" customFormat="false" ht="12.8" hidden="false" customHeight="false" outlineLevel="0" collapsed="false">
      <c r="A6359" s="2" t="s">
        <v>6376</v>
      </c>
      <c r="B6359" s="0" t="n">
        <v>10999.16</v>
      </c>
      <c r="C6359" s="0" t="n">
        <v>11054.84</v>
      </c>
      <c r="D6359" s="0" t="n">
        <v>10998.77</v>
      </c>
      <c r="E6359" s="0" t="n">
        <v>11047.87</v>
      </c>
      <c r="F6359" s="0" t="n">
        <v>24</v>
      </c>
      <c r="G6359" s="1" t="n">
        <v>0.00443</v>
      </c>
      <c r="H6359" s="0" t="n">
        <v>0</v>
      </c>
    </row>
    <row r="6360" customFormat="false" ht="12.8" hidden="false" customHeight="false" outlineLevel="0" collapsed="false">
      <c r="A6360" s="2" t="s">
        <v>6377</v>
      </c>
      <c r="B6360" s="0" t="n">
        <v>11047.87</v>
      </c>
      <c r="C6360" s="0" t="n">
        <v>11051.52</v>
      </c>
      <c r="D6360" s="0" t="n">
        <v>11027.54</v>
      </c>
      <c r="E6360" s="0" t="n">
        <v>11032.99</v>
      </c>
      <c r="F6360" s="0" t="n">
        <v>453</v>
      </c>
      <c r="G6360" s="1" t="n">
        <v>-0.00135</v>
      </c>
      <c r="H6360" s="0" t="n">
        <v>0</v>
      </c>
    </row>
    <row r="6361" customFormat="false" ht="12.8" hidden="false" customHeight="false" outlineLevel="0" collapsed="false">
      <c r="A6361" s="2" t="s">
        <v>6378</v>
      </c>
      <c r="B6361" s="0" t="n">
        <v>11032.99</v>
      </c>
      <c r="C6361" s="0" t="n">
        <v>11039.36</v>
      </c>
      <c r="D6361" s="0" t="n">
        <v>11002.09</v>
      </c>
      <c r="E6361" s="0" t="n">
        <v>11009.52</v>
      </c>
      <c r="F6361" s="0" t="n">
        <v>1936</v>
      </c>
      <c r="G6361" s="1" t="n">
        <v>-0.00213</v>
      </c>
      <c r="H6361" s="0" t="n">
        <v>0</v>
      </c>
    </row>
    <row r="6362" customFormat="false" ht="12.8" hidden="false" customHeight="false" outlineLevel="0" collapsed="false">
      <c r="A6362" s="2" t="s">
        <v>6379</v>
      </c>
      <c r="B6362" s="0" t="n">
        <v>11009.52</v>
      </c>
      <c r="C6362" s="0" t="n">
        <v>11012.3</v>
      </c>
      <c r="D6362" s="0" t="n">
        <v>10956.36</v>
      </c>
      <c r="E6362" s="0" t="n">
        <v>10956.73</v>
      </c>
      <c r="F6362" s="0" t="n">
        <v>205</v>
      </c>
      <c r="G6362" s="1" t="n">
        <v>-0.0048</v>
      </c>
      <c r="H6362" s="0" t="n">
        <v>0</v>
      </c>
    </row>
    <row r="6363" customFormat="false" ht="12.8" hidden="false" customHeight="false" outlineLevel="0" collapsed="false">
      <c r="A6363" s="2" t="s">
        <v>6380</v>
      </c>
      <c r="B6363" s="0" t="n">
        <v>10956.73</v>
      </c>
      <c r="C6363" s="0" t="n">
        <v>10960.73</v>
      </c>
      <c r="D6363" s="0" t="n">
        <v>10952.79</v>
      </c>
      <c r="E6363" s="0" t="n">
        <v>10954.92</v>
      </c>
      <c r="F6363" s="0" t="n">
        <v>328</v>
      </c>
      <c r="G6363" s="1" t="n">
        <v>-0.00016</v>
      </c>
      <c r="H6363" s="0" t="n">
        <v>0</v>
      </c>
    </row>
    <row r="6364" customFormat="false" ht="12.8" hidden="false" customHeight="false" outlineLevel="0" collapsed="false">
      <c r="A6364" s="2" t="s">
        <v>6381</v>
      </c>
      <c r="B6364" s="0" t="n">
        <v>10954.92</v>
      </c>
      <c r="C6364" s="0" t="n">
        <v>10955.43</v>
      </c>
      <c r="D6364" s="0" t="n">
        <v>10932.1</v>
      </c>
      <c r="E6364" s="0" t="n">
        <v>10937.58</v>
      </c>
      <c r="F6364" s="0" t="n">
        <v>1907</v>
      </c>
      <c r="G6364" s="1" t="n">
        <v>-0.00158</v>
      </c>
      <c r="H6364" s="0" t="n">
        <v>0</v>
      </c>
    </row>
    <row r="6365" customFormat="false" ht="12.8" hidden="false" customHeight="false" outlineLevel="0" collapsed="false">
      <c r="A6365" s="2" t="s">
        <v>6382</v>
      </c>
      <c r="B6365" s="0" t="n">
        <v>10937.58</v>
      </c>
      <c r="C6365" s="0" t="n">
        <v>10990.11</v>
      </c>
      <c r="D6365" s="0" t="n">
        <v>10935.36</v>
      </c>
      <c r="E6365" s="0" t="n">
        <v>10984.29</v>
      </c>
      <c r="F6365" s="0" t="n">
        <v>1469</v>
      </c>
      <c r="G6365" s="1" t="n">
        <v>0.00427</v>
      </c>
      <c r="H6365" s="0" t="n">
        <v>0</v>
      </c>
    </row>
    <row r="6366" customFormat="false" ht="12.8" hidden="false" customHeight="false" outlineLevel="0" collapsed="false">
      <c r="A6366" s="2" t="s">
        <v>6383</v>
      </c>
      <c r="B6366" s="0" t="n">
        <v>10984.29</v>
      </c>
      <c r="C6366" s="0" t="n">
        <v>11005.33</v>
      </c>
      <c r="D6366" s="0" t="n">
        <v>10978.3</v>
      </c>
      <c r="E6366" s="0" t="n">
        <v>10997.38</v>
      </c>
      <c r="F6366" s="0" t="n">
        <v>1490</v>
      </c>
      <c r="G6366" s="1" t="n">
        <v>0.00119</v>
      </c>
      <c r="H6366" s="0" t="n">
        <v>0</v>
      </c>
    </row>
    <row r="6367" customFormat="false" ht="12.8" hidden="false" customHeight="false" outlineLevel="0" collapsed="false">
      <c r="A6367" s="2" t="s">
        <v>6384</v>
      </c>
      <c r="B6367" s="0" t="n">
        <v>10997.38</v>
      </c>
      <c r="C6367" s="0" t="n">
        <v>11069.86</v>
      </c>
      <c r="D6367" s="0" t="n">
        <v>10992.25</v>
      </c>
      <c r="E6367" s="0" t="n">
        <v>11062.48</v>
      </c>
      <c r="F6367" s="0" t="n">
        <v>772</v>
      </c>
      <c r="G6367" s="1" t="n">
        <v>0.00592</v>
      </c>
      <c r="H6367" s="0" t="n">
        <v>0</v>
      </c>
    </row>
    <row r="6368" customFormat="false" ht="12.8" hidden="false" customHeight="false" outlineLevel="0" collapsed="false">
      <c r="A6368" s="2" t="s">
        <v>6385</v>
      </c>
      <c r="B6368" s="0" t="n">
        <v>11062.48</v>
      </c>
      <c r="C6368" s="0" t="n">
        <v>11062.93</v>
      </c>
      <c r="D6368" s="0" t="n">
        <v>10991.16</v>
      </c>
      <c r="E6368" s="0" t="n">
        <v>10997.79</v>
      </c>
      <c r="F6368" s="0" t="n">
        <v>238</v>
      </c>
      <c r="G6368" s="1" t="n">
        <v>-0.00585</v>
      </c>
      <c r="H6368" s="0" t="n">
        <v>0</v>
      </c>
    </row>
    <row r="6369" customFormat="false" ht="12.8" hidden="false" customHeight="false" outlineLevel="0" collapsed="false">
      <c r="A6369" s="2" t="s">
        <v>6386</v>
      </c>
      <c r="B6369" s="0" t="n">
        <v>10997.79</v>
      </c>
      <c r="C6369" s="0" t="n">
        <v>11075.15</v>
      </c>
      <c r="D6369" s="0" t="n">
        <v>10989.01</v>
      </c>
      <c r="E6369" s="0" t="n">
        <v>11066.73</v>
      </c>
      <c r="F6369" s="0" t="n">
        <v>67</v>
      </c>
      <c r="G6369" s="1" t="n">
        <v>0.00627</v>
      </c>
      <c r="H6369" s="0" t="n">
        <v>0</v>
      </c>
    </row>
    <row r="6370" customFormat="false" ht="12.8" hidden="false" customHeight="false" outlineLevel="0" collapsed="false">
      <c r="A6370" s="2" t="s">
        <v>6387</v>
      </c>
      <c r="B6370" s="0" t="n">
        <v>11066.73</v>
      </c>
      <c r="C6370" s="0" t="n">
        <v>11067.51</v>
      </c>
      <c r="D6370" s="0" t="n">
        <v>11000.17</v>
      </c>
      <c r="E6370" s="0" t="n">
        <v>11006.09</v>
      </c>
      <c r="F6370" s="0" t="n">
        <v>1554</v>
      </c>
      <c r="G6370" s="1" t="n">
        <v>-0.00548</v>
      </c>
      <c r="H6370" s="0" t="n">
        <v>0</v>
      </c>
    </row>
    <row r="6371" customFormat="false" ht="12.8" hidden="false" customHeight="false" outlineLevel="0" collapsed="false">
      <c r="A6371" s="2" t="s">
        <v>6388</v>
      </c>
      <c r="B6371" s="0" t="n">
        <v>11006.09</v>
      </c>
      <c r="C6371" s="0" t="n">
        <v>11093.77</v>
      </c>
      <c r="D6371" s="0" t="n">
        <v>11003.37</v>
      </c>
      <c r="E6371" s="0" t="n">
        <v>11087.81</v>
      </c>
      <c r="F6371" s="0" t="n">
        <v>555</v>
      </c>
      <c r="G6371" s="1" t="n">
        <v>0.00742</v>
      </c>
      <c r="H6371" s="0" t="n">
        <v>0</v>
      </c>
    </row>
    <row r="6372" customFormat="false" ht="12.8" hidden="false" customHeight="false" outlineLevel="0" collapsed="false">
      <c r="A6372" s="2" t="s">
        <v>6389</v>
      </c>
      <c r="B6372" s="0" t="n">
        <v>11087.81</v>
      </c>
      <c r="C6372" s="0" t="n">
        <v>11094.26</v>
      </c>
      <c r="D6372" s="0" t="n">
        <v>11008.75</v>
      </c>
      <c r="E6372" s="0" t="n">
        <v>11014.14</v>
      </c>
      <c r="F6372" s="0" t="n">
        <v>1656</v>
      </c>
      <c r="G6372" s="1" t="n">
        <v>-0.00664</v>
      </c>
      <c r="H6372" s="0" t="n">
        <v>0</v>
      </c>
    </row>
    <row r="6373" customFormat="false" ht="12.8" hidden="false" customHeight="false" outlineLevel="0" collapsed="false">
      <c r="A6373" s="2" t="s">
        <v>6390</v>
      </c>
      <c r="B6373" s="0" t="n">
        <v>11014.14</v>
      </c>
      <c r="C6373" s="0" t="n">
        <v>11129.22</v>
      </c>
      <c r="D6373" s="0" t="n">
        <v>11006.02</v>
      </c>
      <c r="E6373" s="0" t="n">
        <v>11127.77</v>
      </c>
      <c r="F6373" s="0" t="n">
        <v>1121</v>
      </c>
      <c r="G6373" s="1" t="n">
        <v>0.01032</v>
      </c>
      <c r="H6373" s="0" t="n">
        <v>1</v>
      </c>
    </row>
    <row r="6374" customFormat="false" ht="12.8" hidden="false" customHeight="false" outlineLevel="0" collapsed="false">
      <c r="A6374" s="2" t="s">
        <v>6391</v>
      </c>
      <c r="B6374" s="0" t="n">
        <v>11127.77</v>
      </c>
      <c r="C6374" s="0" t="n">
        <v>11238.2</v>
      </c>
      <c r="D6374" s="0" t="n">
        <v>11125.18</v>
      </c>
      <c r="E6374" s="0" t="n">
        <v>11232.21</v>
      </c>
      <c r="F6374" s="0" t="n">
        <v>1415</v>
      </c>
      <c r="G6374" s="1" t="n">
        <v>0.00939</v>
      </c>
      <c r="H6374" s="0" t="n">
        <v>1</v>
      </c>
    </row>
    <row r="6375" customFormat="false" ht="12.8" hidden="false" customHeight="false" outlineLevel="0" collapsed="false">
      <c r="A6375" s="2" t="s">
        <v>6392</v>
      </c>
      <c r="B6375" s="0" t="n">
        <v>11232.21</v>
      </c>
      <c r="C6375" s="0" t="n">
        <v>11237.87</v>
      </c>
      <c r="D6375" s="0" t="n">
        <v>11189.49</v>
      </c>
      <c r="E6375" s="0" t="n">
        <v>11193.61</v>
      </c>
      <c r="F6375" s="0" t="n">
        <v>287</v>
      </c>
      <c r="G6375" s="1" t="n">
        <v>-0.00344</v>
      </c>
      <c r="H6375" s="0" t="n">
        <v>1</v>
      </c>
    </row>
    <row r="6376" customFormat="false" ht="12.8" hidden="false" customHeight="false" outlineLevel="0" collapsed="false">
      <c r="A6376" s="2" t="s">
        <v>6393</v>
      </c>
      <c r="B6376" s="0" t="n">
        <v>11193.61</v>
      </c>
      <c r="C6376" s="0" t="n">
        <v>11212.27</v>
      </c>
      <c r="D6376" s="0" t="n">
        <v>11187.88</v>
      </c>
      <c r="E6376" s="0" t="n">
        <v>11208.15</v>
      </c>
      <c r="F6376" s="0" t="n">
        <v>1685</v>
      </c>
      <c r="G6376" s="1" t="n">
        <v>0.0013</v>
      </c>
      <c r="H6376" s="0" t="n">
        <v>1</v>
      </c>
    </row>
    <row r="6377" customFormat="false" ht="12.8" hidden="false" customHeight="false" outlineLevel="0" collapsed="false">
      <c r="A6377" s="2" t="s">
        <v>6394</v>
      </c>
      <c r="B6377" s="0" t="n">
        <v>11208.15</v>
      </c>
      <c r="C6377" s="0" t="n">
        <v>11274.24</v>
      </c>
      <c r="D6377" s="0" t="n">
        <v>11206.25</v>
      </c>
      <c r="E6377" s="0" t="n">
        <v>11271.39</v>
      </c>
      <c r="F6377" s="0" t="n">
        <v>1979</v>
      </c>
      <c r="G6377" s="1" t="n">
        <v>0.00564</v>
      </c>
      <c r="H6377" s="0" t="n">
        <v>1</v>
      </c>
    </row>
    <row r="6378" customFormat="false" ht="12.8" hidden="false" customHeight="false" outlineLevel="0" collapsed="false">
      <c r="A6378" s="2" t="s">
        <v>6395</v>
      </c>
      <c r="B6378" s="0" t="n">
        <v>11271.39</v>
      </c>
      <c r="C6378" s="0" t="n">
        <v>11277.29</v>
      </c>
      <c r="D6378" s="0" t="n">
        <v>11267.31</v>
      </c>
      <c r="E6378" s="0" t="n">
        <v>11276.06</v>
      </c>
      <c r="F6378" s="0" t="n">
        <v>1862</v>
      </c>
      <c r="G6378" s="1" t="n">
        <v>0.00041</v>
      </c>
      <c r="H6378" s="0" t="n">
        <v>0</v>
      </c>
    </row>
    <row r="6379" customFormat="false" ht="12.8" hidden="false" customHeight="false" outlineLevel="0" collapsed="false">
      <c r="A6379" s="2" t="s">
        <v>6396</v>
      </c>
      <c r="B6379" s="0" t="n">
        <v>11276.06</v>
      </c>
      <c r="C6379" s="0" t="n">
        <v>11283.1</v>
      </c>
      <c r="D6379" s="0" t="n">
        <v>11244.75</v>
      </c>
      <c r="E6379" s="0" t="n">
        <v>11247.66</v>
      </c>
      <c r="F6379" s="0" t="n">
        <v>1878</v>
      </c>
      <c r="G6379" s="1" t="n">
        <v>-0.00252</v>
      </c>
      <c r="H6379" s="0" t="n">
        <v>0</v>
      </c>
    </row>
    <row r="6380" customFormat="false" ht="12.8" hidden="false" customHeight="false" outlineLevel="0" collapsed="false">
      <c r="A6380" s="2" t="s">
        <v>6397</v>
      </c>
      <c r="B6380" s="0" t="n">
        <v>11247.66</v>
      </c>
      <c r="C6380" s="0" t="n">
        <v>11254.08</v>
      </c>
      <c r="D6380" s="0" t="n">
        <v>11244.41</v>
      </c>
      <c r="E6380" s="0" t="n">
        <v>11250.72</v>
      </c>
      <c r="F6380" s="0" t="n">
        <v>715</v>
      </c>
      <c r="G6380" s="1" t="n">
        <v>0.00027</v>
      </c>
      <c r="H6380" s="0" t="n">
        <v>0</v>
      </c>
    </row>
    <row r="6381" customFormat="false" ht="12.8" hidden="false" customHeight="false" outlineLevel="0" collapsed="false">
      <c r="A6381" s="2" t="s">
        <v>6398</v>
      </c>
      <c r="B6381" s="0" t="n">
        <v>11250.72</v>
      </c>
      <c r="C6381" s="0" t="n">
        <v>11257.63</v>
      </c>
      <c r="D6381" s="0" t="n">
        <v>11172.79</v>
      </c>
      <c r="E6381" s="0" t="n">
        <v>11177.24</v>
      </c>
      <c r="F6381" s="0" t="n">
        <v>1654</v>
      </c>
      <c r="G6381" s="1" t="n">
        <v>-0.00653</v>
      </c>
      <c r="H6381" s="0" t="n">
        <v>0</v>
      </c>
    </row>
    <row r="6382" customFormat="false" ht="12.8" hidden="false" customHeight="false" outlineLevel="0" collapsed="false">
      <c r="A6382" s="2" t="s">
        <v>6399</v>
      </c>
      <c r="B6382" s="0" t="n">
        <v>11177.24</v>
      </c>
      <c r="C6382" s="0" t="n">
        <v>11274.26</v>
      </c>
      <c r="D6382" s="0" t="n">
        <v>11168.84</v>
      </c>
      <c r="E6382" s="0" t="n">
        <v>11267.51</v>
      </c>
      <c r="F6382" s="0" t="n">
        <v>253</v>
      </c>
      <c r="G6382" s="1" t="n">
        <v>0.00808</v>
      </c>
      <c r="H6382" s="0" t="n">
        <v>1</v>
      </c>
    </row>
    <row r="6383" customFormat="false" ht="12.8" hidden="false" customHeight="false" outlineLevel="0" collapsed="false">
      <c r="A6383" s="2" t="s">
        <v>6400</v>
      </c>
      <c r="B6383" s="0" t="n">
        <v>11267.51</v>
      </c>
      <c r="C6383" s="0" t="n">
        <v>11321.46</v>
      </c>
      <c r="D6383" s="0" t="n">
        <v>11260.59</v>
      </c>
      <c r="E6383" s="0" t="n">
        <v>11315</v>
      </c>
      <c r="F6383" s="0" t="n">
        <v>391</v>
      </c>
      <c r="G6383" s="1" t="n">
        <v>0.00421</v>
      </c>
      <c r="H6383" s="0" t="n">
        <v>1</v>
      </c>
    </row>
    <row r="6384" customFormat="false" ht="12.8" hidden="false" customHeight="false" outlineLevel="0" collapsed="false">
      <c r="A6384" s="2" t="s">
        <v>6401</v>
      </c>
      <c r="B6384" s="0" t="n">
        <v>11315</v>
      </c>
      <c r="C6384" s="0" t="n">
        <v>11425.54</v>
      </c>
      <c r="D6384" s="0" t="n">
        <v>11307.35</v>
      </c>
      <c r="E6384" s="0" t="n">
        <v>11425.52</v>
      </c>
      <c r="F6384" s="0" t="n">
        <v>1703</v>
      </c>
      <c r="G6384" s="1" t="n">
        <v>0.00977</v>
      </c>
      <c r="H6384" s="0" t="n">
        <v>1</v>
      </c>
    </row>
    <row r="6385" customFormat="false" ht="12.8" hidden="false" customHeight="false" outlineLevel="0" collapsed="false">
      <c r="A6385" s="2" t="s">
        <v>6402</v>
      </c>
      <c r="B6385" s="0" t="n">
        <v>11425.52</v>
      </c>
      <c r="C6385" s="0" t="n">
        <v>11428.43</v>
      </c>
      <c r="D6385" s="0" t="n">
        <v>11424.9</v>
      </c>
      <c r="E6385" s="0" t="n">
        <v>11425.79</v>
      </c>
      <c r="F6385" s="0" t="n">
        <v>712</v>
      </c>
      <c r="G6385" s="1" t="n">
        <v>2E-005</v>
      </c>
      <c r="H6385" s="0" t="n">
        <v>1</v>
      </c>
    </row>
    <row r="6386" customFormat="false" ht="12.8" hidden="false" customHeight="false" outlineLevel="0" collapsed="false">
      <c r="A6386" s="2" t="s">
        <v>6403</v>
      </c>
      <c r="B6386" s="0" t="n">
        <v>11425.79</v>
      </c>
      <c r="C6386" s="0" t="n">
        <v>11450.33</v>
      </c>
      <c r="D6386" s="0" t="n">
        <v>11423.27</v>
      </c>
      <c r="E6386" s="0" t="n">
        <v>11445.75</v>
      </c>
      <c r="F6386" s="0" t="n">
        <v>1974</v>
      </c>
      <c r="G6386" s="1" t="n">
        <v>0.00175</v>
      </c>
      <c r="H6386" s="0" t="n">
        <v>1</v>
      </c>
    </row>
    <row r="6387" customFormat="false" ht="12.8" hidden="false" customHeight="false" outlineLevel="0" collapsed="false">
      <c r="A6387" s="2" t="s">
        <v>6404</v>
      </c>
      <c r="B6387" s="0" t="n">
        <v>11445.75</v>
      </c>
      <c r="C6387" s="0" t="n">
        <v>11453.06</v>
      </c>
      <c r="D6387" s="0" t="n">
        <v>11413.05</v>
      </c>
      <c r="E6387" s="0" t="n">
        <v>11415.14</v>
      </c>
      <c r="F6387" s="0" t="n">
        <v>766</v>
      </c>
      <c r="G6387" s="1" t="n">
        <v>-0.00267</v>
      </c>
      <c r="H6387" s="0" t="n">
        <v>1</v>
      </c>
    </row>
    <row r="6388" customFormat="false" ht="12.8" hidden="false" customHeight="false" outlineLevel="0" collapsed="false">
      <c r="A6388" s="2" t="s">
        <v>6405</v>
      </c>
      <c r="B6388" s="0" t="n">
        <v>11415.14</v>
      </c>
      <c r="C6388" s="0" t="n">
        <v>11452.14</v>
      </c>
      <c r="D6388" s="0" t="n">
        <v>11412.34</v>
      </c>
      <c r="E6388" s="0" t="n">
        <v>11446.27</v>
      </c>
      <c r="F6388" s="0" t="n">
        <v>912</v>
      </c>
      <c r="G6388" s="1" t="n">
        <v>0.00273</v>
      </c>
      <c r="H6388" s="0" t="n">
        <v>1</v>
      </c>
    </row>
    <row r="6389" customFormat="false" ht="12.8" hidden="false" customHeight="false" outlineLevel="0" collapsed="false">
      <c r="A6389" s="2" t="s">
        <v>6406</v>
      </c>
      <c r="B6389" s="0" t="n">
        <v>11446.27</v>
      </c>
      <c r="C6389" s="0" t="n">
        <v>11495.83</v>
      </c>
      <c r="D6389" s="0" t="n">
        <v>11438.96</v>
      </c>
      <c r="E6389" s="0" t="n">
        <v>11490.1</v>
      </c>
      <c r="F6389" s="0" t="n">
        <v>956</v>
      </c>
      <c r="G6389" s="1" t="n">
        <v>0.00383</v>
      </c>
      <c r="H6389" s="0" t="n">
        <v>1</v>
      </c>
    </row>
    <row r="6390" customFormat="false" ht="12.8" hidden="false" customHeight="false" outlineLevel="0" collapsed="false">
      <c r="A6390" s="2" t="s">
        <v>6407</v>
      </c>
      <c r="B6390" s="0" t="n">
        <v>11490.1</v>
      </c>
      <c r="C6390" s="0" t="n">
        <v>11493.5</v>
      </c>
      <c r="D6390" s="0" t="n">
        <v>11463</v>
      </c>
      <c r="E6390" s="0" t="n">
        <v>11463.99</v>
      </c>
      <c r="F6390" s="0" t="n">
        <v>1458</v>
      </c>
      <c r="G6390" s="1" t="n">
        <v>-0.00227</v>
      </c>
      <c r="H6390" s="0" t="n">
        <v>1</v>
      </c>
    </row>
    <row r="6391" customFormat="false" ht="12.8" hidden="false" customHeight="false" outlineLevel="0" collapsed="false">
      <c r="A6391" s="2" t="s">
        <v>6408</v>
      </c>
      <c r="B6391" s="0" t="n">
        <v>11463.99</v>
      </c>
      <c r="C6391" s="0" t="n">
        <v>11464.37</v>
      </c>
      <c r="D6391" s="0" t="n">
        <v>11424.51</v>
      </c>
      <c r="E6391" s="0" t="n">
        <v>11430.89</v>
      </c>
      <c r="F6391" s="0" t="n">
        <v>121</v>
      </c>
      <c r="G6391" s="1" t="n">
        <v>-0.00289</v>
      </c>
      <c r="H6391" s="0" t="n">
        <v>1</v>
      </c>
    </row>
    <row r="6392" customFormat="false" ht="12.8" hidden="false" customHeight="false" outlineLevel="0" collapsed="false">
      <c r="A6392" s="2" t="s">
        <v>6409</v>
      </c>
      <c r="B6392" s="0" t="n">
        <v>11430.89</v>
      </c>
      <c r="C6392" s="0" t="n">
        <v>11523.46</v>
      </c>
      <c r="D6392" s="0" t="n">
        <v>11422.44</v>
      </c>
      <c r="E6392" s="0" t="n">
        <v>11515.38</v>
      </c>
      <c r="F6392" s="0" t="n">
        <v>1627</v>
      </c>
      <c r="G6392" s="1" t="n">
        <v>0.00739</v>
      </c>
      <c r="H6392" s="0" t="n">
        <v>1</v>
      </c>
    </row>
    <row r="6393" customFormat="false" ht="12.8" hidden="false" customHeight="false" outlineLevel="0" collapsed="false">
      <c r="A6393" s="2" t="s">
        <v>6410</v>
      </c>
      <c r="B6393" s="0" t="n">
        <v>11515.38</v>
      </c>
      <c r="C6393" s="0" t="n">
        <v>11565.13</v>
      </c>
      <c r="D6393" s="0" t="n">
        <v>11514.03</v>
      </c>
      <c r="E6393" s="0" t="n">
        <v>11557.98</v>
      </c>
      <c r="F6393" s="0" t="n">
        <v>1626</v>
      </c>
      <c r="G6393" s="1" t="n">
        <v>0.0037</v>
      </c>
      <c r="H6393" s="0" t="n">
        <v>0</v>
      </c>
    </row>
    <row r="6394" customFormat="false" ht="12.8" hidden="false" customHeight="false" outlineLevel="0" collapsed="false">
      <c r="A6394" s="2" t="s">
        <v>6411</v>
      </c>
      <c r="B6394" s="0" t="n">
        <v>11557.98</v>
      </c>
      <c r="C6394" s="0" t="n">
        <v>11564.69</v>
      </c>
      <c r="D6394" s="0" t="n">
        <v>11526.49</v>
      </c>
      <c r="E6394" s="0" t="n">
        <v>11526.72</v>
      </c>
      <c r="F6394" s="0" t="n">
        <v>907</v>
      </c>
      <c r="G6394" s="1" t="n">
        <v>-0.00271</v>
      </c>
      <c r="H6394" s="0" t="n">
        <v>-1</v>
      </c>
    </row>
    <row r="6395" customFormat="false" ht="12.8" hidden="false" customHeight="false" outlineLevel="0" collapsed="false">
      <c r="A6395" s="2" t="s">
        <v>6412</v>
      </c>
      <c r="B6395" s="0" t="n">
        <v>11526.72</v>
      </c>
      <c r="C6395" s="0" t="n">
        <v>11534.77</v>
      </c>
      <c r="D6395" s="0" t="n">
        <v>11461.53</v>
      </c>
      <c r="E6395" s="0" t="n">
        <v>11465.18</v>
      </c>
      <c r="F6395" s="0" t="n">
        <v>412</v>
      </c>
      <c r="G6395" s="1" t="n">
        <v>-0.00534</v>
      </c>
      <c r="H6395" s="0" t="n">
        <v>-1</v>
      </c>
    </row>
    <row r="6396" customFormat="false" ht="12.8" hidden="false" customHeight="false" outlineLevel="0" collapsed="false">
      <c r="A6396" s="2" t="s">
        <v>6413</v>
      </c>
      <c r="B6396" s="0" t="n">
        <v>11465.18</v>
      </c>
      <c r="C6396" s="0" t="n">
        <v>11484.51</v>
      </c>
      <c r="D6396" s="0" t="n">
        <v>11456.73</v>
      </c>
      <c r="E6396" s="0" t="n">
        <v>11481.11</v>
      </c>
      <c r="F6396" s="0" t="n">
        <v>83</v>
      </c>
      <c r="G6396" s="1" t="n">
        <v>0.00139</v>
      </c>
      <c r="H6396" s="0" t="n">
        <v>-1</v>
      </c>
    </row>
    <row r="6397" customFormat="false" ht="12.8" hidden="false" customHeight="false" outlineLevel="0" collapsed="false">
      <c r="A6397" s="2" t="s">
        <v>6414</v>
      </c>
      <c r="B6397" s="0" t="n">
        <v>11481.11</v>
      </c>
      <c r="C6397" s="0" t="n">
        <v>11512.39</v>
      </c>
      <c r="D6397" s="0" t="n">
        <v>11477.97</v>
      </c>
      <c r="E6397" s="0" t="n">
        <v>11511.82</v>
      </c>
      <c r="F6397" s="0" t="n">
        <v>540</v>
      </c>
      <c r="G6397" s="1" t="n">
        <v>0.00267</v>
      </c>
      <c r="H6397" s="0" t="n">
        <v>-1</v>
      </c>
    </row>
    <row r="6398" customFormat="false" ht="12.8" hidden="false" customHeight="false" outlineLevel="0" collapsed="false">
      <c r="A6398" s="2" t="s">
        <v>6415</v>
      </c>
      <c r="B6398" s="0" t="n">
        <v>11511.82</v>
      </c>
      <c r="C6398" s="0" t="n">
        <v>11516.7</v>
      </c>
      <c r="D6398" s="0" t="n">
        <v>11437.76</v>
      </c>
      <c r="E6398" s="0" t="n">
        <v>11440.85</v>
      </c>
      <c r="F6398" s="0" t="n">
        <v>640</v>
      </c>
      <c r="G6398" s="1" t="n">
        <v>-0.00616</v>
      </c>
      <c r="H6398" s="0" t="n">
        <v>-1</v>
      </c>
    </row>
    <row r="6399" customFormat="false" ht="12.8" hidden="false" customHeight="false" outlineLevel="0" collapsed="false">
      <c r="A6399" s="2" t="s">
        <v>6416</v>
      </c>
      <c r="B6399" s="0" t="n">
        <v>11440.85</v>
      </c>
      <c r="C6399" s="0" t="n">
        <v>11520.33</v>
      </c>
      <c r="D6399" s="0" t="n">
        <v>11438.91</v>
      </c>
      <c r="E6399" s="0" t="n">
        <v>11512.26</v>
      </c>
      <c r="F6399" s="0" t="n">
        <v>12</v>
      </c>
      <c r="G6399" s="1" t="n">
        <v>0.00624</v>
      </c>
      <c r="H6399" s="0" t="n">
        <v>0</v>
      </c>
    </row>
    <row r="6400" customFormat="false" ht="12.8" hidden="false" customHeight="false" outlineLevel="0" collapsed="false">
      <c r="A6400" s="2" t="s">
        <v>6417</v>
      </c>
      <c r="B6400" s="0" t="n">
        <v>11512.26</v>
      </c>
      <c r="C6400" s="0" t="n">
        <v>11574.99</v>
      </c>
      <c r="D6400" s="0" t="n">
        <v>11509.78</v>
      </c>
      <c r="E6400" s="0" t="n">
        <v>11570.06</v>
      </c>
      <c r="F6400" s="0" t="n">
        <v>1541</v>
      </c>
      <c r="G6400" s="1" t="n">
        <v>0.00502</v>
      </c>
      <c r="H6400" s="0" t="n">
        <v>0</v>
      </c>
    </row>
    <row r="6401" customFormat="false" ht="12.8" hidden="false" customHeight="false" outlineLevel="0" collapsed="false">
      <c r="A6401" s="2" t="s">
        <v>6418</v>
      </c>
      <c r="B6401" s="0" t="n">
        <v>11570.06</v>
      </c>
      <c r="C6401" s="0" t="n">
        <v>11622.54</v>
      </c>
      <c r="D6401" s="0" t="n">
        <v>11569.05</v>
      </c>
      <c r="E6401" s="0" t="n">
        <v>11619.58</v>
      </c>
      <c r="F6401" s="0" t="n">
        <v>1686</v>
      </c>
      <c r="G6401" s="1" t="n">
        <v>0.00428</v>
      </c>
      <c r="H6401" s="0" t="n">
        <v>1</v>
      </c>
    </row>
    <row r="6402" customFormat="false" ht="12.8" hidden="false" customHeight="false" outlineLevel="0" collapsed="false">
      <c r="A6402" s="2" t="s">
        <v>6419</v>
      </c>
      <c r="B6402" s="0" t="n">
        <v>11619.58</v>
      </c>
      <c r="C6402" s="0" t="n">
        <v>11729.91</v>
      </c>
      <c r="D6402" s="0" t="n">
        <v>11614.95</v>
      </c>
      <c r="E6402" s="0" t="n">
        <v>11723.42</v>
      </c>
      <c r="F6402" s="0" t="n">
        <v>1387</v>
      </c>
      <c r="G6402" s="1" t="n">
        <v>0.00894</v>
      </c>
      <c r="H6402" s="0" t="n">
        <v>1</v>
      </c>
    </row>
    <row r="6403" customFormat="false" ht="12.8" hidden="false" customHeight="false" outlineLevel="0" collapsed="false">
      <c r="A6403" s="2" t="s">
        <v>6420</v>
      </c>
      <c r="B6403" s="0" t="n">
        <v>11723.42</v>
      </c>
      <c r="C6403" s="0" t="n">
        <v>11862.75</v>
      </c>
      <c r="D6403" s="0" t="n">
        <v>11721.9</v>
      </c>
      <c r="E6403" s="0" t="n">
        <v>11854.95</v>
      </c>
      <c r="F6403" s="0" t="n">
        <v>1131</v>
      </c>
      <c r="G6403" s="1" t="n">
        <v>0.01122</v>
      </c>
      <c r="H6403" s="0" t="n">
        <v>1</v>
      </c>
    </row>
    <row r="6404" customFormat="false" ht="12.8" hidden="false" customHeight="false" outlineLevel="0" collapsed="false">
      <c r="A6404" s="2" t="s">
        <v>6421</v>
      </c>
      <c r="B6404" s="0" t="n">
        <v>11854.95</v>
      </c>
      <c r="C6404" s="0" t="n">
        <v>11860.45</v>
      </c>
      <c r="D6404" s="0" t="n">
        <v>11852.67</v>
      </c>
      <c r="E6404" s="0" t="n">
        <v>11859.72</v>
      </c>
      <c r="F6404" s="0" t="n">
        <v>991</v>
      </c>
      <c r="G6404" s="1" t="n">
        <v>0.0004</v>
      </c>
      <c r="H6404" s="0" t="n">
        <v>1</v>
      </c>
    </row>
    <row r="6405" customFormat="false" ht="12.8" hidden="false" customHeight="false" outlineLevel="0" collapsed="false">
      <c r="A6405" s="2" t="s">
        <v>6422</v>
      </c>
      <c r="B6405" s="0" t="n">
        <v>11859.72</v>
      </c>
      <c r="C6405" s="0" t="n">
        <v>11948.71</v>
      </c>
      <c r="D6405" s="0" t="n">
        <v>11853.02</v>
      </c>
      <c r="E6405" s="0" t="n">
        <v>11947.58</v>
      </c>
      <c r="F6405" s="0" t="n">
        <v>1842</v>
      </c>
      <c r="G6405" s="1" t="n">
        <v>0.00741</v>
      </c>
      <c r="H6405" s="0" t="n">
        <v>1</v>
      </c>
    </row>
    <row r="6406" customFormat="false" ht="12.8" hidden="false" customHeight="false" outlineLevel="0" collapsed="false">
      <c r="A6406" s="2" t="s">
        <v>6423</v>
      </c>
      <c r="B6406" s="0" t="n">
        <v>11947.58</v>
      </c>
      <c r="C6406" s="0" t="n">
        <v>11955.28</v>
      </c>
      <c r="D6406" s="0" t="n">
        <v>11945.4</v>
      </c>
      <c r="E6406" s="0" t="n">
        <v>11947.65</v>
      </c>
      <c r="F6406" s="0" t="n">
        <v>843</v>
      </c>
      <c r="G6406" s="1" t="n">
        <v>1E-005</v>
      </c>
      <c r="H6406" s="0" t="n">
        <v>1</v>
      </c>
    </row>
    <row r="6407" customFormat="false" ht="12.8" hidden="false" customHeight="false" outlineLevel="0" collapsed="false">
      <c r="A6407" s="2" t="s">
        <v>6424</v>
      </c>
      <c r="B6407" s="0" t="n">
        <v>11947.65</v>
      </c>
      <c r="C6407" s="0" t="n">
        <v>11954.83</v>
      </c>
      <c r="D6407" s="0" t="n">
        <v>11866.28</v>
      </c>
      <c r="E6407" s="0" t="n">
        <v>11872.69</v>
      </c>
      <c r="F6407" s="0" t="n">
        <v>826</v>
      </c>
      <c r="G6407" s="1" t="n">
        <v>-0.00627</v>
      </c>
      <c r="H6407" s="0" t="n">
        <v>0</v>
      </c>
    </row>
    <row r="6408" customFormat="false" ht="12.8" hidden="false" customHeight="false" outlineLevel="0" collapsed="false">
      <c r="A6408" s="2" t="s">
        <v>6425</v>
      </c>
      <c r="B6408" s="0" t="n">
        <v>11872.69</v>
      </c>
      <c r="C6408" s="0" t="n">
        <v>11874.5</v>
      </c>
      <c r="D6408" s="0" t="n">
        <v>11844.18</v>
      </c>
      <c r="E6408" s="0" t="n">
        <v>11846.16</v>
      </c>
      <c r="F6408" s="0" t="n">
        <v>1837</v>
      </c>
      <c r="G6408" s="1" t="n">
        <v>-0.00223</v>
      </c>
      <c r="H6408" s="0" t="n">
        <v>0</v>
      </c>
    </row>
    <row r="6409" customFormat="false" ht="12.8" hidden="false" customHeight="false" outlineLevel="0" collapsed="false">
      <c r="A6409" s="2" t="s">
        <v>6426</v>
      </c>
      <c r="B6409" s="0" t="n">
        <v>11846.16</v>
      </c>
      <c r="C6409" s="0" t="n">
        <v>11849.9</v>
      </c>
      <c r="D6409" s="0" t="n">
        <v>11690.38</v>
      </c>
      <c r="E6409" s="0" t="n">
        <v>11698.43</v>
      </c>
      <c r="F6409" s="0" t="n">
        <v>250</v>
      </c>
      <c r="G6409" s="1" t="n">
        <v>-0.01247</v>
      </c>
      <c r="H6409" s="0" t="n">
        <v>0</v>
      </c>
    </row>
    <row r="6410" customFormat="false" ht="12.8" hidden="false" customHeight="false" outlineLevel="0" collapsed="false">
      <c r="A6410" s="2" t="s">
        <v>6427</v>
      </c>
      <c r="B6410" s="0" t="n">
        <v>11698.43</v>
      </c>
      <c r="C6410" s="0" t="n">
        <v>11732.37</v>
      </c>
      <c r="D6410" s="0" t="n">
        <v>11698.26</v>
      </c>
      <c r="E6410" s="0" t="n">
        <v>11724.37</v>
      </c>
      <c r="F6410" s="0" t="n">
        <v>807</v>
      </c>
      <c r="G6410" s="1" t="n">
        <v>0.00222</v>
      </c>
      <c r="H6410" s="0" t="n">
        <v>0</v>
      </c>
    </row>
    <row r="6411" customFormat="false" ht="12.8" hidden="false" customHeight="false" outlineLevel="0" collapsed="false">
      <c r="A6411" s="2" t="s">
        <v>6428</v>
      </c>
      <c r="B6411" s="0" t="n">
        <v>11724.37</v>
      </c>
      <c r="C6411" s="0" t="n">
        <v>11747.95</v>
      </c>
      <c r="D6411" s="0" t="n">
        <v>11718.43</v>
      </c>
      <c r="E6411" s="0" t="n">
        <v>11739.63</v>
      </c>
      <c r="F6411" s="0" t="n">
        <v>508</v>
      </c>
      <c r="G6411" s="1" t="n">
        <v>0.0013</v>
      </c>
      <c r="H6411" s="0" t="n">
        <v>0</v>
      </c>
    </row>
    <row r="6412" customFormat="false" ht="12.8" hidden="false" customHeight="false" outlineLevel="0" collapsed="false">
      <c r="A6412" s="2" t="s">
        <v>6429</v>
      </c>
      <c r="B6412" s="0" t="n">
        <v>11739.63</v>
      </c>
      <c r="C6412" s="0" t="n">
        <v>11744.38</v>
      </c>
      <c r="D6412" s="0" t="n">
        <v>11670.95</v>
      </c>
      <c r="E6412" s="0" t="n">
        <v>11671.82</v>
      </c>
      <c r="F6412" s="0" t="n">
        <v>1633</v>
      </c>
      <c r="G6412" s="1" t="n">
        <v>-0.00578</v>
      </c>
      <c r="H6412" s="0" t="n">
        <v>0</v>
      </c>
    </row>
    <row r="6413" customFormat="false" ht="12.8" hidden="false" customHeight="false" outlineLevel="0" collapsed="false">
      <c r="A6413" s="2" t="s">
        <v>6430</v>
      </c>
      <c r="B6413" s="0" t="n">
        <v>11671.82</v>
      </c>
      <c r="C6413" s="0" t="n">
        <v>11678.01</v>
      </c>
      <c r="D6413" s="0" t="n">
        <v>11641.92</v>
      </c>
      <c r="E6413" s="0" t="n">
        <v>11642.25</v>
      </c>
      <c r="F6413" s="0" t="n">
        <v>1630</v>
      </c>
      <c r="G6413" s="1" t="n">
        <v>-0.00253</v>
      </c>
      <c r="H6413" s="0" t="n">
        <v>0</v>
      </c>
    </row>
    <row r="6414" customFormat="false" ht="12.8" hidden="false" customHeight="false" outlineLevel="0" collapsed="false">
      <c r="A6414" s="2" t="s">
        <v>6431</v>
      </c>
      <c r="B6414" s="0" t="n">
        <v>11642.25</v>
      </c>
      <c r="C6414" s="0" t="n">
        <v>11649.06</v>
      </c>
      <c r="D6414" s="0" t="n">
        <v>11578.53</v>
      </c>
      <c r="E6414" s="0" t="n">
        <v>11583.08</v>
      </c>
      <c r="F6414" s="0" t="n">
        <v>1534</v>
      </c>
      <c r="G6414" s="1" t="n">
        <v>-0.00508</v>
      </c>
      <c r="H6414" s="0" t="n">
        <v>0</v>
      </c>
    </row>
    <row r="6415" customFormat="false" ht="12.8" hidden="false" customHeight="false" outlineLevel="0" collapsed="false">
      <c r="A6415" s="2" t="s">
        <v>6432</v>
      </c>
      <c r="B6415" s="0" t="n">
        <v>11583.08</v>
      </c>
      <c r="C6415" s="0" t="n">
        <v>11593.51</v>
      </c>
      <c r="D6415" s="0" t="n">
        <v>11579.09</v>
      </c>
      <c r="E6415" s="0" t="n">
        <v>11589.67</v>
      </c>
      <c r="F6415" s="0" t="n">
        <v>1675</v>
      </c>
      <c r="G6415" s="1" t="n">
        <v>0.00057</v>
      </c>
      <c r="H6415" s="0" t="n">
        <v>0</v>
      </c>
    </row>
    <row r="6416" customFormat="false" ht="12.8" hidden="false" customHeight="false" outlineLevel="0" collapsed="false">
      <c r="A6416" s="2" t="s">
        <v>6433</v>
      </c>
      <c r="B6416" s="0" t="n">
        <v>11589.67</v>
      </c>
      <c r="C6416" s="0" t="n">
        <v>11626.52</v>
      </c>
      <c r="D6416" s="0" t="n">
        <v>11581.34</v>
      </c>
      <c r="E6416" s="0" t="n">
        <v>11621.04</v>
      </c>
      <c r="F6416" s="0" t="n">
        <v>330</v>
      </c>
      <c r="G6416" s="1" t="n">
        <v>0.00271</v>
      </c>
      <c r="H6416" s="0" t="n">
        <v>0</v>
      </c>
    </row>
    <row r="6417" customFormat="false" ht="12.8" hidden="false" customHeight="false" outlineLevel="0" collapsed="false">
      <c r="A6417" s="2" t="s">
        <v>6434</v>
      </c>
      <c r="B6417" s="0" t="n">
        <v>11621.04</v>
      </c>
      <c r="C6417" s="0" t="n">
        <v>11636.57</v>
      </c>
      <c r="D6417" s="0" t="n">
        <v>11619.84</v>
      </c>
      <c r="E6417" s="0" t="n">
        <v>11628.73</v>
      </c>
      <c r="F6417" s="0" t="n">
        <v>210</v>
      </c>
      <c r="G6417" s="1" t="n">
        <v>0.00066</v>
      </c>
      <c r="H6417" s="0" t="n">
        <v>0</v>
      </c>
    </row>
    <row r="6418" customFormat="false" ht="12.8" hidden="false" customHeight="false" outlineLevel="0" collapsed="false">
      <c r="A6418" s="2" t="s">
        <v>6435</v>
      </c>
      <c r="B6418" s="0" t="n">
        <v>11628.73</v>
      </c>
      <c r="C6418" s="0" t="n">
        <v>11632.49</v>
      </c>
      <c r="D6418" s="0" t="n">
        <v>11615.6</v>
      </c>
      <c r="E6418" s="0" t="n">
        <v>11616.8</v>
      </c>
      <c r="F6418" s="0" t="n">
        <v>521</v>
      </c>
      <c r="G6418" s="1" t="n">
        <v>-0.00103</v>
      </c>
      <c r="H6418" s="0" t="n">
        <v>0</v>
      </c>
    </row>
    <row r="6419" customFormat="false" ht="12.8" hidden="false" customHeight="false" outlineLevel="0" collapsed="false">
      <c r="A6419" s="2" t="s">
        <v>6436</v>
      </c>
      <c r="B6419" s="0" t="n">
        <v>11616.8</v>
      </c>
      <c r="C6419" s="0" t="n">
        <v>11641.44</v>
      </c>
      <c r="D6419" s="0" t="n">
        <v>11613.81</v>
      </c>
      <c r="E6419" s="0" t="n">
        <v>11634.8</v>
      </c>
      <c r="F6419" s="0" t="n">
        <v>855</v>
      </c>
      <c r="G6419" s="1" t="n">
        <v>0.00155</v>
      </c>
      <c r="H6419" s="0" t="n">
        <v>-1</v>
      </c>
    </row>
    <row r="6420" customFormat="false" ht="12.8" hidden="false" customHeight="false" outlineLevel="0" collapsed="false">
      <c r="A6420" s="2" t="s">
        <v>6437</v>
      </c>
      <c r="B6420" s="0" t="n">
        <v>11634.8</v>
      </c>
      <c r="C6420" s="0" t="n">
        <v>11636.5</v>
      </c>
      <c r="D6420" s="0" t="n">
        <v>11562.34</v>
      </c>
      <c r="E6420" s="0" t="n">
        <v>11569.77</v>
      </c>
      <c r="F6420" s="0" t="n">
        <v>1178</v>
      </c>
      <c r="G6420" s="1" t="n">
        <v>-0.00559</v>
      </c>
      <c r="H6420" s="0" t="n">
        <v>-1</v>
      </c>
    </row>
    <row r="6421" customFormat="false" ht="12.8" hidden="false" customHeight="false" outlineLevel="0" collapsed="false">
      <c r="A6421" s="2" t="s">
        <v>6438</v>
      </c>
      <c r="B6421" s="0" t="n">
        <v>11569.77</v>
      </c>
      <c r="C6421" s="0" t="n">
        <v>11571.74</v>
      </c>
      <c r="D6421" s="0" t="n">
        <v>11447.99</v>
      </c>
      <c r="E6421" s="0" t="n">
        <v>11453.22</v>
      </c>
      <c r="F6421" s="0" t="n">
        <v>1874</v>
      </c>
      <c r="G6421" s="1" t="n">
        <v>-0.01007</v>
      </c>
      <c r="H6421" s="0" t="n">
        <v>-1</v>
      </c>
    </row>
    <row r="6422" customFormat="false" ht="12.8" hidden="false" customHeight="false" outlineLevel="0" collapsed="false">
      <c r="A6422" s="2" t="s">
        <v>6439</v>
      </c>
      <c r="B6422" s="0" t="n">
        <v>11453.22</v>
      </c>
      <c r="C6422" s="0" t="n">
        <v>11457.14</v>
      </c>
      <c r="D6422" s="0" t="n">
        <v>11365.3</v>
      </c>
      <c r="E6422" s="0" t="n">
        <v>11368.3</v>
      </c>
      <c r="F6422" s="0" t="n">
        <v>1938</v>
      </c>
      <c r="G6422" s="1" t="n">
        <v>-0.00741</v>
      </c>
      <c r="H6422" s="0" t="n">
        <v>-1</v>
      </c>
    </row>
    <row r="6423" customFormat="false" ht="12.8" hidden="false" customHeight="false" outlineLevel="0" collapsed="false">
      <c r="A6423" s="2" t="s">
        <v>6440</v>
      </c>
      <c r="B6423" s="0" t="n">
        <v>11368.3</v>
      </c>
      <c r="C6423" s="0" t="n">
        <v>11404.81</v>
      </c>
      <c r="D6423" s="0" t="n">
        <v>11362.05</v>
      </c>
      <c r="E6423" s="0" t="n">
        <v>11395.93</v>
      </c>
      <c r="F6423" s="0" t="n">
        <v>472</v>
      </c>
      <c r="G6423" s="1" t="n">
        <v>0.00243</v>
      </c>
      <c r="H6423" s="0" t="n">
        <v>-1</v>
      </c>
    </row>
    <row r="6424" customFormat="false" ht="12.8" hidden="false" customHeight="false" outlineLevel="0" collapsed="false">
      <c r="A6424" s="2" t="s">
        <v>6441</v>
      </c>
      <c r="B6424" s="0" t="n">
        <v>11395.93</v>
      </c>
      <c r="C6424" s="0" t="n">
        <v>11414.65</v>
      </c>
      <c r="D6424" s="0" t="n">
        <v>11388.43</v>
      </c>
      <c r="E6424" s="0" t="n">
        <v>11413.58</v>
      </c>
      <c r="F6424" s="0" t="n">
        <v>1487</v>
      </c>
      <c r="G6424" s="1" t="n">
        <v>0.00155</v>
      </c>
      <c r="H6424" s="0" t="n">
        <v>-1</v>
      </c>
    </row>
    <row r="6425" customFormat="false" ht="12.8" hidden="false" customHeight="false" outlineLevel="0" collapsed="false">
      <c r="A6425" s="2" t="s">
        <v>6442</v>
      </c>
      <c r="B6425" s="0" t="n">
        <v>11413.58</v>
      </c>
      <c r="C6425" s="0" t="n">
        <v>11418.98</v>
      </c>
      <c r="D6425" s="0" t="n">
        <v>11355.2</v>
      </c>
      <c r="E6425" s="0" t="n">
        <v>11357.93</v>
      </c>
      <c r="F6425" s="0" t="n">
        <v>505</v>
      </c>
      <c r="G6425" s="1" t="n">
        <v>-0.00488</v>
      </c>
      <c r="H6425" s="0" t="n">
        <v>-1</v>
      </c>
    </row>
    <row r="6426" customFormat="false" ht="12.8" hidden="false" customHeight="false" outlineLevel="0" collapsed="false">
      <c r="A6426" s="2" t="s">
        <v>6443</v>
      </c>
      <c r="B6426" s="0" t="n">
        <v>11357.93</v>
      </c>
      <c r="C6426" s="0" t="n">
        <v>11371.51</v>
      </c>
      <c r="D6426" s="0" t="n">
        <v>11353.71</v>
      </c>
      <c r="E6426" s="0" t="n">
        <v>11368.75</v>
      </c>
      <c r="F6426" s="0" t="n">
        <v>457</v>
      </c>
      <c r="G6426" s="1" t="n">
        <v>0.00095</v>
      </c>
      <c r="H6426" s="0" t="n">
        <v>-1</v>
      </c>
    </row>
    <row r="6427" customFormat="false" ht="12.8" hidden="false" customHeight="false" outlineLevel="0" collapsed="false">
      <c r="A6427" s="2" t="s">
        <v>6444</v>
      </c>
      <c r="B6427" s="0" t="n">
        <v>11368.75</v>
      </c>
      <c r="C6427" s="0" t="n">
        <v>11381.14</v>
      </c>
      <c r="D6427" s="0" t="n">
        <v>11366.34</v>
      </c>
      <c r="E6427" s="0" t="n">
        <v>11375.51</v>
      </c>
      <c r="F6427" s="0" t="n">
        <v>217</v>
      </c>
      <c r="G6427" s="1" t="n">
        <v>0.0006</v>
      </c>
      <c r="H6427" s="0" t="n">
        <v>0</v>
      </c>
    </row>
    <row r="6428" customFormat="false" ht="12.8" hidden="false" customHeight="false" outlineLevel="0" collapsed="false">
      <c r="A6428" s="2" t="s">
        <v>6445</v>
      </c>
      <c r="B6428" s="0" t="n">
        <v>11375.51</v>
      </c>
      <c r="C6428" s="0" t="n">
        <v>11454.68</v>
      </c>
      <c r="D6428" s="0" t="n">
        <v>11367.35</v>
      </c>
      <c r="E6428" s="0" t="n">
        <v>11446.77</v>
      </c>
      <c r="F6428" s="0" t="n">
        <v>613</v>
      </c>
      <c r="G6428" s="1" t="n">
        <v>0.00626</v>
      </c>
      <c r="H6428" s="0" t="n">
        <v>0</v>
      </c>
    </row>
    <row r="6429" customFormat="false" ht="12.8" hidden="false" customHeight="false" outlineLevel="0" collapsed="false">
      <c r="A6429" s="2" t="s">
        <v>6446</v>
      </c>
      <c r="B6429" s="0" t="n">
        <v>11446.77</v>
      </c>
      <c r="C6429" s="0" t="n">
        <v>11487.53</v>
      </c>
      <c r="D6429" s="0" t="n">
        <v>11445.49</v>
      </c>
      <c r="E6429" s="0" t="n">
        <v>11478.43</v>
      </c>
      <c r="F6429" s="0" t="n">
        <v>53</v>
      </c>
      <c r="G6429" s="1" t="n">
        <v>0.00277</v>
      </c>
      <c r="H6429" s="0" t="n">
        <v>1</v>
      </c>
    </row>
    <row r="6430" customFormat="false" ht="12.8" hidden="false" customHeight="false" outlineLevel="0" collapsed="false">
      <c r="A6430" s="2" t="s">
        <v>6447</v>
      </c>
      <c r="B6430" s="0" t="n">
        <v>11478.43</v>
      </c>
      <c r="C6430" s="0" t="n">
        <v>11517.14</v>
      </c>
      <c r="D6430" s="0" t="n">
        <v>11471.97</v>
      </c>
      <c r="E6430" s="0" t="n">
        <v>11512.52</v>
      </c>
      <c r="F6430" s="0" t="n">
        <v>986</v>
      </c>
      <c r="G6430" s="1" t="n">
        <v>0.00297</v>
      </c>
      <c r="H6430" s="0" t="n">
        <v>1</v>
      </c>
    </row>
    <row r="6431" customFormat="false" ht="12.8" hidden="false" customHeight="false" outlineLevel="0" collapsed="false">
      <c r="A6431" s="2" t="s">
        <v>6448</v>
      </c>
      <c r="B6431" s="0" t="n">
        <v>11512.52</v>
      </c>
      <c r="C6431" s="0" t="n">
        <v>11515.32</v>
      </c>
      <c r="D6431" s="0" t="n">
        <v>11510.62</v>
      </c>
      <c r="E6431" s="0" t="n">
        <v>11513.7</v>
      </c>
      <c r="F6431" s="0" t="n">
        <v>17</v>
      </c>
      <c r="G6431" s="1" t="n">
        <v>0.0001</v>
      </c>
      <c r="H6431" s="0" t="n">
        <v>1</v>
      </c>
    </row>
    <row r="6432" customFormat="false" ht="12.8" hidden="false" customHeight="false" outlineLevel="0" collapsed="false">
      <c r="A6432" s="2" t="s">
        <v>6449</v>
      </c>
      <c r="B6432" s="0" t="n">
        <v>11513.7</v>
      </c>
      <c r="C6432" s="0" t="n">
        <v>11518.2</v>
      </c>
      <c r="D6432" s="0" t="n">
        <v>11503.51</v>
      </c>
      <c r="E6432" s="0" t="n">
        <v>11509.85</v>
      </c>
      <c r="F6432" s="0" t="n">
        <v>1064</v>
      </c>
      <c r="G6432" s="1" t="n">
        <v>-0.00033</v>
      </c>
      <c r="H6432" s="0" t="n">
        <v>1</v>
      </c>
    </row>
    <row r="6433" customFormat="false" ht="12.8" hidden="false" customHeight="false" outlineLevel="0" collapsed="false">
      <c r="A6433" s="2" t="s">
        <v>6450</v>
      </c>
      <c r="B6433" s="0" t="n">
        <v>11509.85</v>
      </c>
      <c r="C6433" s="0" t="n">
        <v>11552.19</v>
      </c>
      <c r="D6433" s="0" t="n">
        <v>11503.69</v>
      </c>
      <c r="E6433" s="0" t="n">
        <v>11544.64</v>
      </c>
      <c r="F6433" s="0" t="n">
        <v>1484</v>
      </c>
      <c r="G6433" s="1" t="n">
        <v>0.00302</v>
      </c>
      <c r="H6433" s="0" t="n">
        <v>0</v>
      </c>
    </row>
    <row r="6434" customFormat="false" ht="12.8" hidden="false" customHeight="false" outlineLevel="0" collapsed="false">
      <c r="A6434" s="2" t="s">
        <v>6451</v>
      </c>
      <c r="B6434" s="0" t="n">
        <v>11544.64</v>
      </c>
      <c r="C6434" s="0" t="n">
        <v>11551.56</v>
      </c>
      <c r="D6434" s="0" t="n">
        <v>11508.15</v>
      </c>
      <c r="E6434" s="0" t="n">
        <v>11511.76</v>
      </c>
      <c r="F6434" s="0" t="n">
        <v>55</v>
      </c>
      <c r="G6434" s="1" t="n">
        <v>-0.00285</v>
      </c>
      <c r="H6434" s="0" t="n">
        <v>0</v>
      </c>
    </row>
    <row r="6435" customFormat="false" ht="12.8" hidden="false" customHeight="false" outlineLevel="0" collapsed="false">
      <c r="A6435" s="2" t="s">
        <v>6452</v>
      </c>
      <c r="B6435" s="0" t="n">
        <v>11511.76</v>
      </c>
      <c r="C6435" s="0" t="n">
        <v>11580.17</v>
      </c>
      <c r="D6435" s="0" t="n">
        <v>11503.82</v>
      </c>
      <c r="E6435" s="0" t="n">
        <v>11572.83</v>
      </c>
      <c r="F6435" s="0" t="n">
        <v>1552</v>
      </c>
      <c r="G6435" s="1" t="n">
        <v>0.0053</v>
      </c>
      <c r="H6435" s="0" t="n">
        <v>0</v>
      </c>
    </row>
    <row r="6436" customFormat="false" ht="12.8" hidden="false" customHeight="false" outlineLevel="0" collapsed="false">
      <c r="A6436" s="2" t="s">
        <v>6453</v>
      </c>
      <c r="B6436" s="0" t="n">
        <v>11572.83</v>
      </c>
      <c r="C6436" s="0" t="n">
        <v>11579.27</v>
      </c>
      <c r="D6436" s="0" t="n">
        <v>11478.43</v>
      </c>
      <c r="E6436" s="0" t="n">
        <v>11480.6</v>
      </c>
      <c r="F6436" s="0" t="n">
        <v>1471</v>
      </c>
      <c r="G6436" s="1" t="n">
        <v>-0.00797</v>
      </c>
      <c r="H6436" s="0" t="n">
        <v>-1</v>
      </c>
    </row>
    <row r="6437" customFormat="false" ht="12.8" hidden="false" customHeight="false" outlineLevel="0" collapsed="false">
      <c r="A6437" s="2" t="s">
        <v>6454</v>
      </c>
      <c r="B6437" s="0" t="n">
        <v>11480.6</v>
      </c>
      <c r="C6437" s="0" t="n">
        <v>11487.95</v>
      </c>
      <c r="D6437" s="0" t="n">
        <v>11357.36</v>
      </c>
      <c r="E6437" s="0" t="n">
        <v>11362.09</v>
      </c>
      <c r="F6437" s="0" t="n">
        <v>856</v>
      </c>
      <c r="G6437" s="1" t="n">
        <v>-0.01032</v>
      </c>
      <c r="H6437" s="0" t="n">
        <v>-1</v>
      </c>
    </row>
    <row r="6438" customFormat="false" ht="12.8" hidden="false" customHeight="false" outlineLevel="0" collapsed="false">
      <c r="A6438" s="2" t="s">
        <v>6455</v>
      </c>
      <c r="B6438" s="0" t="n">
        <v>11362.09</v>
      </c>
      <c r="C6438" s="0" t="n">
        <v>11363.13</v>
      </c>
      <c r="D6438" s="0" t="n">
        <v>11246.36</v>
      </c>
      <c r="E6438" s="0" t="n">
        <v>11249.66</v>
      </c>
      <c r="F6438" s="0" t="n">
        <v>1129</v>
      </c>
      <c r="G6438" s="1" t="n">
        <v>-0.0099</v>
      </c>
      <c r="H6438" s="0" t="n">
        <v>-1</v>
      </c>
    </row>
    <row r="6439" customFormat="false" ht="12.8" hidden="false" customHeight="false" outlineLevel="0" collapsed="false">
      <c r="A6439" s="2" t="s">
        <v>6456</v>
      </c>
      <c r="B6439" s="0" t="n">
        <v>11249.66</v>
      </c>
      <c r="C6439" s="0" t="n">
        <v>11268.78</v>
      </c>
      <c r="D6439" s="0" t="n">
        <v>11243.55</v>
      </c>
      <c r="E6439" s="0" t="n">
        <v>11262.73</v>
      </c>
      <c r="F6439" s="0" t="n">
        <v>192</v>
      </c>
      <c r="G6439" s="1" t="n">
        <v>0.00116</v>
      </c>
      <c r="H6439" s="0" t="n">
        <v>-1</v>
      </c>
    </row>
    <row r="6440" customFormat="false" ht="12.8" hidden="false" customHeight="false" outlineLevel="0" collapsed="false">
      <c r="A6440" s="2" t="s">
        <v>6457</v>
      </c>
      <c r="B6440" s="0" t="n">
        <v>11262.73</v>
      </c>
      <c r="C6440" s="0" t="n">
        <v>11267.05</v>
      </c>
      <c r="D6440" s="0" t="n">
        <v>11204.6</v>
      </c>
      <c r="E6440" s="0" t="n">
        <v>11210.83</v>
      </c>
      <c r="F6440" s="0" t="n">
        <v>468</v>
      </c>
      <c r="G6440" s="1" t="n">
        <v>-0.00461</v>
      </c>
      <c r="H6440" s="0" t="n">
        <v>-1</v>
      </c>
    </row>
    <row r="6441" customFormat="false" ht="12.8" hidden="false" customHeight="false" outlineLevel="0" collapsed="false">
      <c r="A6441" s="2" t="s">
        <v>6458</v>
      </c>
      <c r="B6441" s="0" t="n">
        <v>11210.83</v>
      </c>
      <c r="C6441" s="0" t="n">
        <v>11211.47</v>
      </c>
      <c r="D6441" s="0" t="n">
        <v>11192.94</v>
      </c>
      <c r="E6441" s="0" t="n">
        <v>11200.59</v>
      </c>
      <c r="F6441" s="0" t="n">
        <v>316</v>
      </c>
      <c r="G6441" s="1" t="n">
        <v>-0.00091</v>
      </c>
      <c r="H6441" s="0" t="n">
        <v>-1</v>
      </c>
    </row>
    <row r="6442" customFormat="false" ht="12.8" hidden="false" customHeight="false" outlineLevel="0" collapsed="false">
      <c r="A6442" s="2" t="s">
        <v>6459</v>
      </c>
      <c r="B6442" s="0" t="n">
        <v>11200.59</v>
      </c>
      <c r="C6442" s="0" t="n">
        <v>11243.55</v>
      </c>
      <c r="D6442" s="0" t="n">
        <v>11192.43</v>
      </c>
      <c r="E6442" s="0" t="n">
        <v>11238.13</v>
      </c>
      <c r="F6442" s="0" t="n">
        <v>1538</v>
      </c>
      <c r="G6442" s="1" t="n">
        <v>0.00335</v>
      </c>
      <c r="H6442" s="0" t="n">
        <v>-1</v>
      </c>
    </row>
    <row r="6443" customFormat="false" ht="12.8" hidden="false" customHeight="false" outlineLevel="0" collapsed="false">
      <c r="A6443" s="2" t="s">
        <v>6460</v>
      </c>
      <c r="B6443" s="0" t="n">
        <v>11238.13</v>
      </c>
      <c r="C6443" s="0" t="n">
        <v>11242.26</v>
      </c>
      <c r="D6443" s="0" t="n">
        <v>11194.48</v>
      </c>
      <c r="E6443" s="0" t="n">
        <v>11195.25</v>
      </c>
      <c r="F6443" s="0" t="n">
        <v>1597</v>
      </c>
      <c r="G6443" s="1" t="n">
        <v>-0.00382</v>
      </c>
      <c r="H6443" s="0" t="n">
        <v>-1</v>
      </c>
    </row>
    <row r="6444" customFormat="false" ht="12.8" hidden="false" customHeight="false" outlineLevel="0" collapsed="false">
      <c r="A6444" s="2" t="s">
        <v>6461</v>
      </c>
      <c r="B6444" s="0" t="n">
        <v>11195.25</v>
      </c>
      <c r="C6444" s="0" t="n">
        <v>11201.22</v>
      </c>
      <c r="D6444" s="0" t="n">
        <v>11097.93</v>
      </c>
      <c r="E6444" s="0" t="n">
        <v>11104.49</v>
      </c>
      <c r="F6444" s="0" t="n">
        <v>1685</v>
      </c>
      <c r="G6444" s="1" t="n">
        <v>-0.00811</v>
      </c>
      <c r="H6444" s="0" t="n">
        <v>-1</v>
      </c>
    </row>
    <row r="6445" customFormat="false" ht="12.8" hidden="false" customHeight="false" outlineLevel="0" collapsed="false">
      <c r="A6445" s="2" t="s">
        <v>6462</v>
      </c>
      <c r="B6445" s="0" t="n">
        <v>11104.49</v>
      </c>
      <c r="C6445" s="0" t="n">
        <v>11112.38</v>
      </c>
      <c r="D6445" s="0" t="n">
        <v>11057.86</v>
      </c>
      <c r="E6445" s="0" t="n">
        <v>11058.47</v>
      </c>
      <c r="F6445" s="0" t="n">
        <v>1671</v>
      </c>
      <c r="G6445" s="1" t="n">
        <v>-0.00414</v>
      </c>
      <c r="H6445" s="0" t="n">
        <v>0</v>
      </c>
    </row>
    <row r="6446" customFormat="false" ht="12.8" hidden="false" customHeight="false" outlineLevel="0" collapsed="false">
      <c r="A6446" s="2" t="s">
        <v>6463</v>
      </c>
      <c r="B6446" s="0" t="n">
        <v>11058.47</v>
      </c>
      <c r="C6446" s="0" t="n">
        <v>11066.03</v>
      </c>
      <c r="D6446" s="0" t="n">
        <v>11043.91</v>
      </c>
      <c r="E6446" s="0" t="n">
        <v>11044.51</v>
      </c>
      <c r="F6446" s="0" t="n">
        <v>572</v>
      </c>
      <c r="G6446" s="1" t="n">
        <v>-0.00126</v>
      </c>
      <c r="H6446" s="0" t="n">
        <v>0</v>
      </c>
    </row>
    <row r="6447" customFormat="false" ht="12.8" hidden="false" customHeight="false" outlineLevel="0" collapsed="false">
      <c r="A6447" s="2" t="s">
        <v>6464</v>
      </c>
      <c r="B6447" s="0" t="n">
        <v>11044.51</v>
      </c>
      <c r="C6447" s="0" t="n">
        <v>11045.32</v>
      </c>
      <c r="D6447" s="0" t="n">
        <v>10969.97</v>
      </c>
      <c r="E6447" s="0" t="n">
        <v>10977.23</v>
      </c>
      <c r="F6447" s="0" t="n">
        <v>101</v>
      </c>
      <c r="G6447" s="1" t="n">
        <v>-0.00609</v>
      </c>
      <c r="H6447" s="0" t="n">
        <v>0</v>
      </c>
    </row>
    <row r="6448" customFormat="false" ht="12.8" hidden="false" customHeight="false" outlineLevel="0" collapsed="false">
      <c r="A6448" s="2" t="s">
        <v>6465</v>
      </c>
      <c r="B6448" s="0" t="n">
        <v>10977.23</v>
      </c>
      <c r="C6448" s="0" t="n">
        <v>11031.99</v>
      </c>
      <c r="D6448" s="0" t="n">
        <v>10972.18</v>
      </c>
      <c r="E6448" s="0" t="n">
        <v>11023.68</v>
      </c>
      <c r="F6448" s="0" t="n">
        <v>775</v>
      </c>
      <c r="G6448" s="1" t="n">
        <v>0.00423</v>
      </c>
      <c r="H6448" s="0" t="n">
        <v>0</v>
      </c>
    </row>
    <row r="6449" customFormat="false" ht="12.8" hidden="false" customHeight="false" outlineLevel="0" collapsed="false">
      <c r="A6449" s="2" t="s">
        <v>6466</v>
      </c>
      <c r="B6449" s="0" t="n">
        <v>11023.68</v>
      </c>
      <c r="C6449" s="0" t="n">
        <v>11029.58</v>
      </c>
      <c r="D6449" s="0" t="n">
        <v>11001.32</v>
      </c>
      <c r="E6449" s="0" t="n">
        <v>11002.01</v>
      </c>
      <c r="F6449" s="0" t="n">
        <v>568</v>
      </c>
      <c r="G6449" s="1" t="n">
        <v>-0.00197</v>
      </c>
      <c r="H6449" s="0" t="n">
        <v>0</v>
      </c>
    </row>
    <row r="6450" customFormat="false" ht="12.8" hidden="false" customHeight="false" outlineLevel="0" collapsed="false">
      <c r="A6450" s="2" t="s">
        <v>6467</v>
      </c>
      <c r="B6450" s="0" t="n">
        <v>11002.01</v>
      </c>
      <c r="C6450" s="0" t="n">
        <v>11003.67</v>
      </c>
      <c r="D6450" s="0" t="n">
        <v>10975.96</v>
      </c>
      <c r="E6450" s="0" t="n">
        <v>10979.14</v>
      </c>
      <c r="F6450" s="0" t="n">
        <v>530</v>
      </c>
      <c r="G6450" s="1" t="n">
        <v>-0.00208</v>
      </c>
      <c r="H6450" s="0" t="n">
        <v>0</v>
      </c>
    </row>
    <row r="6451" customFormat="false" ht="12.8" hidden="false" customHeight="false" outlineLevel="0" collapsed="false">
      <c r="A6451" s="2" t="s">
        <v>6468</v>
      </c>
      <c r="B6451" s="0" t="n">
        <v>10979.14</v>
      </c>
      <c r="C6451" s="0" t="n">
        <v>11034.09</v>
      </c>
      <c r="D6451" s="0" t="n">
        <v>10975.66</v>
      </c>
      <c r="E6451" s="0" t="n">
        <v>11027.7</v>
      </c>
      <c r="F6451" s="0" t="n">
        <v>946</v>
      </c>
      <c r="G6451" s="1" t="n">
        <v>0.00442</v>
      </c>
      <c r="H6451" s="0" t="n">
        <v>0</v>
      </c>
    </row>
    <row r="6452" customFormat="false" ht="12.8" hidden="false" customHeight="false" outlineLevel="0" collapsed="false">
      <c r="A6452" s="2" t="s">
        <v>6469</v>
      </c>
      <c r="B6452" s="0" t="n">
        <v>11027.7</v>
      </c>
      <c r="C6452" s="0" t="n">
        <v>11035.91</v>
      </c>
      <c r="D6452" s="0" t="n">
        <v>10958.51</v>
      </c>
      <c r="E6452" s="0" t="n">
        <v>10964.13</v>
      </c>
      <c r="F6452" s="0" t="n">
        <v>1275</v>
      </c>
      <c r="G6452" s="1" t="n">
        <v>-0.00576</v>
      </c>
      <c r="H6452" s="0" t="n">
        <v>0</v>
      </c>
    </row>
    <row r="6453" customFormat="false" ht="12.8" hidden="false" customHeight="false" outlineLevel="0" collapsed="false">
      <c r="A6453" s="2" t="s">
        <v>6470</v>
      </c>
      <c r="B6453" s="0" t="n">
        <v>10964.13</v>
      </c>
      <c r="C6453" s="0" t="n">
        <v>11013.35</v>
      </c>
      <c r="D6453" s="0" t="n">
        <v>10957.02</v>
      </c>
      <c r="E6453" s="0" t="n">
        <v>11007</v>
      </c>
      <c r="F6453" s="0" t="n">
        <v>1050</v>
      </c>
      <c r="G6453" s="1" t="n">
        <v>0.00391</v>
      </c>
      <c r="H6453" s="0" t="n">
        <v>0</v>
      </c>
    </row>
    <row r="6454" customFormat="false" ht="12.8" hidden="false" customHeight="false" outlineLevel="0" collapsed="false">
      <c r="A6454" s="2" t="s">
        <v>6471</v>
      </c>
      <c r="B6454" s="0" t="n">
        <v>11007</v>
      </c>
      <c r="C6454" s="0" t="n">
        <v>11054.97</v>
      </c>
      <c r="D6454" s="0" t="n">
        <v>11005.81</v>
      </c>
      <c r="E6454" s="0" t="n">
        <v>11054.97</v>
      </c>
      <c r="F6454" s="0" t="n">
        <v>246</v>
      </c>
      <c r="G6454" s="1" t="n">
        <v>0.00436</v>
      </c>
      <c r="H6454" s="0" t="n">
        <v>0</v>
      </c>
    </row>
    <row r="6455" customFormat="false" ht="12.8" hidden="false" customHeight="false" outlineLevel="0" collapsed="false">
      <c r="A6455" s="2" t="s">
        <v>6472</v>
      </c>
      <c r="B6455" s="0" t="n">
        <v>11054.97</v>
      </c>
      <c r="C6455" s="0" t="n">
        <v>11099.65</v>
      </c>
      <c r="D6455" s="0" t="n">
        <v>11046.33</v>
      </c>
      <c r="E6455" s="0" t="n">
        <v>11094.3</v>
      </c>
      <c r="F6455" s="0" t="n">
        <v>1704</v>
      </c>
      <c r="G6455" s="1" t="n">
        <v>0.00356</v>
      </c>
      <c r="H6455" s="0" t="n">
        <v>0</v>
      </c>
    </row>
    <row r="6456" customFormat="false" ht="12.8" hidden="false" customHeight="false" outlineLevel="0" collapsed="false">
      <c r="A6456" s="2" t="s">
        <v>6473</v>
      </c>
      <c r="B6456" s="0" t="n">
        <v>11094.3</v>
      </c>
      <c r="C6456" s="0" t="n">
        <v>11146.18</v>
      </c>
      <c r="D6456" s="0" t="n">
        <v>11088.78</v>
      </c>
      <c r="E6456" s="0" t="n">
        <v>11142.14</v>
      </c>
      <c r="F6456" s="0" t="n">
        <v>1172</v>
      </c>
      <c r="G6456" s="1" t="n">
        <v>0.00431</v>
      </c>
      <c r="H6456" s="0" t="n">
        <v>0</v>
      </c>
    </row>
    <row r="6457" customFormat="false" ht="12.8" hidden="false" customHeight="false" outlineLevel="0" collapsed="false">
      <c r="A6457" s="2" t="s">
        <v>6474</v>
      </c>
      <c r="B6457" s="0" t="n">
        <v>11142.14</v>
      </c>
      <c r="C6457" s="0" t="n">
        <v>11215.6</v>
      </c>
      <c r="D6457" s="0" t="n">
        <v>11139.59</v>
      </c>
      <c r="E6457" s="0" t="n">
        <v>11214.36</v>
      </c>
      <c r="F6457" s="0" t="n">
        <v>1863</v>
      </c>
      <c r="G6457" s="1" t="n">
        <v>0.00648</v>
      </c>
      <c r="H6457" s="0" t="n">
        <v>0</v>
      </c>
    </row>
    <row r="6458" customFormat="false" ht="12.8" hidden="false" customHeight="false" outlineLevel="0" collapsed="false">
      <c r="A6458" s="2" t="s">
        <v>6475</v>
      </c>
      <c r="B6458" s="0" t="n">
        <v>11214.36</v>
      </c>
      <c r="C6458" s="0" t="n">
        <v>11214.36</v>
      </c>
      <c r="D6458" s="0" t="n">
        <v>11156.67</v>
      </c>
      <c r="E6458" s="0" t="n">
        <v>11160.24</v>
      </c>
      <c r="F6458" s="0" t="n">
        <v>1485</v>
      </c>
      <c r="G6458" s="1" t="n">
        <v>-0.00483</v>
      </c>
      <c r="H6458" s="0" t="n">
        <v>0</v>
      </c>
    </row>
    <row r="6459" customFormat="false" ht="12.8" hidden="false" customHeight="false" outlineLevel="0" collapsed="false">
      <c r="A6459" s="2" t="s">
        <v>6476</v>
      </c>
      <c r="B6459" s="0" t="n">
        <v>11160.24</v>
      </c>
      <c r="C6459" s="0" t="n">
        <v>11216.5</v>
      </c>
      <c r="D6459" s="0" t="n">
        <v>11152.24</v>
      </c>
      <c r="E6459" s="0" t="n">
        <v>11213.36</v>
      </c>
      <c r="F6459" s="0" t="n">
        <v>763</v>
      </c>
      <c r="G6459" s="1" t="n">
        <v>0.00476</v>
      </c>
      <c r="H6459" s="0" t="n">
        <v>0</v>
      </c>
    </row>
    <row r="6460" customFormat="false" ht="12.8" hidden="false" customHeight="false" outlineLevel="0" collapsed="false">
      <c r="A6460" s="2" t="s">
        <v>6477</v>
      </c>
      <c r="B6460" s="0" t="n">
        <v>11213.36</v>
      </c>
      <c r="C6460" s="0" t="n">
        <v>11217.59</v>
      </c>
      <c r="D6460" s="0" t="n">
        <v>11135.51</v>
      </c>
      <c r="E6460" s="0" t="n">
        <v>11136.41</v>
      </c>
      <c r="F6460" s="0" t="n">
        <v>1102</v>
      </c>
      <c r="G6460" s="1" t="n">
        <v>-0.00686</v>
      </c>
      <c r="H6460" s="0" t="n">
        <v>0</v>
      </c>
    </row>
    <row r="6461" customFormat="false" ht="12.8" hidden="false" customHeight="false" outlineLevel="0" collapsed="false">
      <c r="A6461" s="2" t="s">
        <v>6478</v>
      </c>
      <c r="B6461" s="0" t="n">
        <v>11136.41</v>
      </c>
      <c r="C6461" s="0" t="n">
        <v>11146.75</v>
      </c>
      <c r="D6461" s="0" t="n">
        <v>11135.02</v>
      </c>
      <c r="E6461" s="0" t="n">
        <v>11140.18</v>
      </c>
      <c r="F6461" s="0" t="n">
        <v>283</v>
      </c>
      <c r="G6461" s="1" t="n">
        <v>0.00034</v>
      </c>
      <c r="H6461" s="0" t="n">
        <v>1</v>
      </c>
    </row>
    <row r="6462" customFormat="false" ht="12.8" hidden="false" customHeight="false" outlineLevel="0" collapsed="false">
      <c r="A6462" s="2" t="s">
        <v>6479</v>
      </c>
      <c r="B6462" s="0" t="n">
        <v>11140.18</v>
      </c>
      <c r="C6462" s="0" t="n">
        <v>11148.26</v>
      </c>
      <c r="D6462" s="0" t="n">
        <v>11127.45</v>
      </c>
      <c r="E6462" s="0" t="n">
        <v>11131.17</v>
      </c>
      <c r="F6462" s="0" t="n">
        <v>1263</v>
      </c>
      <c r="G6462" s="1" t="n">
        <v>-0.00081</v>
      </c>
      <c r="H6462" s="0" t="n">
        <v>1</v>
      </c>
    </row>
    <row r="6463" customFormat="false" ht="12.8" hidden="false" customHeight="false" outlineLevel="0" collapsed="false">
      <c r="A6463" s="2" t="s">
        <v>6480</v>
      </c>
      <c r="B6463" s="0" t="n">
        <v>11131.17</v>
      </c>
      <c r="C6463" s="0" t="n">
        <v>11156.51</v>
      </c>
      <c r="D6463" s="0" t="n">
        <v>11128.5</v>
      </c>
      <c r="E6463" s="0" t="n">
        <v>11153.83</v>
      </c>
      <c r="F6463" s="0" t="n">
        <v>376</v>
      </c>
      <c r="G6463" s="1" t="n">
        <v>0.00204</v>
      </c>
      <c r="H6463" s="0" t="n">
        <v>1</v>
      </c>
    </row>
    <row r="6464" customFormat="false" ht="12.8" hidden="false" customHeight="false" outlineLevel="0" collapsed="false">
      <c r="A6464" s="2" t="s">
        <v>6481</v>
      </c>
      <c r="B6464" s="0" t="n">
        <v>11153.83</v>
      </c>
      <c r="C6464" s="0" t="n">
        <v>11193.61</v>
      </c>
      <c r="D6464" s="0" t="n">
        <v>11146.04</v>
      </c>
      <c r="E6464" s="0" t="n">
        <v>11188.63</v>
      </c>
      <c r="F6464" s="0" t="n">
        <v>1007</v>
      </c>
      <c r="G6464" s="1" t="n">
        <v>0.00312</v>
      </c>
      <c r="H6464" s="0" t="n">
        <v>1</v>
      </c>
    </row>
    <row r="6465" customFormat="false" ht="12.8" hidden="false" customHeight="false" outlineLevel="0" collapsed="false">
      <c r="A6465" s="2" t="s">
        <v>6482</v>
      </c>
      <c r="B6465" s="0" t="n">
        <v>11188.63</v>
      </c>
      <c r="C6465" s="0" t="n">
        <v>11301.35</v>
      </c>
      <c r="D6465" s="0" t="n">
        <v>11187.37</v>
      </c>
      <c r="E6465" s="0" t="n">
        <v>11294.7</v>
      </c>
      <c r="F6465" s="0" t="n">
        <v>990</v>
      </c>
      <c r="G6465" s="1" t="n">
        <v>0.00948</v>
      </c>
      <c r="H6465" s="0" t="n">
        <v>1</v>
      </c>
    </row>
    <row r="6466" customFormat="false" ht="12.8" hidden="false" customHeight="false" outlineLevel="0" collapsed="false">
      <c r="A6466" s="2" t="s">
        <v>6483</v>
      </c>
      <c r="B6466" s="0" t="n">
        <v>11294.7</v>
      </c>
      <c r="C6466" s="0" t="n">
        <v>11340.66</v>
      </c>
      <c r="D6466" s="0" t="n">
        <v>11287.12</v>
      </c>
      <c r="E6466" s="0" t="n">
        <v>11336.31</v>
      </c>
      <c r="F6466" s="0" t="n">
        <v>1488</v>
      </c>
      <c r="G6466" s="1" t="n">
        <v>0.00368</v>
      </c>
      <c r="H6466" s="0" t="n">
        <v>1</v>
      </c>
    </row>
    <row r="6467" customFormat="false" ht="12.8" hidden="false" customHeight="false" outlineLevel="0" collapsed="false">
      <c r="A6467" s="2" t="s">
        <v>6484</v>
      </c>
      <c r="B6467" s="0" t="n">
        <v>11336.31</v>
      </c>
      <c r="C6467" s="0" t="n">
        <v>11410.55</v>
      </c>
      <c r="D6467" s="0" t="n">
        <v>11333.64</v>
      </c>
      <c r="E6467" s="0" t="n">
        <v>11403.02</v>
      </c>
      <c r="F6467" s="0" t="n">
        <v>728</v>
      </c>
      <c r="G6467" s="1" t="n">
        <v>0.00588</v>
      </c>
      <c r="H6467" s="0" t="n">
        <v>1</v>
      </c>
    </row>
    <row r="6468" customFormat="false" ht="12.8" hidden="false" customHeight="false" outlineLevel="0" collapsed="false">
      <c r="A6468" s="2" t="s">
        <v>6485</v>
      </c>
      <c r="B6468" s="0" t="n">
        <v>11403.02</v>
      </c>
      <c r="C6468" s="0" t="n">
        <v>11438.34</v>
      </c>
      <c r="D6468" s="0" t="n">
        <v>11393.91</v>
      </c>
      <c r="E6468" s="0" t="n">
        <v>11433.85</v>
      </c>
      <c r="F6468" s="0" t="n">
        <v>1996</v>
      </c>
      <c r="G6468" s="1" t="n">
        <v>0.0027</v>
      </c>
      <c r="H6468" s="0" t="n">
        <v>1</v>
      </c>
    </row>
    <row r="6469" customFormat="false" ht="12.8" hidden="false" customHeight="false" outlineLevel="0" collapsed="false">
      <c r="A6469" s="2" t="s">
        <v>6486</v>
      </c>
      <c r="B6469" s="0" t="n">
        <v>11433.85</v>
      </c>
      <c r="C6469" s="0" t="n">
        <v>11440.59</v>
      </c>
      <c r="D6469" s="0" t="n">
        <v>11394.53</v>
      </c>
      <c r="E6469" s="0" t="n">
        <v>11400.33</v>
      </c>
      <c r="F6469" s="0" t="n">
        <v>1276</v>
      </c>
      <c r="G6469" s="1" t="n">
        <v>-0.00293</v>
      </c>
      <c r="H6469" s="0" t="n">
        <v>1</v>
      </c>
    </row>
    <row r="6470" customFormat="false" ht="12.8" hidden="false" customHeight="false" outlineLevel="0" collapsed="false">
      <c r="A6470" s="2" t="s">
        <v>6487</v>
      </c>
      <c r="B6470" s="0" t="n">
        <v>11400.33</v>
      </c>
      <c r="C6470" s="0" t="n">
        <v>11480.28</v>
      </c>
      <c r="D6470" s="0" t="n">
        <v>11398.61</v>
      </c>
      <c r="E6470" s="0" t="n">
        <v>11472.05</v>
      </c>
      <c r="F6470" s="0" t="n">
        <v>309</v>
      </c>
      <c r="G6470" s="1" t="n">
        <v>0.00629</v>
      </c>
      <c r="H6470" s="0" t="n">
        <v>1</v>
      </c>
    </row>
    <row r="6471" customFormat="false" ht="12.8" hidden="false" customHeight="false" outlineLevel="0" collapsed="false">
      <c r="A6471" s="2" t="s">
        <v>6488</v>
      </c>
      <c r="B6471" s="0" t="n">
        <v>11472.05</v>
      </c>
      <c r="C6471" s="0" t="n">
        <v>11526.71</v>
      </c>
      <c r="D6471" s="0" t="n">
        <v>11467.11</v>
      </c>
      <c r="E6471" s="0" t="n">
        <v>11524.13</v>
      </c>
      <c r="F6471" s="0" t="n">
        <v>1458</v>
      </c>
      <c r="G6471" s="1" t="n">
        <v>0.00454</v>
      </c>
      <c r="H6471" s="0" t="n">
        <v>1</v>
      </c>
    </row>
    <row r="6472" customFormat="false" ht="12.8" hidden="false" customHeight="false" outlineLevel="0" collapsed="false">
      <c r="A6472" s="2" t="s">
        <v>6489</v>
      </c>
      <c r="B6472" s="0" t="n">
        <v>11524.13</v>
      </c>
      <c r="C6472" s="0" t="n">
        <v>11580.64</v>
      </c>
      <c r="D6472" s="0" t="n">
        <v>11517.2</v>
      </c>
      <c r="E6472" s="0" t="n">
        <v>11576.73</v>
      </c>
      <c r="F6472" s="0" t="n">
        <v>1735</v>
      </c>
      <c r="G6472" s="1" t="n">
        <v>0.00456</v>
      </c>
      <c r="H6472" s="0" t="n">
        <v>0</v>
      </c>
    </row>
    <row r="6473" customFormat="false" ht="12.8" hidden="false" customHeight="false" outlineLevel="0" collapsed="false">
      <c r="A6473" s="2" t="s">
        <v>6490</v>
      </c>
      <c r="B6473" s="0" t="n">
        <v>11576.73</v>
      </c>
      <c r="C6473" s="0" t="n">
        <v>11597.3</v>
      </c>
      <c r="D6473" s="0" t="n">
        <v>11573.71</v>
      </c>
      <c r="E6473" s="0" t="n">
        <v>11589.59</v>
      </c>
      <c r="F6473" s="0" t="n">
        <v>160</v>
      </c>
      <c r="G6473" s="1" t="n">
        <v>0.00111</v>
      </c>
      <c r="H6473" s="0" t="n">
        <v>0</v>
      </c>
    </row>
    <row r="6474" customFormat="false" ht="12.8" hidden="false" customHeight="false" outlineLevel="0" collapsed="false">
      <c r="A6474" s="2" t="s">
        <v>6491</v>
      </c>
      <c r="B6474" s="0" t="n">
        <v>11589.59</v>
      </c>
      <c r="C6474" s="0" t="n">
        <v>11590.05</v>
      </c>
      <c r="D6474" s="0" t="n">
        <v>11539.32</v>
      </c>
      <c r="E6474" s="0" t="n">
        <v>11546.53</v>
      </c>
      <c r="F6474" s="0" t="n">
        <v>1054</v>
      </c>
      <c r="G6474" s="1" t="n">
        <v>-0.00372</v>
      </c>
      <c r="H6474" s="0" t="n">
        <v>0</v>
      </c>
    </row>
    <row r="6475" customFormat="false" ht="12.8" hidden="false" customHeight="false" outlineLevel="0" collapsed="false">
      <c r="A6475" s="2" t="s">
        <v>6492</v>
      </c>
      <c r="B6475" s="0" t="n">
        <v>11546.53</v>
      </c>
      <c r="C6475" s="0" t="n">
        <v>11550.63</v>
      </c>
      <c r="D6475" s="0" t="n">
        <v>11484.58</v>
      </c>
      <c r="E6475" s="0" t="n">
        <v>11491.45</v>
      </c>
      <c r="F6475" s="0" t="n">
        <v>1592</v>
      </c>
      <c r="G6475" s="1" t="n">
        <v>-0.00477</v>
      </c>
      <c r="H6475" s="0" t="n">
        <v>0</v>
      </c>
    </row>
    <row r="6476" customFormat="false" ht="12.8" hidden="false" customHeight="false" outlineLevel="0" collapsed="false">
      <c r="A6476" s="2" t="s">
        <v>6493</v>
      </c>
      <c r="B6476" s="0" t="n">
        <v>11491.45</v>
      </c>
      <c r="C6476" s="0" t="n">
        <v>11554.06</v>
      </c>
      <c r="D6476" s="0" t="n">
        <v>11490.49</v>
      </c>
      <c r="E6476" s="0" t="n">
        <v>11549.09</v>
      </c>
      <c r="F6476" s="0" t="n">
        <v>1208</v>
      </c>
      <c r="G6476" s="1" t="n">
        <v>0.00502</v>
      </c>
      <c r="H6476" s="0" t="n">
        <v>0</v>
      </c>
    </row>
    <row r="6477" customFormat="false" ht="12.8" hidden="false" customHeight="false" outlineLevel="0" collapsed="false">
      <c r="A6477" s="2" t="s">
        <v>6494</v>
      </c>
      <c r="B6477" s="0" t="n">
        <v>11549.09</v>
      </c>
      <c r="C6477" s="0" t="n">
        <v>11572.26</v>
      </c>
      <c r="D6477" s="0" t="n">
        <v>11544.22</v>
      </c>
      <c r="E6477" s="0" t="n">
        <v>11567.64</v>
      </c>
      <c r="F6477" s="0" t="n">
        <v>1397</v>
      </c>
      <c r="G6477" s="1" t="n">
        <v>0.00161</v>
      </c>
      <c r="H6477" s="0" t="n">
        <v>-1</v>
      </c>
    </row>
    <row r="6478" customFormat="false" ht="12.8" hidden="false" customHeight="false" outlineLevel="0" collapsed="false">
      <c r="A6478" s="2" t="s">
        <v>6495</v>
      </c>
      <c r="B6478" s="0" t="n">
        <v>11567.64</v>
      </c>
      <c r="C6478" s="0" t="n">
        <v>11575.88</v>
      </c>
      <c r="D6478" s="0" t="n">
        <v>11532.93</v>
      </c>
      <c r="E6478" s="0" t="n">
        <v>11537.75</v>
      </c>
      <c r="F6478" s="0" t="n">
        <v>1047</v>
      </c>
      <c r="G6478" s="1" t="n">
        <v>-0.00258</v>
      </c>
      <c r="H6478" s="0" t="n">
        <v>-1</v>
      </c>
    </row>
    <row r="6479" customFormat="false" ht="12.8" hidden="false" customHeight="false" outlineLevel="0" collapsed="false">
      <c r="A6479" s="2" t="s">
        <v>6496</v>
      </c>
      <c r="B6479" s="0" t="n">
        <v>11537.75</v>
      </c>
      <c r="C6479" s="0" t="n">
        <v>11553.32</v>
      </c>
      <c r="D6479" s="0" t="n">
        <v>11532.12</v>
      </c>
      <c r="E6479" s="0" t="n">
        <v>11550.81</v>
      </c>
      <c r="F6479" s="0" t="n">
        <v>332</v>
      </c>
      <c r="G6479" s="1" t="n">
        <v>0.00113</v>
      </c>
      <c r="H6479" s="0" t="n">
        <v>-1</v>
      </c>
    </row>
    <row r="6480" customFormat="false" ht="12.8" hidden="false" customHeight="false" outlineLevel="0" collapsed="false">
      <c r="A6480" s="2" t="s">
        <v>6497</v>
      </c>
      <c r="B6480" s="0" t="n">
        <v>11550.81</v>
      </c>
      <c r="C6480" s="0" t="n">
        <v>11558.63</v>
      </c>
      <c r="D6480" s="0" t="n">
        <v>11524.76</v>
      </c>
      <c r="E6480" s="0" t="n">
        <v>11530.42</v>
      </c>
      <c r="F6480" s="0" t="n">
        <v>1157</v>
      </c>
      <c r="G6480" s="1" t="n">
        <v>-0.00177</v>
      </c>
      <c r="H6480" s="0" t="n">
        <v>-1</v>
      </c>
    </row>
    <row r="6481" customFormat="false" ht="12.8" hidden="false" customHeight="false" outlineLevel="0" collapsed="false">
      <c r="A6481" s="2" t="s">
        <v>6498</v>
      </c>
      <c r="B6481" s="0" t="n">
        <v>11530.42</v>
      </c>
      <c r="C6481" s="0" t="n">
        <v>11536.53</v>
      </c>
      <c r="D6481" s="0" t="n">
        <v>11468.82</v>
      </c>
      <c r="E6481" s="0" t="n">
        <v>11472.52</v>
      </c>
      <c r="F6481" s="0" t="n">
        <v>51</v>
      </c>
      <c r="G6481" s="1" t="n">
        <v>-0.00502</v>
      </c>
      <c r="H6481" s="0" t="n">
        <v>-1</v>
      </c>
    </row>
    <row r="6482" customFormat="false" ht="12.8" hidden="false" customHeight="false" outlineLevel="0" collapsed="false">
      <c r="A6482" s="2" t="s">
        <v>6499</v>
      </c>
      <c r="B6482" s="0" t="n">
        <v>11472.52</v>
      </c>
      <c r="C6482" s="0" t="n">
        <v>11494.01</v>
      </c>
      <c r="D6482" s="0" t="n">
        <v>11470.64</v>
      </c>
      <c r="E6482" s="0" t="n">
        <v>11488.53</v>
      </c>
      <c r="F6482" s="0" t="n">
        <v>1260</v>
      </c>
      <c r="G6482" s="1" t="n">
        <v>0.0014</v>
      </c>
      <c r="H6482" s="0" t="n">
        <v>-1</v>
      </c>
    </row>
    <row r="6483" customFormat="false" ht="12.8" hidden="false" customHeight="false" outlineLevel="0" collapsed="false">
      <c r="A6483" s="2" t="s">
        <v>6500</v>
      </c>
      <c r="B6483" s="0" t="n">
        <v>11488.53</v>
      </c>
      <c r="C6483" s="0" t="n">
        <v>11493.27</v>
      </c>
      <c r="D6483" s="0" t="n">
        <v>11479.43</v>
      </c>
      <c r="E6483" s="0" t="n">
        <v>11489.28</v>
      </c>
      <c r="F6483" s="0" t="n">
        <v>1833</v>
      </c>
      <c r="G6483" s="1" t="n">
        <v>6E-005</v>
      </c>
      <c r="H6483" s="0" t="n">
        <v>0</v>
      </c>
    </row>
    <row r="6484" customFormat="false" ht="12.8" hidden="false" customHeight="false" outlineLevel="0" collapsed="false">
      <c r="A6484" s="2" t="s">
        <v>6501</v>
      </c>
      <c r="B6484" s="0" t="n">
        <v>11489.28</v>
      </c>
      <c r="C6484" s="0" t="n">
        <v>11495.63</v>
      </c>
      <c r="D6484" s="0" t="n">
        <v>11457.86</v>
      </c>
      <c r="E6484" s="0" t="n">
        <v>11465.15</v>
      </c>
      <c r="F6484" s="0" t="n">
        <v>484</v>
      </c>
      <c r="G6484" s="1" t="n">
        <v>-0.0021</v>
      </c>
      <c r="H6484" s="0" t="n">
        <v>0</v>
      </c>
    </row>
    <row r="6485" customFormat="false" ht="12.8" hidden="false" customHeight="false" outlineLevel="0" collapsed="false">
      <c r="A6485" s="2" t="s">
        <v>6502</v>
      </c>
      <c r="B6485" s="0" t="n">
        <v>11465.15</v>
      </c>
      <c r="C6485" s="0" t="n">
        <v>11471.51</v>
      </c>
      <c r="D6485" s="0" t="n">
        <v>11454.4</v>
      </c>
      <c r="E6485" s="0" t="n">
        <v>11461</v>
      </c>
      <c r="F6485" s="0" t="n">
        <v>527</v>
      </c>
      <c r="G6485" s="1" t="n">
        <v>-0.00036</v>
      </c>
      <c r="H6485" s="0" t="n">
        <v>-1</v>
      </c>
    </row>
    <row r="6486" customFormat="false" ht="12.8" hidden="false" customHeight="false" outlineLevel="0" collapsed="false">
      <c r="A6486" s="2" t="s">
        <v>6503</v>
      </c>
      <c r="B6486" s="0" t="n">
        <v>11461</v>
      </c>
      <c r="C6486" s="0" t="n">
        <v>11465.07</v>
      </c>
      <c r="D6486" s="0" t="n">
        <v>11452.73</v>
      </c>
      <c r="E6486" s="0" t="n">
        <v>11462.2</v>
      </c>
      <c r="F6486" s="0" t="n">
        <v>1003</v>
      </c>
      <c r="G6486" s="1" t="n">
        <v>0.0001</v>
      </c>
      <c r="H6486" s="0" t="n">
        <v>-1</v>
      </c>
    </row>
    <row r="6487" customFormat="false" ht="12.8" hidden="false" customHeight="false" outlineLevel="0" collapsed="false">
      <c r="A6487" s="2" t="s">
        <v>6504</v>
      </c>
      <c r="B6487" s="0" t="n">
        <v>11462.2</v>
      </c>
      <c r="C6487" s="0" t="n">
        <v>11469.03</v>
      </c>
      <c r="D6487" s="0" t="n">
        <v>11393.67</v>
      </c>
      <c r="E6487" s="0" t="n">
        <v>11397.84</v>
      </c>
      <c r="F6487" s="0" t="n">
        <v>1105</v>
      </c>
      <c r="G6487" s="1" t="n">
        <v>-0.00562</v>
      </c>
      <c r="H6487" s="0" t="n">
        <v>-1</v>
      </c>
    </row>
    <row r="6488" customFormat="false" ht="12.8" hidden="false" customHeight="false" outlineLevel="0" collapsed="false">
      <c r="A6488" s="2" t="s">
        <v>6505</v>
      </c>
      <c r="B6488" s="0" t="n">
        <v>11397.84</v>
      </c>
      <c r="C6488" s="0" t="n">
        <v>11404.33</v>
      </c>
      <c r="D6488" s="0" t="n">
        <v>11292.32</v>
      </c>
      <c r="E6488" s="0" t="n">
        <v>11298.98</v>
      </c>
      <c r="F6488" s="0" t="n">
        <v>404</v>
      </c>
      <c r="G6488" s="1" t="n">
        <v>-0.00867</v>
      </c>
      <c r="H6488" s="0" t="n">
        <v>-1</v>
      </c>
    </row>
    <row r="6489" customFormat="false" ht="12.8" hidden="false" customHeight="false" outlineLevel="0" collapsed="false">
      <c r="A6489" s="2" t="s">
        <v>6506</v>
      </c>
      <c r="B6489" s="0" t="n">
        <v>11298.98</v>
      </c>
      <c r="C6489" s="0" t="n">
        <v>11300.97</v>
      </c>
      <c r="D6489" s="0" t="n">
        <v>11199.42</v>
      </c>
      <c r="E6489" s="0" t="n">
        <v>11202.19</v>
      </c>
      <c r="F6489" s="0" t="n">
        <v>505</v>
      </c>
      <c r="G6489" s="1" t="n">
        <v>-0.00857</v>
      </c>
      <c r="H6489" s="0" t="n">
        <v>-1</v>
      </c>
    </row>
    <row r="6490" customFormat="false" ht="12.8" hidden="false" customHeight="false" outlineLevel="0" collapsed="false">
      <c r="A6490" s="2" t="s">
        <v>6507</v>
      </c>
      <c r="B6490" s="0" t="n">
        <v>11202.19</v>
      </c>
      <c r="C6490" s="0" t="n">
        <v>11203.82</v>
      </c>
      <c r="D6490" s="0" t="n">
        <v>11190.45</v>
      </c>
      <c r="E6490" s="0" t="n">
        <v>11191.18</v>
      </c>
      <c r="F6490" s="0" t="n">
        <v>162</v>
      </c>
      <c r="G6490" s="1" t="n">
        <v>-0.00098</v>
      </c>
      <c r="H6490" s="0" t="n">
        <v>-1</v>
      </c>
    </row>
    <row r="6491" customFormat="false" ht="12.8" hidden="false" customHeight="false" outlineLevel="0" collapsed="false">
      <c r="A6491" s="2" t="s">
        <v>6508</v>
      </c>
      <c r="B6491" s="0" t="n">
        <v>11191.18</v>
      </c>
      <c r="C6491" s="0" t="n">
        <v>11260.78</v>
      </c>
      <c r="D6491" s="0" t="n">
        <v>11190.56</v>
      </c>
      <c r="E6491" s="0" t="n">
        <v>11254.1</v>
      </c>
      <c r="F6491" s="0" t="n">
        <v>1578</v>
      </c>
      <c r="G6491" s="1" t="n">
        <v>0.00562</v>
      </c>
      <c r="H6491" s="0" t="n">
        <v>0</v>
      </c>
    </row>
    <row r="6492" customFormat="false" ht="12.8" hidden="false" customHeight="false" outlineLevel="0" collapsed="false">
      <c r="A6492" s="2" t="s">
        <v>6509</v>
      </c>
      <c r="B6492" s="0" t="n">
        <v>11254.1</v>
      </c>
      <c r="C6492" s="0" t="n">
        <v>11325.68</v>
      </c>
      <c r="D6492" s="0" t="n">
        <v>11246.1</v>
      </c>
      <c r="E6492" s="0" t="n">
        <v>11322.54</v>
      </c>
      <c r="F6492" s="0" t="n">
        <v>1403</v>
      </c>
      <c r="G6492" s="1" t="n">
        <v>0.00608</v>
      </c>
      <c r="H6492" s="0" t="n">
        <v>0</v>
      </c>
    </row>
    <row r="6493" customFormat="false" ht="12.8" hidden="false" customHeight="false" outlineLevel="0" collapsed="false">
      <c r="A6493" s="2" t="s">
        <v>6510</v>
      </c>
      <c r="B6493" s="0" t="n">
        <v>11322.54</v>
      </c>
      <c r="C6493" s="0" t="n">
        <v>11360.82</v>
      </c>
      <c r="D6493" s="0" t="n">
        <v>11319.6</v>
      </c>
      <c r="E6493" s="0" t="n">
        <v>11352.46</v>
      </c>
      <c r="F6493" s="0" t="n">
        <v>335</v>
      </c>
      <c r="G6493" s="1" t="n">
        <v>0.00264</v>
      </c>
      <c r="H6493" s="0" t="n">
        <v>0</v>
      </c>
    </row>
    <row r="6494" customFormat="false" ht="12.8" hidden="false" customHeight="false" outlineLevel="0" collapsed="false">
      <c r="A6494" s="2" t="s">
        <v>6511</v>
      </c>
      <c r="B6494" s="0" t="n">
        <v>11352.46</v>
      </c>
      <c r="C6494" s="0" t="n">
        <v>11404.7</v>
      </c>
      <c r="D6494" s="0" t="n">
        <v>11348.25</v>
      </c>
      <c r="E6494" s="0" t="n">
        <v>11399.85</v>
      </c>
      <c r="F6494" s="0" t="n">
        <v>255</v>
      </c>
      <c r="G6494" s="1" t="n">
        <v>0.00417</v>
      </c>
      <c r="H6494" s="0" t="n">
        <v>0</v>
      </c>
    </row>
    <row r="6495" customFormat="false" ht="12.8" hidden="false" customHeight="false" outlineLevel="0" collapsed="false">
      <c r="A6495" s="2" t="s">
        <v>6512</v>
      </c>
      <c r="B6495" s="0" t="n">
        <v>11399.85</v>
      </c>
      <c r="C6495" s="0" t="n">
        <v>11404.75</v>
      </c>
      <c r="D6495" s="0" t="n">
        <v>11354.55</v>
      </c>
      <c r="E6495" s="0" t="n">
        <v>11357.44</v>
      </c>
      <c r="F6495" s="0" t="n">
        <v>688</v>
      </c>
      <c r="G6495" s="1" t="n">
        <v>-0.00372</v>
      </c>
      <c r="H6495" s="0" t="n">
        <v>-1</v>
      </c>
    </row>
    <row r="6496" customFormat="false" ht="12.8" hidden="false" customHeight="false" outlineLevel="0" collapsed="false">
      <c r="A6496" s="2" t="s">
        <v>6513</v>
      </c>
      <c r="B6496" s="0" t="n">
        <v>11357.44</v>
      </c>
      <c r="C6496" s="0" t="n">
        <v>11366.36</v>
      </c>
      <c r="D6496" s="0" t="n">
        <v>11224.24</v>
      </c>
      <c r="E6496" s="0" t="n">
        <v>11230.34</v>
      </c>
      <c r="F6496" s="0" t="n">
        <v>210</v>
      </c>
      <c r="G6496" s="1" t="n">
        <v>-0.01119</v>
      </c>
      <c r="H6496" s="0" t="n">
        <v>-1</v>
      </c>
    </row>
    <row r="6497" customFormat="false" ht="12.8" hidden="false" customHeight="false" outlineLevel="0" collapsed="false">
      <c r="A6497" s="2" t="s">
        <v>6514</v>
      </c>
      <c r="B6497" s="0" t="n">
        <v>11230.34</v>
      </c>
      <c r="C6497" s="0" t="n">
        <v>11234.7</v>
      </c>
      <c r="D6497" s="0" t="n">
        <v>11167.94</v>
      </c>
      <c r="E6497" s="0" t="n">
        <v>11172.29</v>
      </c>
      <c r="F6497" s="0" t="n">
        <v>725</v>
      </c>
      <c r="G6497" s="1" t="n">
        <v>-0.00517</v>
      </c>
      <c r="H6497" s="0" t="n">
        <v>-1</v>
      </c>
    </row>
    <row r="6498" customFormat="false" ht="12.8" hidden="false" customHeight="false" outlineLevel="0" collapsed="false">
      <c r="A6498" s="2" t="s">
        <v>6515</v>
      </c>
      <c r="B6498" s="0" t="n">
        <v>11172.29</v>
      </c>
      <c r="C6498" s="0" t="n">
        <v>11213.28</v>
      </c>
      <c r="D6498" s="0" t="n">
        <v>11169.96</v>
      </c>
      <c r="E6498" s="0" t="n">
        <v>11209.37</v>
      </c>
      <c r="F6498" s="0" t="n">
        <v>532</v>
      </c>
      <c r="G6498" s="1" t="n">
        <v>0.00332</v>
      </c>
      <c r="H6498" s="0" t="n">
        <v>-1</v>
      </c>
    </row>
    <row r="6499" customFormat="false" ht="12.8" hidden="false" customHeight="false" outlineLevel="0" collapsed="false">
      <c r="A6499" s="2" t="s">
        <v>6516</v>
      </c>
      <c r="B6499" s="0" t="n">
        <v>11209.37</v>
      </c>
      <c r="C6499" s="0" t="n">
        <v>11209.85</v>
      </c>
      <c r="D6499" s="0" t="n">
        <v>11138.8</v>
      </c>
      <c r="E6499" s="0" t="n">
        <v>11140.45</v>
      </c>
      <c r="F6499" s="0" t="n">
        <v>744</v>
      </c>
      <c r="G6499" s="1" t="n">
        <v>-0.00615</v>
      </c>
      <c r="H6499" s="0" t="n">
        <v>-1</v>
      </c>
    </row>
    <row r="6500" customFormat="false" ht="12.8" hidden="false" customHeight="false" outlineLevel="0" collapsed="false">
      <c r="A6500" s="2" t="s">
        <v>6517</v>
      </c>
      <c r="B6500" s="0" t="n">
        <v>11140.45</v>
      </c>
      <c r="C6500" s="0" t="n">
        <v>11140.59</v>
      </c>
      <c r="D6500" s="0" t="n">
        <v>11024.09</v>
      </c>
      <c r="E6500" s="0" t="n">
        <v>11031.13</v>
      </c>
      <c r="F6500" s="0" t="n">
        <v>598</v>
      </c>
      <c r="G6500" s="1" t="n">
        <v>-0.00981</v>
      </c>
      <c r="H6500" s="0" t="n">
        <v>-1</v>
      </c>
    </row>
    <row r="6501" customFormat="false" ht="12.8" hidden="false" customHeight="false" outlineLevel="0" collapsed="false">
      <c r="A6501" s="2" t="s">
        <v>6518</v>
      </c>
      <c r="B6501" s="0" t="n">
        <v>11031.13</v>
      </c>
      <c r="C6501" s="0" t="n">
        <v>11035.57</v>
      </c>
      <c r="D6501" s="0" t="n">
        <v>10996.18</v>
      </c>
      <c r="E6501" s="0" t="n">
        <v>11000.71</v>
      </c>
      <c r="F6501" s="0" t="n">
        <v>1471</v>
      </c>
      <c r="G6501" s="1" t="n">
        <v>-0.00276</v>
      </c>
      <c r="H6501" s="0" t="n">
        <v>-1</v>
      </c>
    </row>
    <row r="6502" customFormat="false" ht="12.8" hidden="false" customHeight="false" outlineLevel="0" collapsed="false">
      <c r="A6502" s="2" t="s">
        <v>6519</v>
      </c>
      <c r="B6502" s="0" t="n">
        <v>11000.71</v>
      </c>
      <c r="C6502" s="0" t="n">
        <v>11014.97</v>
      </c>
      <c r="D6502" s="0" t="n">
        <v>10992.19</v>
      </c>
      <c r="E6502" s="0" t="n">
        <v>11009.08</v>
      </c>
      <c r="F6502" s="0" t="n">
        <v>1924</v>
      </c>
      <c r="G6502" s="1" t="n">
        <v>0.00076</v>
      </c>
      <c r="H6502" s="0" t="n">
        <v>0</v>
      </c>
    </row>
    <row r="6503" customFormat="false" ht="12.8" hidden="false" customHeight="false" outlineLevel="0" collapsed="false">
      <c r="A6503" s="2" t="s">
        <v>6520</v>
      </c>
      <c r="B6503" s="0" t="n">
        <v>11009.08</v>
      </c>
      <c r="C6503" s="0" t="n">
        <v>11085.38</v>
      </c>
      <c r="D6503" s="0" t="n">
        <v>11006.34</v>
      </c>
      <c r="E6503" s="0" t="n">
        <v>11083.95</v>
      </c>
      <c r="F6503" s="0" t="n">
        <v>1099</v>
      </c>
      <c r="G6503" s="1" t="n">
        <v>0.0068</v>
      </c>
      <c r="H6503" s="0" t="n">
        <v>0</v>
      </c>
    </row>
    <row r="6504" customFormat="false" ht="12.8" hidden="false" customHeight="false" outlineLevel="0" collapsed="false">
      <c r="A6504" s="2" t="s">
        <v>6521</v>
      </c>
      <c r="B6504" s="0" t="n">
        <v>11083.95</v>
      </c>
      <c r="C6504" s="0" t="n">
        <v>11089.94</v>
      </c>
      <c r="D6504" s="0" t="n">
        <v>11075.64</v>
      </c>
      <c r="E6504" s="0" t="n">
        <v>11083.58</v>
      </c>
      <c r="F6504" s="0" t="n">
        <v>764</v>
      </c>
      <c r="G6504" s="1" t="n">
        <v>-3E-005</v>
      </c>
      <c r="H6504" s="0" t="n">
        <v>0</v>
      </c>
    </row>
    <row r="6505" customFormat="false" ht="12.8" hidden="false" customHeight="false" outlineLevel="0" collapsed="false">
      <c r="A6505" s="2" t="s">
        <v>6522</v>
      </c>
      <c r="B6505" s="0" t="n">
        <v>11083.58</v>
      </c>
      <c r="C6505" s="0" t="n">
        <v>11085.93</v>
      </c>
      <c r="D6505" s="0" t="n">
        <v>11036.17</v>
      </c>
      <c r="E6505" s="0" t="n">
        <v>11042.95</v>
      </c>
      <c r="F6505" s="0" t="n">
        <v>1423</v>
      </c>
      <c r="G6505" s="1" t="n">
        <v>-0.00367</v>
      </c>
      <c r="H6505" s="0" t="n">
        <v>0</v>
      </c>
    </row>
    <row r="6506" customFormat="false" ht="12.8" hidden="false" customHeight="false" outlineLevel="0" collapsed="false">
      <c r="A6506" s="2" t="s">
        <v>6523</v>
      </c>
      <c r="B6506" s="0" t="n">
        <v>11042.95</v>
      </c>
      <c r="C6506" s="0" t="n">
        <v>11049.57</v>
      </c>
      <c r="D6506" s="0" t="n">
        <v>11001.45</v>
      </c>
      <c r="E6506" s="0" t="n">
        <v>11009.11</v>
      </c>
      <c r="F6506" s="0" t="n">
        <v>812</v>
      </c>
      <c r="G6506" s="1" t="n">
        <v>-0.00306</v>
      </c>
      <c r="H6506" s="0" t="n">
        <v>0</v>
      </c>
    </row>
    <row r="6507" customFormat="false" ht="12.8" hidden="false" customHeight="false" outlineLevel="0" collapsed="false">
      <c r="A6507" s="2" t="s">
        <v>6524</v>
      </c>
      <c r="B6507" s="0" t="n">
        <v>11009.11</v>
      </c>
      <c r="C6507" s="0" t="n">
        <v>11025.66</v>
      </c>
      <c r="D6507" s="0" t="n">
        <v>11001.85</v>
      </c>
      <c r="E6507" s="0" t="n">
        <v>11024.09</v>
      </c>
      <c r="F6507" s="0" t="n">
        <v>588</v>
      </c>
      <c r="G6507" s="1" t="n">
        <v>0.00136</v>
      </c>
      <c r="H6507" s="0" t="n">
        <v>0</v>
      </c>
    </row>
    <row r="6508" customFormat="false" ht="12.8" hidden="false" customHeight="false" outlineLevel="0" collapsed="false">
      <c r="A6508" s="2" t="s">
        <v>6525</v>
      </c>
      <c r="B6508" s="0" t="n">
        <v>11024.09</v>
      </c>
      <c r="C6508" s="0" t="n">
        <v>11090.33</v>
      </c>
      <c r="D6508" s="0" t="n">
        <v>11019.98</v>
      </c>
      <c r="E6508" s="0" t="n">
        <v>11082.36</v>
      </c>
      <c r="F6508" s="0" t="n">
        <v>1706</v>
      </c>
      <c r="G6508" s="1" t="n">
        <v>0.00529</v>
      </c>
      <c r="H6508" s="0" t="n">
        <v>0</v>
      </c>
    </row>
    <row r="6509" customFormat="false" ht="12.8" hidden="false" customHeight="false" outlineLevel="0" collapsed="false">
      <c r="A6509" s="2" t="s">
        <v>6526</v>
      </c>
      <c r="B6509" s="0" t="n">
        <v>11082.36</v>
      </c>
      <c r="C6509" s="0" t="n">
        <v>11085.62</v>
      </c>
      <c r="D6509" s="0" t="n">
        <v>11014.06</v>
      </c>
      <c r="E6509" s="0" t="n">
        <v>11021.05</v>
      </c>
      <c r="F6509" s="0" t="n">
        <v>1499</v>
      </c>
      <c r="G6509" s="1" t="n">
        <v>-0.00553</v>
      </c>
      <c r="H6509" s="0" t="n">
        <v>0</v>
      </c>
    </row>
    <row r="6510" customFormat="false" ht="12.8" hidden="false" customHeight="false" outlineLevel="0" collapsed="false">
      <c r="A6510" s="2" t="s">
        <v>6527</v>
      </c>
      <c r="B6510" s="0" t="n">
        <v>11021.05</v>
      </c>
      <c r="C6510" s="0" t="n">
        <v>11036.48</v>
      </c>
      <c r="D6510" s="0" t="n">
        <v>11018.74</v>
      </c>
      <c r="E6510" s="0" t="n">
        <v>11035.89</v>
      </c>
      <c r="F6510" s="0" t="n">
        <v>885</v>
      </c>
      <c r="G6510" s="1" t="n">
        <v>0.00135</v>
      </c>
      <c r="H6510" s="0" t="n">
        <v>0</v>
      </c>
    </row>
    <row r="6511" customFormat="false" ht="12.8" hidden="false" customHeight="false" outlineLevel="0" collapsed="false">
      <c r="A6511" s="2" t="s">
        <v>6528</v>
      </c>
      <c r="B6511" s="0" t="n">
        <v>11035.89</v>
      </c>
      <c r="C6511" s="0" t="n">
        <v>11037.03</v>
      </c>
      <c r="D6511" s="0" t="n">
        <v>10978.29</v>
      </c>
      <c r="E6511" s="0" t="n">
        <v>10980.24</v>
      </c>
      <c r="F6511" s="0" t="n">
        <v>1870</v>
      </c>
      <c r="G6511" s="1" t="n">
        <v>-0.00504</v>
      </c>
      <c r="H6511" s="0" t="n">
        <v>0</v>
      </c>
    </row>
    <row r="6512" customFormat="false" ht="12.8" hidden="false" customHeight="false" outlineLevel="0" collapsed="false">
      <c r="A6512" s="2" t="s">
        <v>6529</v>
      </c>
      <c r="B6512" s="0" t="n">
        <v>10980.24</v>
      </c>
      <c r="C6512" s="0" t="n">
        <v>10986.06</v>
      </c>
      <c r="D6512" s="0" t="n">
        <v>10965.66</v>
      </c>
      <c r="E6512" s="0" t="n">
        <v>10972.63</v>
      </c>
      <c r="F6512" s="0" t="n">
        <v>152</v>
      </c>
      <c r="G6512" s="1" t="n">
        <v>-0.00069</v>
      </c>
      <c r="H6512" s="0" t="n">
        <v>0</v>
      </c>
    </row>
    <row r="6513" customFormat="false" ht="12.8" hidden="false" customHeight="false" outlineLevel="0" collapsed="false">
      <c r="A6513" s="2" t="s">
        <v>6530</v>
      </c>
      <c r="B6513" s="0" t="n">
        <v>10972.63</v>
      </c>
      <c r="C6513" s="0" t="n">
        <v>10979.93</v>
      </c>
      <c r="D6513" s="0" t="n">
        <v>10947.3</v>
      </c>
      <c r="E6513" s="0" t="n">
        <v>10950.89</v>
      </c>
      <c r="F6513" s="0" t="n">
        <v>1489</v>
      </c>
      <c r="G6513" s="1" t="n">
        <v>-0.00198</v>
      </c>
      <c r="H6513" s="0" t="n">
        <v>0</v>
      </c>
    </row>
    <row r="6514" customFormat="false" ht="12.8" hidden="false" customHeight="false" outlineLevel="0" collapsed="false">
      <c r="A6514" s="2" t="s">
        <v>6531</v>
      </c>
      <c r="B6514" s="0" t="n">
        <v>10950.89</v>
      </c>
      <c r="C6514" s="0" t="n">
        <v>11030.05</v>
      </c>
      <c r="D6514" s="0" t="n">
        <v>10949.9</v>
      </c>
      <c r="E6514" s="0" t="n">
        <v>11029.67</v>
      </c>
      <c r="F6514" s="0" t="n">
        <v>1415</v>
      </c>
      <c r="G6514" s="1" t="n">
        <v>0.00719</v>
      </c>
      <c r="H6514" s="0" t="n">
        <v>0</v>
      </c>
    </row>
    <row r="6515" customFormat="false" ht="12.8" hidden="false" customHeight="false" outlineLevel="0" collapsed="false">
      <c r="A6515" s="2" t="s">
        <v>6532</v>
      </c>
      <c r="B6515" s="0" t="n">
        <v>11029.67</v>
      </c>
      <c r="C6515" s="0" t="n">
        <v>11149.14</v>
      </c>
      <c r="D6515" s="0" t="n">
        <v>11025.38</v>
      </c>
      <c r="E6515" s="0" t="n">
        <v>11146.47</v>
      </c>
      <c r="F6515" s="0" t="n">
        <v>68</v>
      </c>
      <c r="G6515" s="1" t="n">
        <v>0.01059</v>
      </c>
      <c r="H6515" s="0" t="n">
        <v>1</v>
      </c>
    </row>
    <row r="6516" customFormat="false" ht="12.8" hidden="false" customHeight="false" outlineLevel="0" collapsed="false">
      <c r="A6516" s="2" t="s">
        <v>6533</v>
      </c>
      <c r="B6516" s="0" t="n">
        <v>11146.47</v>
      </c>
      <c r="C6516" s="0" t="n">
        <v>11150.65</v>
      </c>
      <c r="D6516" s="0" t="n">
        <v>11143.7</v>
      </c>
      <c r="E6516" s="0" t="n">
        <v>11144.26</v>
      </c>
      <c r="F6516" s="0" t="n">
        <v>706</v>
      </c>
      <c r="G6516" s="1" t="n">
        <v>-0.0002</v>
      </c>
      <c r="H6516" s="0" t="n">
        <v>1</v>
      </c>
    </row>
    <row r="6517" customFormat="false" ht="12.8" hidden="false" customHeight="false" outlineLevel="0" collapsed="false">
      <c r="A6517" s="2" t="s">
        <v>6534</v>
      </c>
      <c r="B6517" s="0" t="n">
        <v>11144.26</v>
      </c>
      <c r="C6517" s="0" t="n">
        <v>11245.27</v>
      </c>
      <c r="D6517" s="0" t="n">
        <v>11143.27</v>
      </c>
      <c r="E6517" s="0" t="n">
        <v>11237.52</v>
      </c>
      <c r="F6517" s="0" t="n">
        <v>184</v>
      </c>
      <c r="G6517" s="1" t="n">
        <v>0.00837</v>
      </c>
      <c r="H6517" s="0" t="n">
        <v>1</v>
      </c>
    </row>
    <row r="6518" customFormat="false" ht="12.8" hidden="false" customHeight="false" outlineLevel="0" collapsed="false">
      <c r="A6518" s="2" t="s">
        <v>6535</v>
      </c>
      <c r="B6518" s="0" t="n">
        <v>11237.52</v>
      </c>
      <c r="C6518" s="0" t="n">
        <v>11278.89</v>
      </c>
      <c r="D6518" s="0" t="n">
        <v>11233.69</v>
      </c>
      <c r="E6518" s="0" t="n">
        <v>11276.33</v>
      </c>
      <c r="F6518" s="0" t="n">
        <v>735</v>
      </c>
      <c r="G6518" s="1" t="n">
        <v>0.00345</v>
      </c>
      <c r="H6518" s="0" t="n">
        <v>1</v>
      </c>
    </row>
    <row r="6519" customFormat="false" ht="12.8" hidden="false" customHeight="false" outlineLevel="0" collapsed="false">
      <c r="A6519" s="2" t="s">
        <v>6536</v>
      </c>
      <c r="B6519" s="0" t="n">
        <v>11276.33</v>
      </c>
      <c r="C6519" s="0" t="n">
        <v>11316.99</v>
      </c>
      <c r="D6519" s="0" t="n">
        <v>11276.12</v>
      </c>
      <c r="E6519" s="0" t="n">
        <v>11315.45</v>
      </c>
      <c r="F6519" s="0" t="n">
        <v>1293</v>
      </c>
      <c r="G6519" s="1" t="n">
        <v>0.00347</v>
      </c>
      <c r="H6519" s="0" t="n">
        <v>1</v>
      </c>
    </row>
    <row r="6520" customFormat="false" ht="12.8" hidden="false" customHeight="false" outlineLevel="0" collapsed="false">
      <c r="A6520" s="2" t="s">
        <v>6537</v>
      </c>
      <c r="B6520" s="0" t="n">
        <v>11315.45</v>
      </c>
      <c r="C6520" s="0" t="n">
        <v>11322.13</v>
      </c>
      <c r="D6520" s="0" t="n">
        <v>11308.5</v>
      </c>
      <c r="E6520" s="0" t="n">
        <v>11312.24</v>
      </c>
      <c r="F6520" s="0" t="n">
        <v>1653</v>
      </c>
      <c r="G6520" s="1" t="n">
        <v>-0.00028</v>
      </c>
      <c r="H6520" s="0" t="n">
        <v>1</v>
      </c>
    </row>
    <row r="6521" customFormat="false" ht="12.8" hidden="false" customHeight="false" outlineLevel="0" collapsed="false">
      <c r="A6521" s="2" t="s">
        <v>6538</v>
      </c>
      <c r="B6521" s="0" t="n">
        <v>11312.24</v>
      </c>
      <c r="C6521" s="0" t="n">
        <v>11439.39</v>
      </c>
      <c r="D6521" s="0" t="n">
        <v>11309.66</v>
      </c>
      <c r="E6521" s="0" t="n">
        <v>11433.6</v>
      </c>
      <c r="F6521" s="0" t="n">
        <v>171</v>
      </c>
      <c r="G6521" s="1" t="n">
        <v>0.01073</v>
      </c>
      <c r="H6521" s="0" t="n">
        <v>1</v>
      </c>
    </row>
    <row r="6522" customFormat="false" ht="12.8" hidden="false" customHeight="false" outlineLevel="0" collapsed="false">
      <c r="A6522" s="2" t="s">
        <v>6539</v>
      </c>
      <c r="B6522" s="0" t="n">
        <v>11433.6</v>
      </c>
      <c r="C6522" s="0" t="n">
        <v>11457.84</v>
      </c>
      <c r="D6522" s="0" t="n">
        <v>11430.06</v>
      </c>
      <c r="E6522" s="0" t="n">
        <v>11457.24</v>
      </c>
      <c r="F6522" s="0" t="n">
        <v>941</v>
      </c>
      <c r="G6522" s="1" t="n">
        <v>0.00207</v>
      </c>
      <c r="H6522" s="0" t="n">
        <v>1</v>
      </c>
    </row>
    <row r="6523" customFormat="false" ht="12.8" hidden="false" customHeight="false" outlineLevel="0" collapsed="false">
      <c r="A6523" s="2" t="s">
        <v>6540</v>
      </c>
      <c r="B6523" s="0" t="n">
        <v>11457.24</v>
      </c>
      <c r="C6523" s="0" t="n">
        <v>11460.89</v>
      </c>
      <c r="D6523" s="0" t="n">
        <v>11382.75</v>
      </c>
      <c r="E6523" s="0" t="n">
        <v>11387.04</v>
      </c>
      <c r="F6523" s="0" t="n">
        <v>1717</v>
      </c>
      <c r="G6523" s="1" t="n">
        <v>-0.00613</v>
      </c>
      <c r="H6523" s="0" t="n">
        <v>0</v>
      </c>
    </row>
    <row r="6524" customFormat="false" ht="12.8" hidden="false" customHeight="false" outlineLevel="0" collapsed="false">
      <c r="A6524" s="2" t="s">
        <v>6541</v>
      </c>
      <c r="B6524" s="0" t="n">
        <v>11387.04</v>
      </c>
      <c r="C6524" s="0" t="n">
        <v>11435.43</v>
      </c>
      <c r="D6524" s="0" t="n">
        <v>11379.73</v>
      </c>
      <c r="E6524" s="0" t="n">
        <v>11432.21</v>
      </c>
      <c r="F6524" s="0" t="n">
        <v>109</v>
      </c>
      <c r="G6524" s="1" t="n">
        <v>0.00397</v>
      </c>
      <c r="H6524" s="0" t="n">
        <v>0</v>
      </c>
    </row>
    <row r="6525" customFormat="false" ht="12.8" hidden="false" customHeight="false" outlineLevel="0" collapsed="false">
      <c r="A6525" s="2" t="s">
        <v>6542</v>
      </c>
      <c r="B6525" s="0" t="n">
        <v>11432.21</v>
      </c>
      <c r="C6525" s="0" t="n">
        <v>11434.68</v>
      </c>
      <c r="D6525" s="0" t="n">
        <v>11324.83</v>
      </c>
      <c r="E6525" s="0" t="n">
        <v>11327.31</v>
      </c>
      <c r="F6525" s="0" t="n">
        <v>1057</v>
      </c>
      <c r="G6525" s="1" t="n">
        <v>-0.00918</v>
      </c>
      <c r="H6525" s="0" t="n">
        <v>-1</v>
      </c>
    </row>
    <row r="6526" customFormat="false" ht="12.8" hidden="false" customHeight="false" outlineLevel="0" collapsed="false">
      <c r="A6526" s="2" t="s">
        <v>6543</v>
      </c>
      <c r="B6526" s="0" t="n">
        <v>11327.31</v>
      </c>
      <c r="C6526" s="0" t="n">
        <v>11332.18</v>
      </c>
      <c r="D6526" s="0" t="n">
        <v>11308.55</v>
      </c>
      <c r="E6526" s="0" t="n">
        <v>11308.74</v>
      </c>
      <c r="F6526" s="0" t="n">
        <v>972</v>
      </c>
      <c r="G6526" s="1" t="n">
        <v>-0.00164</v>
      </c>
      <c r="H6526" s="0" t="n">
        <v>-1</v>
      </c>
    </row>
    <row r="6527" customFormat="false" ht="12.8" hidden="false" customHeight="false" outlineLevel="0" collapsed="false">
      <c r="A6527" s="2" t="s">
        <v>6544</v>
      </c>
      <c r="B6527" s="0" t="n">
        <v>11308.74</v>
      </c>
      <c r="C6527" s="0" t="n">
        <v>11312.19</v>
      </c>
      <c r="D6527" s="0" t="n">
        <v>11261.15</v>
      </c>
      <c r="E6527" s="0" t="n">
        <v>11264.83</v>
      </c>
      <c r="F6527" s="0" t="n">
        <v>1645</v>
      </c>
      <c r="G6527" s="1" t="n">
        <v>-0.00388</v>
      </c>
      <c r="H6527" s="0" t="n">
        <v>-1</v>
      </c>
    </row>
    <row r="6528" customFormat="false" ht="12.8" hidden="false" customHeight="false" outlineLevel="0" collapsed="false">
      <c r="A6528" s="2" t="s">
        <v>6545</v>
      </c>
      <c r="B6528" s="0" t="n">
        <v>11264.83</v>
      </c>
      <c r="C6528" s="0" t="n">
        <v>11271.35</v>
      </c>
      <c r="D6528" s="0" t="n">
        <v>11257.48</v>
      </c>
      <c r="E6528" s="0" t="n">
        <v>11259.22</v>
      </c>
      <c r="F6528" s="0" t="n">
        <v>403</v>
      </c>
      <c r="G6528" s="1" t="n">
        <v>-0.0005</v>
      </c>
      <c r="H6528" s="0" t="n">
        <v>-1</v>
      </c>
    </row>
    <row r="6529" customFormat="false" ht="12.8" hidden="false" customHeight="false" outlineLevel="0" collapsed="false">
      <c r="A6529" s="2" t="s">
        <v>6546</v>
      </c>
      <c r="B6529" s="0" t="n">
        <v>11259.22</v>
      </c>
      <c r="C6529" s="0" t="n">
        <v>11293.12</v>
      </c>
      <c r="D6529" s="0" t="n">
        <v>11253.59</v>
      </c>
      <c r="E6529" s="0" t="n">
        <v>11292.41</v>
      </c>
      <c r="F6529" s="0" t="n">
        <v>380</v>
      </c>
      <c r="G6529" s="1" t="n">
        <v>0.00295</v>
      </c>
      <c r="H6529" s="0" t="n">
        <v>-1</v>
      </c>
    </row>
    <row r="6530" customFormat="false" ht="12.8" hidden="false" customHeight="false" outlineLevel="0" collapsed="false">
      <c r="A6530" s="2" t="s">
        <v>6547</v>
      </c>
      <c r="B6530" s="0" t="n">
        <v>11292.41</v>
      </c>
      <c r="C6530" s="0" t="n">
        <v>11344.77</v>
      </c>
      <c r="D6530" s="0" t="n">
        <v>11289.14</v>
      </c>
      <c r="E6530" s="0" t="n">
        <v>11338.07</v>
      </c>
      <c r="F6530" s="0" t="n">
        <v>404</v>
      </c>
      <c r="G6530" s="1" t="n">
        <v>0.00404</v>
      </c>
      <c r="H6530" s="0" t="n">
        <v>0</v>
      </c>
    </row>
    <row r="6531" customFormat="false" ht="12.8" hidden="false" customHeight="false" outlineLevel="0" collapsed="false">
      <c r="A6531" s="2" t="s">
        <v>6548</v>
      </c>
      <c r="B6531" s="0" t="n">
        <v>11338.07</v>
      </c>
      <c r="C6531" s="0" t="n">
        <v>11346.76</v>
      </c>
      <c r="D6531" s="0" t="n">
        <v>11291.19</v>
      </c>
      <c r="E6531" s="0" t="n">
        <v>11299.73</v>
      </c>
      <c r="F6531" s="0" t="n">
        <v>1251</v>
      </c>
      <c r="G6531" s="1" t="n">
        <v>-0.00338</v>
      </c>
      <c r="H6531" s="0" t="n">
        <v>0</v>
      </c>
    </row>
    <row r="6532" customFormat="false" ht="12.8" hidden="false" customHeight="false" outlineLevel="0" collapsed="false">
      <c r="A6532" s="2" t="s">
        <v>6549</v>
      </c>
      <c r="B6532" s="0" t="n">
        <v>11299.73</v>
      </c>
      <c r="C6532" s="0" t="n">
        <v>11320.11</v>
      </c>
      <c r="D6532" s="0" t="n">
        <v>11297.65</v>
      </c>
      <c r="E6532" s="0" t="n">
        <v>11314.47</v>
      </c>
      <c r="F6532" s="0" t="n">
        <v>309</v>
      </c>
      <c r="G6532" s="1" t="n">
        <v>0.0013</v>
      </c>
      <c r="H6532" s="0" t="n">
        <v>0</v>
      </c>
    </row>
    <row r="6533" customFormat="false" ht="12.8" hidden="false" customHeight="false" outlineLevel="0" collapsed="false">
      <c r="A6533" s="2" t="s">
        <v>6550</v>
      </c>
      <c r="B6533" s="0" t="n">
        <v>11314.47</v>
      </c>
      <c r="C6533" s="0" t="n">
        <v>11321.01</v>
      </c>
      <c r="D6533" s="0" t="n">
        <v>11258.95</v>
      </c>
      <c r="E6533" s="0" t="n">
        <v>11263.49</v>
      </c>
      <c r="F6533" s="0" t="n">
        <v>224</v>
      </c>
      <c r="G6533" s="1" t="n">
        <v>-0.00451</v>
      </c>
      <c r="H6533" s="0" t="n">
        <v>-1</v>
      </c>
    </row>
    <row r="6534" customFormat="false" ht="12.8" hidden="false" customHeight="false" outlineLevel="0" collapsed="false">
      <c r="A6534" s="2" t="s">
        <v>6551</v>
      </c>
      <c r="B6534" s="0" t="n">
        <v>11263.49</v>
      </c>
      <c r="C6534" s="0" t="n">
        <v>11263.76</v>
      </c>
      <c r="D6534" s="0" t="n">
        <v>11144.81</v>
      </c>
      <c r="E6534" s="0" t="n">
        <v>11149.03</v>
      </c>
      <c r="F6534" s="0" t="n">
        <v>1381</v>
      </c>
      <c r="G6534" s="1" t="n">
        <v>-0.01016</v>
      </c>
      <c r="H6534" s="0" t="n">
        <v>-1</v>
      </c>
    </row>
    <row r="6535" customFormat="false" ht="12.8" hidden="false" customHeight="false" outlineLevel="0" collapsed="false">
      <c r="A6535" s="2" t="s">
        <v>6552</v>
      </c>
      <c r="B6535" s="0" t="n">
        <v>11149.03</v>
      </c>
      <c r="C6535" s="0" t="n">
        <v>11150.17</v>
      </c>
      <c r="D6535" s="0" t="n">
        <v>11111.07</v>
      </c>
      <c r="E6535" s="0" t="n">
        <v>11112.98</v>
      </c>
      <c r="F6535" s="0" t="n">
        <v>1506</v>
      </c>
      <c r="G6535" s="1" t="n">
        <v>-0.00323</v>
      </c>
      <c r="H6535" s="0" t="n">
        <v>-1</v>
      </c>
    </row>
    <row r="6536" customFormat="false" ht="12.8" hidden="false" customHeight="false" outlineLevel="0" collapsed="false">
      <c r="A6536" s="2" t="s">
        <v>6553</v>
      </c>
      <c r="B6536" s="0" t="n">
        <v>11112.98</v>
      </c>
      <c r="C6536" s="0" t="n">
        <v>11116.49</v>
      </c>
      <c r="D6536" s="0" t="n">
        <v>11063.38</v>
      </c>
      <c r="E6536" s="0" t="n">
        <v>11071.83</v>
      </c>
      <c r="F6536" s="0" t="n">
        <v>484</v>
      </c>
      <c r="G6536" s="1" t="n">
        <v>-0.0037</v>
      </c>
      <c r="H6536" s="0" t="n">
        <v>-1</v>
      </c>
    </row>
    <row r="6537" customFormat="false" ht="12.8" hidden="false" customHeight="false" outlineLevel="0" collapsed="false">
      <c r="A6537" s="2" t="s">
        <v>6554</v>
      </c>
      <c r="B6537" s="0" t="n">
        <v>11071.83</v>
      </c>
      <c r="C6537" s="0" t="n">
        <v>11075.09</v>
      </c>
      <c r="D6537" s="0" t="n">
        <v>10991.48</v>
      </c>
      <c r="E6537" s="0" t="n">
        <v>10997.34</v>
      </c>
      <c r="F6537" s="0" t="n">
        <v>147</v>
      </c>
      <c r="G6537" s="1" t="n">
        <v>-0.00673</v>
      </c>
      <c r="H6537" s="0" t="n">
        <v>-1</v>
      </c>
    </row>
    <row r="6538" customFormat="false" ht="12.8" hidden="false" customHeight="false" outlineLevel="0" collapsed="false">
      <c r="A6538" s="2" t="s">
        <v>6555</v>
      </c>
      <c r="B6538" s="0" t="n">
        <v>10997.34</v>
      </c>
      <c r="C6538" s="0" t="n">
        <v>10998.92</v>
      </c>
      <c r="D6538" s="0" t="n">
        <v>10994.66</v>
      </c>
      <c r="E6538" s="0" t="n">
        <v>10997.39</v>
      </c>
      <c r="F6538" s="0" t="n">
        <v>1304</v>
      </c>
      <c r="G6538" s="1" t="n">
        <v>0</v>
      </c>
      <c r="H6538" s="0" t="n">
        <v>-1</v>
      </c>
    </row>
    <row r="6539" customFormat="false" ht="12.8" hidden="false" customHeight="false" outlineLevel="0" collapsed="false">
      <c r="A6539" s="2" t="s">
        <v>6556</v>
      </c>
      <c r="B6539" s="0" t="n">
        <v>10997.39</v>
      </c>
      <c r="C6539" s="0" t="n">
        <v>11002.97</v>
      </c>
      <c r="D6539" s="0" t="n">
        <v>10946.2</v>
      </c>
      <c r="E6539" s="0" t="n">
        <v>10954.35</v>
      </c>
      <c r="F6539" s="0" t="n">
        <v>1766</v>
      </c>
      <c r="G6539" s="1" t="n">
        <v>-0.00391</v>
      </c>
      <c r="H6539" s="0" t="n">
        <v>-1</v>
      </c>
    </row>
    <row r="6540" customFormat="false" ht="12.8" hidden="false" customHeight="false" outlineLevel="0" collapsed="false">
      <c r="A6540" s="2" t="s">
        <v>6557</v>
      </c>
      <c r="B6540" s="0" t="n">
        <v>10954.35</v>
      </c>
      <c r="C6540" s="0" t="n">
        <v>10961.44</v>
      </c>
      <c r="D6540" s="0" t="n">
        <v>10888.64</v>
      </c>
      <c r="E6540" s="0" t="n">
        <v>10892.31</v>
      </c>
      <c r="F6540" s="0" t="n">
        <v>129</v>
      </c>
      <c r="G6540" s="1" t="n">
        <v>-0.00566</v>
      </c>
      <c r="H6540" s="0" t="n">
        <v>-1</v>
      </c>
    </row>
    <row r="6541" customFormat="false" ht="12.8" hidden="false" customHeight="false" outlineLevel="0" collapsed="false">
      <c r="A6541" s="2" t="s">
        <v>6558</v>
      </c>
      <c r="B6541" s="0" t="n">
        <v>10892.31</v>
      </c>
      <c r="C6541" s="0" t="n">
        <v>10919.72</v>
      </c>
      <c r="D6541" s="0" t="n">
        <v>10890.68</v>
      </c>
      <c r="E6541" s="0" t="n">
        <v>10919.19</v>
      </c>
      <c r="F6541" s="0" t="n">
        <v>336</v>
      </c>
      <c r="G6541" s="1" t="n">
        <v>0.00247</v>
      </c>
      <c r="H6541" s="0" t="n">
        <v>0</v>
      </c>
    </row>
    <row r="6542" customFormat="false" ht="12.8" hidden="false" customHeight="false" outlineLevel="0" collapsed="false">
      <c r="A6542" s="2" t="s">
        <v>6559</v>
      </c>
      <c r="B6542" s="0" t="n">
        <v>10919.19</v>
      </c>
      <c r="C6542" s="0" t="n">
        <v>10993.64</v>
      </c>
      <c r="D6542" s="0" t="n">
        <v>10914.17</v>
      </c>
      <c r="E6542" s="0" t="n">
        <v>10990.32</v>
      </c>
      <c r="F6542" s="0" t="n">
        <v>1502</v>
      </c>
      <c r="G6542" s="1" t="n">
        <v>0.00651</v>
      </c>
      <c r="H6542" s="0" t="n">
        <v>0</v>
      </c>
    </row>
    <row r="6543" customFormat="false" ht="12.8" hidden="false" customHeight="false" outlineLevel="0" collapsed="false">
      <c r="A6543" s="2" t="s">
        <v>6560</v>
      </c>
      <c r="B6543" s="0" t="n">
        <v>10990.32</v>
      </c>
      <c r="C6543" s="0" t="n">
        <v>10992.95</v>
      </c>
      <c r="D6543" s="0" t="n">
        <v>10933.35</v>
      </c>
      <c r="E6543" s="0" t="n">
        <v>10939.56</v>
      </c>
      <c r="F6543" s="0" t="n">
        <v>451</v>
      </c>
      <c r="G6543" s="1" t="n">
        <v>-0.00462</v>
      </c>
      <c r="H6543" s="0" t="n">
        <v>0</v>
      </c>
    </row>
    <row r="6544" customFormat="false" ht="12.8" hidden="false" customHeight="false" outlineLevel="0" collapsed="false">
      <c r="A6544" s="2" t="s">
        <v>6561</v>
      </c>
      <c r="B6544" s="0" t="n">
        <v>10939.56</v>
      </c>
      <c r="C6544" s="0" t="n">
        <v>10942.91</v>
      </c>
      <c r="D6544" s="0" t="n">
        <v>10880.02</v>
      </c>
      <c r="E6544" s="0" t="n">
        <v>10888.43</v>
      </c>
      <c r="F6544" s="0" t="n">
        <v>434</v>
      </c>
      <c r="G6544" s="1" t="n">
        <v>-0.00467</v>
      </c>
      <c r="H6544" s="0" t="n">
        <v>0</v>
      </c>
    </row>
    <row r="6545" customFormat="false" ht="12.8" hidden="false" customHeight="false" outlineLevel="0" collapsed="false">
      <c r="A6545" s="2" t="s">
        <v>6562</v>
      </c>
      <c r="B6545" s="0" t="n">
        <v>10888.43</v>
      </c>
      <c r="C6545" s="0" t="n">
        <v>10899.16</v>
      </c>
      <c r="D6545" s="0" t="n">
        <v>10881.9</v>
      </c>
      <c r="E6545" s="0" t="n">
        <v>10895.82</v>
      </c>
      <c r="F6545" s="0" t="n">
        <v>1462</v>
      </c>
      <c r="G6545" s="1" t="n">
        <v>0.00068</v>
      </c>
      <c r="H6545" s="0" t="n">
        <v>0</v>
      </c>
    </row>
    <row r="6546" customFormat="false" ht="12.8" hidden="false" customHeight="false" outlineLevel="0" collapsed="false">
      <c r="A6546" s="2" t="s">
        <v>6563</v>
      </c>
      <c r="B6546" s="0" t="n">
        <v>10895.82</v>
      </c>
      <c r="C6546" s="0" t="n">
        <v>10943.24</v>
      </c>
      <c r="D6546" s="0" t="n">
        <v>10889.29</v>
      </c>
      <c r="E6546" s="0" t="n">
        <v>10939.37</v>
      </c>
      <c r="F6546" s="0" t="n">
        <v>1335</v>
      </c>
      <c r="G6546" s="1" t="n">
        <v>0.004</v>
      </c>
      <c r="H6546" s="0" t="n">
        <v>0</v>
      </c>
    </row>
    <row r="6547" customFormat="false" ht="12.8" hidden="false" customHeight="false" outlineLevel="0" collapsed="false">
      <c r="A6547" s="2" t="s">
        <v>6564</v>
      </c>
      <c r="B6547" s="0" t="n">
        <v>10939.37</v>
      </c>
      <c r="C6547" s="0" t="n">
        <v>10948.11</v>
      </c>
      <c r="D6547" s="0" t="n">
        <v>10911.55</v>
      </c>
      <c r="E6547" s="0" t="n">
        <v>10913.13</v>
      </c>
      <c r="F6547" s="0" t="n">
        <v>1061</v>
      </c>
      <c r="G6547" s="1" t="n">
        <v>-0.0024</v>
      </c>
      <c r="H6547" s="0" t="n">
        <v>0</v>
      </c>
    </row>
    <row r="6548" customFormat="false" ht="12.8" hidden="false" customHeight="false" outlineLevel="0" collapsed="false">
      <c r="A6548" s="2" t="s">
        <v>6565</v>
      </c>
      <c r="B6548" s="0" t="n">
        <v>10913.13</v>
      </c>
      <c r="C6548" s="0" t="n">
        <v>10930.88</v>
      </c>
      <c r="D6548" s="0" t="n">
        <v>10910.93</v>
      </c>
      <c r="E6548" s="0" t="n">
        <v>10923.74</v>
      </c>
      <c r="F6548" s="0" t="n">
        <v>1541</v>
      </c>
      <c r="G6548" s="1" t="n">
        <v>0.00097</v>
      </c>
      <c r="H6548" s="0" t="n">
        <v>0</v>
      </c>
    </row>
    <row r="6549" customFormat="false" ht="12.8" hidden="false" customHeight="false" outlineLevel="0" collapsed="false">
      <c r="A6549" s="2" t="s">
        <v>6566</v>
      </c>
      <c r="B6549" s="0" t="n">
        <v>10923.74</v>
      </c>
      <c r="C6549" s="0" t="n">
        <v>10927.16</v>
      </c>
      <c r="D6549" s="0" t="n">
        <v>10898.43</v>
      </c>
      <c r="E6549" s="0" t="n">
        <v>10901.67</v>
      </c>
      <c r="F6549" s="0" t="n">
        <v>626</v>
      </c>
      <c r="G6549" s="1" t="n">
        <v>-0.00202</v>
      </c>
      <c r="H6549" s="0" t="n">
        <v>0</v>
      </c>
    </row>
    <row r="6550" customFormat="false" ht="12.8" hidden="false" customHeight="false" outlineLevel="0" collapsed="false">
      <c r="A6550" s="2" t="s">
        <v>6567</v>
      </c>
      <c r="B6550" s="0" t="n">
        <v>10901.67</v>
      </c>
      <c r="C6550" s="0" t="n">
        <v>10951.2</v>
      </c>
      <c r="D6550" s="0" t="n">
        <v>10901.01</v>
      </c>
      <c r="E6550" s="0" t="n">
        <v>10950.69</v>
      </c>
      <c r="F6550" s="0" t="n">
        <v>506</v>
      </c>
      <c r="G6550" s="1" t="n">
        <v>0.0045</v>
      </c>
      <c r="H6550" s="0" t="n">
        <v>0</v>
      </c>
    </row>
    <row r="6551" customFormat="false" ht="12.8" hidden="false" customHeight="false" outlineLevel="0" collapsed="false">
      <c r="A6551" s="2" t="s">
        <v>6568</v>
      </c>
      <c r="B6551" s="0" t="n">
        <v>10950.69</v>
      </c>
      <c r="C6551" s="0" t="n">
        <v>10959.45</v>
      </c>
      <c r="D6551" s="0" t="n">
        <v>10908.46</v>
      </c>
      <c r="E6551" s="0" t="n">
        <v>10908.62</v>
      </c>
      <c r="F6551" s="0" t="n">
        <v>272</v>
      </c>
      <c r="G6551" s="1" t="n">
        <v>-0.00384</v>
      </c>
      <c r="H6551" s="0" t="n">
        <v>0</v>
      </c>
    </row>
    <row r="6552" customFormat="false" ht="12.8" hidden="false" customHeight="false" outlineLevel="0" collapsed="false">
      <c r="A6552" s="2" t="s">
        <v>6569</v>
      </c>
      <c r="B6552" s="0" t="n">
        <v>10908.62</v>
      </c>
      <c r="C6552" s="0" t="n">
        <v>10911.83</v>
      </c>
      <c r="D6552" s="0" t="n">
        <v>10902.55</v>
      </c>
      <c r="E6552" s="0" t="n">
        <v>10910.69</v>
      </c>
      <c r="F6552" s="0" t="n">
        <v>942</v>
      </c>
      <c r="G6552" s="1" t="n">
        <v>0.00019</v>
      </c>
      <c r="H6552" s="0" t="n">
        <v>1</v>
      </c>
    </row>
    <row r="6553" customFormat="false" ht="12.8" hidden="false" customHeight="false" outlineLevel="0" collapsed="false">
      <c r="A6553" s="2" t="s">
        <v>6570</v>
      </c>
      <c r="B6553" s="0" t="n">
        <v>10910.69</v>
      </c>
      <c r="C6553" s="0" t="n">
        <v>11019.49</v>
      </c>
      <c r="D6553" s="0" t="n">
        <v>10910.27</v>
      </c>
      <c r="E6553" s="0" t="n">
        <v>11012.04</v>
      </c>
      <c r="F6553" s="0" t="n">
        <v>1042</v>
      </c>
      <c r="G6553" s="1" t="n">
        <v>0.00929</v>
      </c>
      <c r="H6553" s="0" t="n">
        <v>1</v>
      </c>
    </row>
    <row r="6554" customFormat="false" ht="12.8" hidden="false" customHeight="false" outlineLevel="0" collapsed="false">
      <c r="A6554" s="2" t="s">
        <v>6571</v>
      </c>
      <c r="B6554" s="0" t="n">
        <v>11012.04</v>
      </c>
      <c r="C6554" s="0" t="n">
        <v>11096.8</v>
      </c>
      <c r="D6554" s="0" t="n">
        <v>11011.73</v>
      </c>
      <c r="E6554" s="0" t="n">
        <v>11093.43</v>
      </c>
      <c r="F6554" s="0" t="n">
        <v>1084</v>
      </c>
      <c r="G6554" s="1" t="n">
        <v>0.00739</v>
      </c>
      <c r="H6554" s="0" t="n">
        <v>1</v>
      </c>
    </row>
    <row r="6555" customFormat="false" ht="12.8" hidden="false" customHeight="false" outlineLevel="0" collapsed="false">
      <c r="A6555" s="2" t="s">
        <v>6572</v>
      </c>
      <c r="B6555" s="0" t="n">
        <v>11093.43</v>
      </c>
      <c r="C6555" s="0" t="n">
        <v>11104.12</v>
      </c>
      <c r="D6555" s="0" t="n">
        <v>11092.5</v>
      </c>
      <c r="E6555" s="0" t="n">
        <v>11099.37</v>
      </c>
      <c r="F6555" s="0" t="n">
        <v>1073</v>
      </c>
      <c r="G6555" s="1" t="n">
        <v>0.00054</v>
      </c>
      <c r="H6555" s="0" t="n">
        <v>1</v>
      </c>
    </row>
    <row r="6556" customFormat="false" ht="12.8" hidden="false" customHeight="false" outlineLevel="0" collapsed="false">
      <c r="A6556" s="2" t="s">
        <v>6573</v>
      </c>
      <c r="B6556" s="0" t="n">
        <v>11099.37</v>
      </c>
      <c r="C6556" s="0" t="n">
        <v>11124.6</v>
      </c>
      <c r="D6556" s="0" t="n">
        <v>11099.06</v>
      </c>
      <c r="E6556" s="0" t="n">
        <v>11122.62</v>
      </c>
      <c r="F6556" s="0" t="n">
        <v>1823</v>
      </c>
      <c r="G6556" s="1" t="n">
        <v>0.00209</v>
      </c>
      <c r="H6556" s="0" t="n">
        <v>1</v>
      </c>
    </row>
    <row r="6557" customFormat="false" ht="12.8" hidden="false" customHeight="false" outlineLevel="0" collapsed="false">
      <c r="A6557" s="2" t="s">
        <v>6574</v>
      </c>
      <c r="B6557" s="0" t="n">
        <v>11122.62</v>
      </c>
      <c r="C6557" s="0" t="n">
        <v>11248.23</v>
      </c>
      <c r="D6557" s="0" t="n">
        <v>11122.45</v>
      </c>
      <c r="E6557" s="0" t="n">
        <v>11242.87</v>
      </c>
      <c r="F6557" s="0" t="n">
        <v>145</v>
      </c>
      <c r="G6557" s="1" t="n">
        <v>0.01081</v>
      </c>
      <c r="H6557" s="0" t="n">
        <v>1</v>
      </c>
    </row>
    <row r="6558" customFormat="false" ht="12.8" hidden="false" customHeight="false" outlineLevel="0" collapsed="false">
      <c r="A6558" s="2" t="s">
        <v>6575</v>
      </c>
      <c r="B6558" s="0" t="n">
        <v>11242.87</v>
      </c>
      <c r="C6558" s="0" t="n">
        <v>11357.89</v>
      </c>
      <c r="D6558" s="0" t="n">
        <v>11237.07</v>
      </c>
      <c r="E6558" s="0" t="n">
        <v>11353.89</v>
      </c>
      <c r="F6558" s="0" t="n">
        <v>761</v>
      </c>
      <c r="G6558" s="1" t="n">
        <v>0.00988</v>
      </c>
      <c r="H6558" s="0" t="n">
        <v>1</v>
      </c>
    </row>
    <row r="6559" customFormat="false" ht="12.8" hidden="false" customHeight="false" outlineLevel="0" collapsed="false">
      <c r="A6559" s="2" t="s">
        <v>6576</v>
      </c>
      <c r="B6559" s="0" t="n">
        <v>11353.89</v>
      </c>
      <c r="C6559" s="0" t="n">
        <v>11398.8</v>
      </c>
      <c r="D6559" s="0" t="n">
        <v>11352.19</v>
      </c>
      <c r="E6559" s="0" t="n">
        <v>11392.5</v>
      </c>
      <c r="F6559" s="0" t="n">
        <v>1777</v>
      </c>
      <c r="G6559" s="1" t="n">
        <v>0.0034</v>
      </c>
      <c r="H6559" s="0" t="n">
        <v>1</v>
      </c>
    </row>
    <row r="6560" customFormat="false" ht="12.8" hidden="false" customHeight="false" outlineLevel="0" collapsed="false">
      <c r="A6560" s="2" t="s">
        <v>6577</v>
      </c>
      <c r="B6560" s="0" t="n">
        <v>11392.5</v>
      </c>
      <c r="C6560" s="0" t="n">
        <v>11456.67</v>
      </c>
      <c r="D6560" s="0" t="n">
        <v>11385.84</v>
      </c>
      <c r="E6560" s="0" t="n">
        <v>11454.35</v>
      </c>
      <c r="F6560" s="0" t="n">
        <v>1060</v>
      </c>
      <c r="G6560" s="1" t="n">
        <v>0.00543</v>
      </c>
      <c r="H6560" s="0" t="n">
        <v>1</v>
      </c>
    </row>
    <row r="6561" customFormat="false" ht="12.8" hidden="false" customHeight="false" outlineLevel="0" collapsed="false">
      <c r="A6561" s="2" t="s">
        <v>6578</v>
      </c>
      <c r="B6561" s="0" t="n">
        <v>11454.35</v>
      </c>
      <c r="C6561" s="0" t="n">
        <v>11507.36</v>
      </c>
      <c r="D6561" s="0" t="n">
        <v>11453.6</v>
      </c>
      <c r="E6561" s="0" t="n">
        <v>11501.15</v>
      </c>
      <c r="F6561" s="0" t="n">
        <v>544</v>
      </c>
      <c r="G6561" s="1" t="n">
        <v>0.00409</v>
      </c>
      <c r="H6561" s="0" t="n">
        <v>1</v>
      </c>
    </row>
    <row r="6562" customFormat="false" ht="12.8" hidden="false" customHeight="false" outlineLevel="0" collapsed="false">
      <c r="A6562" s="2" t="s">
        <v>6579</v>
      </c>
      <c r="B6562" s="0" t="n">
        <v>11501.15</v>
      </c>
      <c r="C6562" s="0" t="n">
        <v>11508.78</v>
      </c>
      <c r="D6562" s="0" t="n">
        <v>11492.55</v>
      </c>
      <c r="E6562" s="0" t="n">
        <v>11496.12</v>
      </c>
      <c r="F6562" s="0" t="n">
        <v>581</v>
      </c>
      <c r="G6562" s="1" t="n">
        <v>-0.00044</v>
      </c>
      <c r="H6562" s="0" t="n">
        <v>1</v>
      </c>
    </row>
    <row r="6563" customFormat="false" ht="12.8" hidden="false" customHeight="false" outlineLevel="0" collapsed="false">
      <c r="A6563" s="2" t="s">
        <v>6580</v>
      </c>
      <c r="B6563" s="0" t="n">
        <v>11496.12</v>
      </c>
      <c r="C6563" s="0" t="n">
        <v>11500.53</v>
      </c>
      <c r="D6563" s="0" t="n">
        <v>11484.23</v>
      </c>
      <c r="E6563" s="0" t="n">
        <v>11489.86</v>
      </c>
      <c r="F6563" s="0" t="n">
        <v>816</v>
      </c>
      <c r="G6563" s="1" t="n">
        <v>-0.00054</v>
      </c>
      <c r="H6563" s="0" t="n">
        <v>0</v>
      </c>
    </row>
    <row r="6564" customFormat="false" ht="12.8" hidden="false" customHeight="false" outlineLevel="0" collapsed="false">
      <c r="A6564" s="2" t="s">
        <v>6581</v>
      </c>
      <c r="B6564" s="0" t="n">
        <v>11489.86</v>
      </c>
      <c r="C6564" s="0" t="n">
        <v>11497.12</v>
      </c>
      <c r="D6564" s="0" t="n">
        <v>11480.08</v>
      </c>
      <c r="E6564" s="0" t="n">
        <v>11488.1</v>
      </c>
      <c r="F6564" s="0" t="n">
        <v>46</v>
      </c>
      <c r="G6564" s="1" t="n">
        <v>-0.00015</v>
      </c>
      <c r="H6564" s="0" t="n">
        <v>0</v>
      </c>
    </row>
    <row r="6565" customFormat="false" ht="12.8" hidden="false" customHeight="false" outlineLevel="0" collapsed="false">
      <c r="A6565" s="2" t="s">
        <v>6582</v>
      </c>
      <c r="B6565" s="0" t="n">
        <v>11488.1</v>
      </c>
      <c r="C6565" s="0" t="n">
        <v>11488.56</v>
      </c>
      <c r="D6565" s="0" t="n">
        <v>11410.45</v>
      </c>
      <c r="E6565" s="0" t="n">
        <v>11410.86</v>
      </c>
      <c r="F6565" s="0" t="n">
        <v>24</v>
      </c>
      <c r="G6565" s="1" t="n">
        <v>-0.00672</v>
      </c>
      <c r="H6565" s="0" t="n">
        <v>0</v>
      </c>
    </row>
    <row r="6566" customFormat="false" ht="12.8" hidden="false" customHeight="false" outlineLevel="0" collapsed="false">
      <c r="A6566" s="2" t="s">
        <v>6583</v>
      </c>
      <c r="B6566" s="0" t="n">
        <v>11410.86</v>
      </c>
      <c r="C6566" s="0" t="n">
        <v>11416.31</v>
      </c>
      <c r="D6566" s="0" t="n">
        <v>11348.72</v>
      </c>
      <c r="E6566" s="0" t="n">
        <v>11356.38</v>
      </c>
      <c r="F6566" s="0" t="n">
        <v>499</v>
      </c>
      <c r="G6566" s="1" t="n">
        <v>-0.00477</v>
      </c>
      <c r="H6566" s="0" t="n">
        <v>-1</v>
      </c>
    </row>
    <row r="6567" customFormat="false" ht="12.8" hidden="false" customHeight="false" outlineLevel="0" collapsed="false">
      <c r="A6567" s="2" t="s">
        <v>6584</v>
      </c>
      <c r="B6567" s="0" t="n">
        <v>11356.38</v>
      </c>
      <c r="C6567" s="0" t="n">
        <v>11358.15</v>
      </c>
      <c r="D6567" s="0" t="n">
        <v>11332.34</v>
      </c>
      <c r="E6567" s="0" t="n">
        <v>11339.51</v>
      </c>
      <c r="F6567" s="0" t="n">
        <v>132</v>
      </c>
      <c r="G6567" s="1" t="n">
        <v>-0.00149</v>
      </c>
      <c r="H6567" s="0" t="n">
        <v>-1</v>
      </c>
    </row>
    <row r="6568" customFormat="false" ht="12.8" hidden="false" customHeight="false" outlineLevel="0" collapsed="false">
      <c r="A6568" s="2" t="s">
        <v>6585</v>
      </c>
      <c r="B6568" s="0" t="n">
        <v>11339.51</v>
      </c>
      <c r="C6568" s="0" t="n">
        <v>11347.28</v>
      </c>
      <c r="D6568" s="0" t="n">
        <v>11204.94</v>
      </c>
      <c r="E6568" s="0" t="n">
        <v>11212.72</v>
      </c>
      <c r="F6568" s="0" t="n">
        <v>802</v>
      </c>
      <c r="G6568" s="1" t="n">
        <v>-0.01118</v>
      </c>
      <c r="H6568" s="0" t="n">
        <v>-1</v>
      </c>
    </row>
    <row r="6569" customFormat="false" ht="12.8" hidden="false" customHeight="false" outlineLevel="0" collapsed="false">
      <c r="A6569" s="2" t="s">
        <v>6586</v>
      </c>
      <c r="B6569" s="0" t="n">
        <v>11212.72</v>
      </c>
      <c r="C6569" s="0" t="n">
        <v>11221.66</v>
      </c>
      <c r="D6569" s="0" t="n">
        <v>11209.79</v>
      </c>
      <c r="E6569" s="0" t="n">
        <v>11221.63</v>
      </c>
      <c r="F6569" s="0" t="n">
        <v>1074</v>
      </c>
      <c r="G6569" s="1" t="n">
        <v>0.00079</v>
      </c>
      <c r="H6569" s="0" t="n">
        <v>-1</v>
      </c>
    </row>
    <row r="6570" customFormat="false" ht="12.8" hidden="false" customHeight="false" outlineLevel="0" collapsed="false">
      <c r="A6570" s="2" t="s">
        <v>6587</v>
      </c>
      <c r="B6570" s="0" t="n">
        <v>11221.63</v>
      </c>
      <c r="C6570" s="0" t="n">
        <v>11246.07</v>
      </c>
      <c r="D6570" s="0" t="n">
        <v>11219.49</v>
      </c>
      <c r="E6570" s="0" t="n">
        <v>11238.77</v>
      </c>
      <c r="F6570" s="0" t="n">
        <v>1129</v>
      </c>
      <c r="G6570" s="1" t="n">
        <v>0.00153</v>
      </c>
      <c r="H6570" s="0" t="n">
        <v>-1</v>
      </c>
    </row>
    <row r="6571" customFormat="false" ht="12.8" hidden="false" customHeight="false" outlineLevel="0" collapsed="false">
      <c r="A6571" s="2" t="s">
        <v>6588</v>
      </c>
      <c r="B6571" s="0" t="n">
        <v>11238.77</v>
      </c>
      <c r="C6571" s="0" t="n">
        <v>11245.89</v>
      </c>
      <c r="D6571" s="0" t="n">
        <v>11183.44</v>
      </c>
      <c r="E6571" s="0" t="n">
        <v>11186.18</v>
      </c>
      <c r="F6571" s="0" t="n">
        <v>372</v>
      </c>
      <c r="G6571" s="1" t="n">
        <v>-0.00468</v>
      </c>
      <c r="H6571" s="0" t="n">
        <v>-1</v>
      </c>
    </row>
    <row r="6572" customFormat="false" ht="12.8" hidden="false" customHeight="false" outlineLevel="0" collapsed="false">
      <c r="A6572" s="2" t="s">
        <v>6589</v>
      </c>
      <c r="B6572" s="0" t="n">
        <v>11186.18</v>
      </c>
      <c r="C6572" s="0" t="n">
        <v>11186.81</v>
      </c>
      <c r="D6572" s="0" t="n">
        <v>11147.92</v>
      </c>
      <c r="E6572" s="0" t="n">
        <v>11155.54</v>
      </c>
      <c r="F6572" s="0" t="n">
        <v>879</v>
      </c>
      <c r="G6572" s="1" t="n">
        <v>-0.00274</v>
      </c>
      <c r="H6572" s="0" t="n">
        <v>-1</v>
      </c>
    </row>
    <row r="6573" customFormat="false" ht="12.8" hidden="false" customHeight="false" outlineLevel="0" collapsed="false">
      <c r="A6573" s="2" t="s">
        <v>6590</v>
      </c>
      <c r="B6573" s="0" t="n">
        <v>11155.54</v>
      </c>
      <c r="C6573" s="0" t="n">
        <v>11161.69</v>
      </c>
      <c r="D6573" s="0" t="n">
        <v>11141.59</v>
      </c>
      <c r="E6573" s="0" t="n">
        <v>11146.58</v>
      </c>
      <c r="F6573" s="0" t="n">
        <v>519</v>
      </c>
      <c r="G6573" s="1" t="n">
        <v>-0.0008</v>
      </c>
      <c r="H6573" s="0" t="n">
        <v>-1</v>
      </c>
    </row>
    <row r="6574" customFormat="false" ht="12.8" hidden="false" customHeight="false" outlineLevel="0" collapsed="false">
      <c r="A6574" s="2" t="s">
        <v>6591</v>
      </c>
      <c r="B6574" s="0" t="n">
        <v>11146.58</v>
      </c>
      <c r="C6574" s="0" t="n">
        <v>11156.57</v>
      </c>
      <c r="D6574" s="0" t="n">
        <v>11141.24</v>
      </c>
      <c r="E6574" s="0" t="n">
        <v>11152.74</v>
      </c>
      <c r="F6574" s="0" t="n">
        <v>1077</v>
      </c>
      <c r="G6574" s="1" t="n">
        <v>0.00055</v>
      </c>
      <c r="H6574" s="0" t="n">
        <v>-1</v>
      </c>
    </row>
    <row r="6575" customFormat="false" ht="12.8" hidden="false" customHeight="false" outlineLevel="0" collapsed="false">
      <c r="A6575" s="2" t="s">
        <v>6592</v>
      </c>
      <c r="B6575" s="0" t="n">
        <v>11152.74</v>
      </c>
      <c r="C6575" s="0" t="n">
        <v>11154.49</v>
      </c>
      <c r="D6575" s="0" t="n">
        <v>11073.59</v>
      </c>
      <c r="E6575" s="0" t="n">
        <v>11078.23</v>
      </c>
      <c r="F6575" s="0" t="n">
        <v>70</v>
      </c>
      <c r="G6575" s="1" t="n">
        <v>-0.00668</v>
      </c>
      <c r="H6575" s="0" t="n">
        <v>-1</v>
      </c>
    </row>
    <row r="6576" customFormat="false" ht="12.8" hidden="false" customHeight="false" outlineLevel="0" collapsed="false">
      <c r="A6576" s="2" t="s">
        <v>6593</v>
      </c>
      <c r="B6576" s="0" t="n">
        <v>11078.23</v>
      </c>
      <c r="C6576" s="0" t="n">
        <v>11104.46</v>
      </c>
      <c r="D6576" s="0" t="n">
        <v>11072.71</v>
      </c>
      <c r="E6576" s="0" t="n">
        <v>11103.66</v>
      </c>
      <c r="F6576" s="0" t="n">
        <v>36</v>
      </c>
      <c r="G6576" s="1" t="n">
        <v>0.0023</v>
      </c>
      <c r="H6576" s="0" t="n">
        <v>0</v>
      </c>
    </row>
    <row r="6577" customFormat="false" ht="12.8" hidden="false" customHeight="false" outlineLevel="0" collapsed="false">
      <c r="A6577" s="2" t="s">
        <v>6594</v>
      </c>
      <c r="B6577" s="0" t="n">
        <v>11103.66</v>
      </c>
      <c r="C6577" s="0" t="n">
        <v>11121.51</v>
      </c>
      <c r="D6577" s="0" t="n">
        <v>11103.38</v>
      </c>
      <c r="E6577" s="0" t="n">
        <v>11116.81</v>
      </c>
      <c r="F6577" s="0" t="n">
        <v>240</v>
      </c>
      <c r="G6577" s="1" t="n">
        <v>0.00118</v>
      </c>
      <c r="H6577" s="0" t="n">
        <v>0</v>
      </c>
    </row>
    <row r="6578" customFormat="false" ht="12.8" hidden="false" customHeight="false" outlineLevel="0" collapsed="false">
      <c r="A6578" s="2" t="s">
        <v>6595</v>
      </c>
      <c r="B6578" s="0" t="n">
        <v>11116.81</v>
      </c>
      <c r="C6578" s="0" t="n">
        <v>11121.48</v>
      </c>
      <c r="D6578" s="0" t="n">
        <v>11105.77</v>
      </c>
      <c r="E6578" s="0" t="n">
        <v>11114.34</v>
      </c>
      <c r="F6578" s="0" t="n">
        <v>421</v>
      </c>
      <c r="G6578" s="1" t="n">
        <v>-0.00022</v>
      </c>
      <c r="H6578" s="0" t="n">
        <v>0</v>
      </c>
    </row>
    <row r="6579" customFormat="false" ht="12.8" hidden="false" customHeight="false" outlineLevel="0" collapsed="false">
      <c r="A6579" s="2" t="s">
        <v>6596</v>
      </c>
      <c r="B6579" s="0" t="n">
        <v>11114.34</v>
      </c>
      <c r="C6579" s="0" t="n">
        <v>11122.66</v>
      </c>
      <c r="D6579" s="0" t="n">
        <v>11093.84</v>
      </c>
      <c r="E6579" s="0" t="n">
        <v>11097.88</v>
      </c>
      <c r="F6579" s="0" t="n">
        <v>541</v>
      </c>
      <c r="G6579" s="1" t="n">
        <v>-0.00148</v>
      </c>
      <c r="H6579" s="0" t="n">
        <v>0</v>
      </c>
    </row>
    <row r="6580" customFormat="false" ht="12.8" hidden="false" customHeight="false" outlineLevel="0" collapsed="false">
      <c r="A6580" s="2" t="s">
        <v>6597</v>
      </c>
      <c r="B6580" s="0" t="n">
        <v>11097.88</v>
      </c>
      <c r="C6580" s="0" t="n">
        <v>11099.98</v>
      </c>
      <c r="D6580" s="0" t="n">
        <v>11029.91</v>
      </c>
      <c r="E6580" s="0" t="n">
        <v>11038.14</v>
      </c>
      <c r="F6580" s="0" t="n">
        <v>1356</v>
      </c>
      <c r="G6580" s="1" t="n">
        <v>-0.00538</v>
      </c>
      <c r="H6580" s="0" t="n">
        <v>0</v>
      </c>
    </row>
    <row r="6581" customFormat="false" ht="12.8" hidden="false" customHeight="false" outlineLevel="0" collapsed="false">
      <c r="A6581" s="2" t="s">
        <v>6598</v>
      </c>
      <c r="B6581" s="0" t="n">
        <v>11038.14</v>
      </c>
      <c r="C6581" s="0" t="n">
        <v>11038.34</v>
      </c>
      <c r="D6581" s="0" t="n">
        <v>10970.69</v>
      </c>
      <c r="E6581" s="0" t="n">
        <v>10970.69</v>
      </c>
      <c r="F6581" s="0" t="n">
        <v>267</v>
      </c>
      <c r="G6581" s="1" t="n">
        <v>-0.00611</v>
      </c>
      <c r="H6581" s="0" t="n">
        <v>0</v>
      </c>
    </row>
    <row r="6582" customFormat="false" ht="12.8" hidden="false" customHeight="false" outlineLevel="0" collapsed="false">
      <c r="A6582" s="2" t="s">
        <v>6599</v>
      </c>
      <c r="B6582" s="0" t="n">
        <v>10970.69</v>
      </c>
      <c r="C6582" s="0" t="n">
        <v>11009.58</v>
      </c>
      <c r="D6582" s="0" t="n">
        <v>10968.62</v>
      </c>
      <c r="E6582" s="0" t="n">
        <v>11005.01</v>
      </c>
      <c r="F6582" s="0" t="n">
        <v>1633</v>
      </c>
      <c r="G6582" s="1" t="n">
        <v>0.00313</v>
      </c>
      <c r="H6582" s="0" t="n">
        <v>0</v>
      </c>
    </row>
    <row r="6583" customFormat="false" ht="12.8" hidden="false" customHeight="false" outlineLevel="0" collapsed="false">
      <c r="A6583" s="2" t="s">
        <v>6600</v>
      </c>
      <c r="B6583" s="0" t="n">
        <v>11005.01</v>
      </c>
      <c r="C6583" s="0" t="n">
        <v>11022.4</v>
      </c>
      <c r="D6583" s="0" t="n">
        <v>11003.87</v>
      </c>
      <c r="E6583" s="0" t="n">
        <v>11014.43</v>
      </c>
      <c r="F6583" s="0" t="n">
        <v>1174</v>
      </c>
      <c r="G6583" s="1" t="n">
        <v>0.00086</v>
      </c>
      <c r="H6583" s="0" t="n">
        <v>0</v>
      </c>
    </row>
    <row r="6584" customFormat="false" ht="12.8" hidden="false" customHeight="false" outlineLevel="0" collapsed="false">
      <c r="A6584" s="2" t="s">
        <v>6601</v>
      </c>
      <c r="B6584" s="0" t="n">
        <v>11014.43</v>
      </c>
      <c r="C6584" s="0" t="n">
        <v>11117.63</v>
      </c>
      <c r="D6584" s="0" t="n">
        <v>11014.24</v>
      </c>
      <c r="E6584" s="0" t="n">
        <v>11113.86</v>
      </c>
      <c r="F6584" s="0" t="n">
        <v>941</v>
      </c>
      <c r="G6584" s="1" t="n">
        <v>0.00903</v>
      </c>
      <c r="H6584" s="0" t="n">
        <v>1</v>
      </c>
    </row>
    <row r="6585" customFormat="false" ht="12.8" hidden="false" customHeight="false" outlineLevel="0" collapsed="false">
      <c r="A6585" s="2" t="s">
        <v>6602</v>
      </c>
      <c r="B6585" s="0" t="n">
        <v>11113.86</v>
      </c>
      <c r="C6585" s="0" t="n">
        <v>11116.58</v>
      </c>
      <c r="D6585" s="0" t="n">
        <v>11100.23</v>
      </c>
      <c r="E6585" s="0" t="n">
        <v>11107.61</v>
      </c>
      <c r="F6585" s="0" t="n">
        <v>80</v>
      </c>
      <c r="G6585" s="1" t="n">
        <v>-0.00056</v>
      </c>
      <c r="H6585" s="0" t="n">
        <v>1</v>
      </c>
    </row>
    <row r="6586" customFormat="false" ht="12.8" hidden="false" customHeight="false" outlineLevel="0" collapsed="false">
      <c r="A6586" s="2" t="s">
        <v>6603</v>
      </c>
      <c r="B6586" s="0" t="n">
        <v>11107.61</v>
      </c>
      <c r="C6586" s="0" t="n">
        <v>11115.15</v>
      </c>
      <c r="D6586" s="0" t="n">
        <v>11079.66</v>
      </c>
      <c r="E6586" s="0" t="n">
        <v>11087.91</v>
      </c>
      <c r="F6586" s="0" t="n">
        <v>573</v>
      </c>
      <c r="G6586" s="1" t="n">
        <v>-0.00177</v>
      </c>
      <c r="H6586" s="0" t="n">
        <v>1</v>
      </c>
    </row>
    <row r="6587" customFormat="false" ht="12.8" hidden="false" customHeight="false" outlineLevel="0" collapsed="false">
      <c r="A6587" s="2" t="s">
        <v>6604</v>
      </c>
      <c r="B6587" s="0" t="n">
        <v>11087.91</v>
      </c>
      <c r="C6587" s="0" t="n">
        <v>11162.61</v>
      </c>
      <c r="D6587" s="0" t="n">
        <v>11080.67</v>
      </c>
      <c r="E6587" s="0" t="n">
        <v>11162.28</v>
      </c>
      <c r="F6587" s="0" t="n">
        <v>323</v>
      </c>
      <c r="G6587" s="1" t="n">
        <v>0.00671</v>
      </c>
      <c r="H6587" s="0" t="n">
        <v>1</v>
      </c>
    </row>
    <row r="6588" customFormat="false" ht="12.8" hidden="false" customHeight="false" outlineLevel="0" collapsed="false">
      <c r="A6588" s="2" t="s">
        <v>6605</v>
      </c>
      <c r="B6588" s="0" t="n">
        <v>11162.28</v>
      </c>
      <c r="C6588" s="0" t="n">
        <v>11210.42</v>
      </c>
      <c r="D6588" s="0" t="n">
        <v>11161.85</v>
      </c>
      <c r="E6588" s="0" t="n">
        <v>11203.26</v>
      </c>
      <c r="F6588" s="0" t="n">
        <v>809</v>
      </c>
      <c r="G6588" s="1" t="n">
        <v>0.00367</v>
      </c>
      <c r="H6588" s="0" t="n">
        <v>1</v>
      </c>
    </row>
    <row r="6589" customFormat="false" ht="12.8" hidden="false" customHeight="false" outlineLevel="0" collapsed="false">
      <c r="A6589" s="2" t="s">
        <v>6606</v>
      </c>
      <c r="B6589" s="0" t="n">
        <v>11203.26</v>
      </c>
      <c r="C6589" s="0" t="n">
        <v>11279.48</v>
      </c>
      <c r="D6589" s="0" t="n">
        <v>11197.64</v>
      </c>
      <c r="E6589" s="0" t="n">
        <v>11272.21</v>
      </c>
      <c r="F6589" s="0" t="n">
        <v>1937</v>
      </c>
      <c r="G6589" s="1" t="n">
        <v>0.00615</v>
      </c>
      <c r="H6589" s="0" t="n">
        <v>1</v>
      </c>
    </row>
    <row r="6590" customFormat="false" ht="12.8" hidden="false" customHeight="false" outlineLevel="0" collapsed="false">
      <c r="A6590" s="2" t="s">
        <v>6607</v>
      </c>
      <c r="B6590" s="0" t="n">
        <v>11272.21</v>
      </c>
      <c r="C6590" s="0" t="n">
        <v>11278.09</v>
      </c>
      <c r="D6590" s="0" t="n">
        <v>11265.54</v>
      </c>
      <c r="E6590" s="0" t="n">
        <v>11277.24</v>
      </c>
      <c r="F6590" s="0" t="n">
        <v>463</v>
      </c>
      <c r="G6590" s="1" t="n">
        <v>0.00045</v>
      </c>
      <c r="H6590" s="0" t="n">
        <v>1</v>
      </c>
    </row>
    <row r="6591" customFormat="false" ht="12.8" hidden="false" customHeight="false" outlineLevel="0" collapsed="false">
      <c r="A6591" s="2" t="s">
        <v>6608</v>
      </c>
      <c r="B6591" s="0" t="n">
        <v>11277.24</v>
      </c>
      <c r="C6591" s="0" t="n">
        <v>11316.17</v>
      </c>
      <c r="D6591" s="0" t="n">
        <v>11271.52</v>
      </c>
      <c r="E6591" s="0" t="n">
        <v>11309.77</v>
      </c>
      <c r="F6591" s="0" t="n">
        <v>710</v>
      </c>
      <c r="G6591" s="1" t="n">
        <v>0.00288</v>
      </c>
      <c r="H6591" s="0" t="n">
        <v>1</v>
      </c>
    </row>
    <row r="6592" customFormat="false" ht="12.8" hidden="false" customHeight="false" outlineLevel="0" collapsed="false">
      <c r="A6592" s="2" t="s">
        <v>6609</v>
      </c>
      <c r="B6592" s="0" t="n">
        <v>11309.77</v>
      </c>
      <c r="C6592" s="0" t="n">
        <v>11380.89</v>
      </c>
      <c r="D6592" s="0" t="n">
        <v>11307.03</v>
      </c>
      <c r="E6592" s="0" t="n">
        <v>11376.86</v>
      </c>
      <c r="F6592" s="0" t="n">
        <v>1638</v>
      </c>
      <c r="G6592" s="1" t="n">
        <v>0.00593</v>
      </c>
      <c r="H6592" s="0" t="n">
        <v>1</v>
      </c>
    </row>
    <row r="6593" customFormat="false" ht="12.8" hidden="false" customHeight="false" outlineLevel="0" collapsed="false">
      <c r="A6593" s="2" t="s">
        <v>6610</v>
      </c>
      <c r="B6593" s="0" t="n">
        <v>11376.86</v>
      </c>
      <c r="C6593" s="0" t="n">
        <v>11381.93</v>
      </c>
      <c r="D6593" s="0" t="n">
        <v>11336.83</v>
      </c>
      <c r="E6593" s="0" t="n">
        <v>11343.12</v>
      </c>
      <c r="F6593" s="0" t="n">
        <v>635</v>
      </c>
      <c r="G6593" s="1" t="n">
        <v>-0.00297</v>
      </c>
      <c r="H6593" s="0" t="n">
        <v>1</v>
      </c>
    </row>
    <row r="6594" customFormat="false" ht="12.8" hidden="false" customHeight="false" outlineLevel="0" collapsed="false">
      <c r="A6594" s="2" t="s">
        <v>6611</v>
      </c>
      <c r="B6594" s="0" t="n">
        <v>11343.12</v>
      </c>
      <c r="C6594" s="0" t="n">
        <v>11373.34</v>
      </c>
      <c r="D6594" s="0" t="n">
        <v>11339.93</v>
      </c>
      <c r="E6594" s="0" t="n">
        <v>11373.11</v>
      </c>
      <c r="F6594" s="0" t="n">
        <v>1366</v>
      </c>
      <c r="G6594" s="1" t="n">
        <v>0.00264</v>
      </c>
      <c r="H6594" s="0" t="n">
        <v>1</v>
      </c>
    </row>
    <row r="6595" customFormat="false" ht="12.8" hidden="false" customHeight="false" outlineLevel="0" collapsed="false">
      <c r="A6595" s="2" t="s">
        <v>6612</v>
      </c>
      <c r="B6595" s="0" t="n">
        <v>11373.11</v>
      </c>
      <c r="C6595" s="0" t="n">
        <v>11377.39</v>
      </c>
      <c r="D6595" s="0" t="n">
        <v>11340.61</v>
      </c>
      <c r="E6595" s="0" t="n">
        <v>11347.63</v>
      </c>
      <c r="F6595" s="0" t="n">
        <v>915</v>
      </c>
      <c r="G6595" s="1" t="n">
        <v>-0.00224</v>
      </c>
      <c r="H6595" s="0" t="n">
        <v>0</v>
      </c>
    </row>
    <row r="6596" customFormat="false" ht="12.8" hidden="false" customHeight="false" outlineLevel="0" collapsed="false">
      <c r="A6596" s="2" t="s">
        <v>6613</v>
      </c>
      <c r="B6596" s="0" t="n">
        <v>11347.63</v>
      </c>
      <c r="C6596" s="0" t="n">
        <v>11355.89</v>
      </c>
      <c r="D6596" s="0" t="n">
        <v>11227.86</v>
      </c>
      <c r="E6596" s="0" t="n">
        <v>11230.21</v>
      </c>
      <c r="F6596" s="0" t="n">
        <v>1330</v>
      </c>
      <c r="G6596" s="1" t="n">
        <v>-0.01035</v>
      </c>
      <c r="H6596" s="0" t="n">
        <v>-1</v>
      </c>
    </row>
    <row r="6597" customFormat="false" ht="12.8" hidden="false" customHeight="false" outlineLevel="0" collapsed="false">
      <c r="A6597" s="2" t="s">
        <v>6614</v>
      </c>
      <c r="B6597" s="0" t="n">
        <v>11230.21</v>
      </c>
      <c r="C6597" s="0" t="n">
        <v>11230.76</v>
      </c>
      <c r="D6597" s="0" t="n">
        <v>11138.16</v>
      </c>
      <c r="E6597" s="0" t="n">
        <v>11141.09</v>
      </c>
      <c r="F6597" s="0" t="n">
        <v>989</v>
      </c>
      <c r="G6597" s="1" t="n">
        <v>-0.00794</v>
      </c>
      <c r="H6597" s="0" t="n">
        <v>-1</v>
      </c>
    </row>
    <row r="6598" customFormat="false" ht="12.8" hidden="false" customHeight="false" outlineLevel="0" collapsed="false">
      <c r="A6598" s="2" t="s">
        <v>6615</v>
      </c>
      <c r="B6598" s="0" t="n">
        <v>11141.09</v>
      </c>
      <c r="C6598" s="0" t="n">
        <v>11149.83</v>
      </c>
      <c r="D6598" s="0" t="n">
        <v>11100.08</v>
      </c>
      <c r="E6598" s="0" t="n">
        <v>11103.31</v>
      </c>
      <c r="F6598" s="0" t="n">
        <v>625</v>
      </c>
      <c r="G6598" s="1" t="n">
        <v>-0.00339</v>
      </c>
      <c r="H6598" s="0" t="n">
        <v>-1</v>
      </c>
    </row>
    <row r="6599" customFormat="false" ht="12.8" hidden="false" customHeight="false" outlineLevel="0" collapsed="false">
      <c r="A6599" s="2" t="s">
        <v>6616</v>
      </c>
      <c r="B6599" s="0" t="n">
        <v>11103.31</v>
      </c>
      <c r="C6599" s="0" t="n">
        <v>11106.57</v>
      </c>
      <c r="D6599" s="0" t="n">
        <v>11046.18</v>
      </c>
      <c r="E6599" s="0" t="n">
        <v>11050.29</v>
      </c>
      <c r="F6599" s="0" t="n">
        <v>324</v>
      </c>
      <c r="G6599" s="1" t="n">
        <v>-0.00478</v>
      </c>
      <c r="H6599" s="0" t="n">
        <v>-1</v>
      </c>
    </row>
    <row r="6600" customFormat="false" ht="12.8" hidden="false" customHeight="false" outlineLevel="0" collapsed="false">
      <c r="A6600" s="2" t="s">
        <v>6617</v>
      </c>
      <c r="B6600" s="0" t="n">
        <v>11050.29</v>
      </c>
      <c r="C6600" s="0" t="n">
        <v>11057.22</v>
      </c>
      <c r="D6600" s="0" t="n">
        <v>10945.54</v>
      </c>
      <c r="E6600" s="0" t="n">
        <v>10948.02</v>
      </c>
      <c r="F6600" s="0" t="n">
        <v>1002</v>
      </c>
      <c r="G6600" s="1" t="n">
        <v>-0.00926</v>
      </c>
      <c r="H6600" s="0" t="n">
        <v>-1</v>
      </c>
    </row>
    <row r="6601" customFormat="false" ht="12.8" hidden="false" customHeight="false" outlineLevel="0" collapsed="false">
      <c r="A6601" s="2" t="s">
        <v>6618</v>
      </c>
      <c r="B6601" s="0" t="n">
        <v>10948.02</v>
      </c>
      <c r="C6601" s="0" t="n">
        <v>10976.31</v>
      </c>
      <c r="D6601" s="0" t="n">
        <v>10940.38</v>
      </c>
      <c r="E6601" s="0" t="n">
        <v>10969.31</v>
      </c>
      <c r="F6601" s="0" t="n">
        <v>1721</v>
      </c>
      <c r="G6601" s="1" t="n">
        <v>0.00194</v>
      </c>
      <c r="H6601" s="0" t="n">
        <v>-1</v>
      </c>
    </row>
    <row r="6602" customFormat="false" ht="12.8" hidden="false" customHeight="false" outlineLevel="0" collapsed="false">
      <c r="A6602" s="2" t="s">
        <v>6619</v>
      </c>
      <c r="B6602" s="0" t="n">
        <v>10969.31</v>
      </c>
      <c r="C6602" s="0" t="n">
        <v>10972.83</v>
      </c>
      <c r="D6602" s="0" t="n">
        <v>10928.46</v>
      </c>
      <c r="E6602" s="0" t="n">
        <v>10935.52</v>
      </c>
      <c r="F6602" s="0" t="n">
        <v>1918</v>
      </c>
      <c r="G6602" s="1" t="n">
        <v>-0.00308</v>
      </c>
      <c r="H6602" s="0" t="n">
        <v>-1</v>
      </c>
    </row>
    <row r="6603" customFormat="false" ht="12.8" hidden="false" customHeight="false" outlineLevel="0" collapsed="false">
      <c r="A6603" s="2" t="s">
        <v>6620</v>
      </c>
      <c r="B6603" s="0" t="n">
        <v>10935.52</v>
      </c>
      <c r="C6603" s="0" t="n">
        <v>10942.57</v>
      </c>
      <c r="D6603" s="0" t="n">
        <v>10849.65</v>
      </c>
      <c r="E6603" s="0" t="n">
        <v>10857.42</v>
      </c>
      <c r="F6603" s="0" t="n">
        <v>1582</v>
      </c>
      <c r="G6603" s="1" t="n">
        <v>-0.00714</v>
      </c>
      <c r="H6603" s="0" t="n">
        <v>-1</v>
      </c>
    </row>
    <row r="6604" customFormat="false" ht="12.8" hidden="false" customHeight="false" outlineLevel="0" collapsed="false">
      <c r="A6604" s="2" t="s">
        <v>6621</v>
      </c>
      <c r="B6604" s="0" t="n">
        <v>10857.42</v>
      </c>
      <c r="C6604" s="0" t="n">
        <v>10903.18</v>
      </c>
      <c r="D6604" s="0" t="n">
        <v>10853.27</v>
      </c>
      <c r="E6604" s="0" t="n">
        <v>10900.23</v>
      </c>
      <c r="F6604" s="0" t="n">
        <v>226</v>
      </c>
      <c r="G6604" s="1" t="n">
        <v>0.00394</v>
      </c>
      <c r="H6604" s="0" t="n">
        <v>0</v>
      </c>
    </row>
    <row r="6605" customFormat="false" ht="12.8" hidden="false" customHeight="false" outlineLevel="0" collapsed="false">
      <c r="A6605" s="2" t="s">
        <v>6622</v>
      </c>
      <c r="B6605" s="0" t="n">
        <v>10900.23</v>
      </c>
      <c r="C6605" s="0" t="n">
        <v>10922.41</v>
      </c>
      <c r="D6605" s="0" t="n">
        <v>10892.97</v>
      </c>
      <c r="E6605" s="0" t="n">
        <v>10914.7</v>
      </c>
      <c r="F6605" s="0" t="n">
        <v>901</v>
      </c>
      <c r="G6605" s="1" t="n">
        <v>0.00133</v>
      </c>
      <c r="H6605" s="0" t="n">
        <v>0</v>
      </c>
    </row>
    <row r="6606" customFormat="false" ht="12.8" hidden="false" customHeight="false" outlineLevel="0" collapsed="false">
      <c r="A6606" s="2" t="s">
        <v>6623</v>
      </c>
      <c r="B6606" s="0" t="n">
        <v>10914.7</v>
      </c>
      <c r="C6606" s="0" t="n">
        <v>10919.61</v>
      </c>
      <c r="D6606" s="0" t="n">
        <v>10803.9</v>
      </c>
      <c r="E6606" s="0" t="n">
        <v>10809.85</v>
      </c>
      <c r="F6606" s="0" t="n">
        <v>1581</v>
      </c>
      <c r="G6606" s="1" t="n">
        <v>-0.00961</v>
      </c>
      <c r="H6606" s="0" t="n">
        <v>-1</v>
      </c>
    </row>
    <row r="6607" customFormat="false" ht="12.8" hidden="false" customHeight="false" outlineLevel="0" collapsed="false">
      <c r="A6607" s="2" t="s">
        <v>6624</v>
      </c>
      <c r="B6607" s="0" t="n">
        <v>10809.85</v>
      </c>
      <c r="C6607" s="0" t="n">
        <v>10832.08</v>
      </c>
      <c r="D6607" s="0" t="n">
        <v>10802.31</v>
      </c>
      <c r="E6607" s="0" t="n">
        <v>10829.15</v>
      </c>
      <c r="F6607" s="0" t="n">
        <v>706</v>
      </c>
      <c r="G6607" s="1" t="n">
        <v>0.00179</v>
      </c>
      <c r="H6607" s="0" t="n">
        <v>-1</v>
      </c>
    </row>
    <row r="6608" customFormat="false" ht="12.8" hidden="false" customHeight="false" outlineLevel="0" collapsed="false">
      <c r="A6608" s="2" t="s">
        <v>6625</v>
      </c>
      <c r="B6608" s="0" t="n">
        <v>10829.15</v>
      </c>
      <c r="C6608" s="0" t="n">
        <v>10830.2</v>
      </c>
      <c r="D6608" s="0" t="n">
        <v>10752.75</v>
      </c>
      <c r="E6608" s="0" t="n">
        <v>10757.87</v>
      </c>
      <c r="F6608" s="0" t="n">
        <v>412</v>
      </c>
      <c r="G6608" s="1" t="n">
        <v>-0.00658</v>
      </c>
      <c r="H6608" s="0" t="n">
        <v>-1</v>
      </c>
    </row>
    <row r="6609" customFormat="false" ht="12.8" hidden="false" customHeight="false" outlineLevel="0" collapsed="false">
      <c r="A6609" s="2" t="s">
        <v>6626</v>
      </c>
      <c r="B6609" s="0" t="n">
        <v>10757.87</v>
      </c>
      <c r="C6609" s="0" t="n">
        <v>10765.91</v>
      </c>
      <c r="D6609" s="0" t="n">
        <v>10734.73</v>
      </c>
      <c r="E6609" s="0" t="n">
        <v>10740.24</v>
      </c>
      <c r="F6609" s="0" t="n">
        <v>202</v>
      </c>
      <c r="G6609" s="1" t="n">
        <v>-0.00164</v>
      </c>
      <c r="H6609" s="0" t="n">
        <v>-1</v>
      </c>
    </row>
    <row r="6610" customFormat="false" ht="12.8" hidden="false" customHeight="false" outlineLevel="0" collapsed="false">
      <c r="A6610" s="2" t="s">
        <v>6627</v>
      </c>
      <c r="B6610" s="0" t="n">
        <v>10740.24</v>
      </c>
      <c r="C6610" s="0" t="n">
        <v>10740.35</v>
      </c>
      <c r="D6610" s="0" t="n">
        <v>10724.06</v>
      </c>
      <c r="E6610" s="0" t="n">
        <v>10728.8</v>
      </c>
      <c r="F6610" s="0" t="n">
        <v>726</v>
      </c>
      <c r="G6610" s="1" t="n">
        <v>-0.00106</v>
      </c>
      <c r="H6610" s="0" t="n">
        <v>-1</v>
      </c>
    </row>
    <row r="6611" customFormat="false" ht="12.8" hidden="false" customHeight="false" outlineLevel="0" collapsed="false">
      <c r="A6611" s="2" t="s">
        <v>6628</v>
      </c>
      <c r="B6611" s="0" t="n">
        <v>10728.8</v>
      </c>
      <c r="C6611" s="0" t="n">
        <v>10767.45</v>
      </c>
      <c r="D6611" s="0" t="n">
        <v>10723.23</v>
      </c>
      <c r="E6611" s="0" t="n">
        <v>10762.73</v>
      </c>
      <c r="F6611" s="0" t="n">
        <v>1729</v>
      </c>
      <c r="G6611" s="1" t="n">
        <v>0.00316</v>
      </c>
      <c r="H6611" s="0" t="n">
        <v>0</v>
      </c>
    </row>
    <row r="6612" customFormat="false" ht="12.8" hidden="false" customHeight="false" outlineLevel="0" collapsed="false">
      <c r="A6612" s="2" t="s">
        <v>6629</v>
      </c>
      <c r="B6612" s="0" t="n">
        <v>10762.73</v>
      </c>
      <c r="C6612" s="0" t="n">
        <v>10833.48</v>
      </c>
      <c r="D6612" s="0" t="n">
        <v>10759.31</v>
      </c>
      <c r="E6612" s="0" t="n">
        <v>10826.22</v>
      </c>
      <c r="F6612" s="0" t="n">
        <v>519</v>
      </c>
      <c r="G6612" s="1" t="n">
        <v>0.0059</v>
      </c>
      <c r="H6612" s="0" t="n">
        <v>0</v>
      </c>
    </row>
    <row r="6613" customFormat="false" ht="12.8" hidden="false" customHeight="false" outlineLevel="0" collapsed="false">
      <c r="A6613" s="2" t="s">
        <v>6630</v>
      </c>
      <c r="B6613" s="0" t="n">
        <v>10826.22</v>
      </c>
      <c r="C6613" s="0" t="n">
        <v>10853.52</v>
      </c>
      <c r="D6613" s="0" t="n">
        <v>10819.99</v>
      </c>
      <c r="E6613" s="0" t="n">
        <v>10847.88</v>
      </c>
      <c r="F6613" s="0" t="n">
        <v>1844</v>
      </c>
      <c r="G6613" s="1" t="n">
        <v>0.002</v>
      </c>
      <c r="H6613" s="0" t="n">
        <v>0</v>
      </c>
    </row>
    <row r="6614" customFormat="false" ht="12.8" hidden="false" customHeight="false" outlineLevel="0" collapsed="false">
      <c r="A6614" s="2" t="s">
        <v>6631</v>
      </c>
      <c r="B6614" s="0" t="n">
        <v>10847.88</v>
      </c>
      <c r="C6614" s="0" t="n">
        <v>10880.07</v>
      </c>
      <c r="D6614" s="0" t="n">
        <v>10846.19</v>
      </c>
      <c r="E6614" s="0" t="n">
        <v>10872.08</v>
      </c>
      <c r="F6614" s="0" t="n">
        <v>1976</v>
      </c>
      <c r="G6614" s="1" t="n">
        <v>0.00223</v>
      </c>
      <c r="H6614" s="0" t="n">
        <v>0</v>
      </c>
    </row>
    <row r="6615" customFormat="false" ht="12.8" hidden="false" customHeight="false" outlineLevel="0" collapsed="false">
      <c r="A6615" s="2" t="s">
        <v>6632</v>
      </c>
      <c r="B6615" s="0" t="n">
        <v>10872.08</v>
      </c>
      <c r="C6615" s="0" t="n">
        <v>10923.05</v>
      </c>
      <c r="D6615" s="0" t="n">
        <v>10871.2</v>
      </c>
      <c r="E6615" s="0" t="n">
        <v>10919.04</v>
      </c>
      <c r="F6615" s="0" t="n">
        <v>1284</v>
      </c>
      <c r="G6615" s="1" t="n">
        <v>0.00432</v>
      </c>
      <c r="H6615" s="0" t="n">
        <v>0</v>
      </c>
    </row>
    <row r="6616" customFormat="false" ht="12.8" hidden="false" customHeight="false" outlineLevel="0" collapsed="false">
      <c r="A6616" s="2" t="s">
        <v>6633</v>
      </c>
      <c r="B6616" s="0" t="n">
        <v>10919.04</v>
      </c>
      <c r="C6616" s="0" t="n">
        <v>10924.84</v>
      </c>
      <c r="D6616" s="0" t="n">
        <v>10906.18</v>
      </c>
      <c r="E6616" s="0" t="n">
        <v>10910.28</v>
      </c>
      <c r="F6616" s="0" t="n">
        <v>1484</v>
      </c>
      <c r="G6616" s="1" t="n">
        <v>-0.0008</v>
      </c>
      <c r="H6616" s="0" t="n">
        <v>0</v>
      </c>
    </row>
    <row r="6617" customFormat="false" ht="12.8" hidden="false" customHeight="false" outlineLevel="0" collapsed="false">
      <c r="A6617" s="2" t="s">
        <v>6634</v>
      </c>
      <c r="B6617" s="0" t="n">
        <v>10910.28</v>
      </c>
      <c r="C6617" s="0" t="n">
        <v>10992.1</v>
      </c>
      <c r="D6617" s="0" t="n">
        <v>10903.96</v>
      </c>
      <c r="E6617" s="0" t="n">
        <v>10988.95</v>
      </c>
      <c r="F6617" s="0" t="n">
        <v>998</v>
      </c>
      <c r="G6617" s="1" t="n">
        <v>0.00721</v>
      </c>
      <c r="H6617" s="0" t="n">
        <v>0</v>
      </c>
    </row>
    <row r="6618" customFormat="false" ht="12.8" hidden="false" customHeight="false" outlineLevel="0" collapsed="false">
      <c r="A6618" s="2" t="s">
        <v>6635</v>
      </c>
      <c r="B6618" s="0" t="n">
        <v>10988.95</v>
      </c>
      <c r="C6618" s="0" t="n">
        <v>10990.03</v>
      </c>
      <c r="D6618" s="0" t="n">
        <v>10972.6</v>
      </c>
      <c r="E6618" s="0" t="n">
        <v>10975.73</v>
      </c>
      <c r="F6618" s="0" t="n">
        <v>1068</v>
      </c>
      <c r="G6618" s="1" t="n">
        <v>-0.0012</v>
      </c>
      <c r="H6618" s="0" t="n">
        <v>0</v>
      </c>
    </row>
    <row r="6619" customFormat="false" ht="12.8" hidden="false" customHeight="false" outlineLevel="0" collapsed="false">
      <c r="A6619" s="2" t="s">
        <v>6636</v>
      </c>
      <c r="B6619" s="0" t="n">
        <v>10975.73</v>
      </c>
      <c r="C6619" s="0" t="n">
        <v>10977.96</v>
      </c>
      <c r="D6619" s="0" t="n">
        <v>10935.69</v>
      </c>
      <c r="E6619" s="0" t="n">
        <v>10942.44</v>
      </c>
      <c r="F6619" s="0" t="n">
        <v>154</v>
      </c>
      <c r="G6619" s="1" t="n">
        <v>-0.00303</v>
      </c>
      <c r="H6619" s="0" t="n">
        <v>0</v>
      </c>
    </row>
    <row r="6620" customFormat="false" ht="12.8" hidden="false" customHeight="false" outlineLevel="0" collapsed="false">
      <c r="A6620" s="2" t="s">
        <v>6637</v>
      </c>
      <c r="B6620" s="0" t="n">
        <v>10942.44</v>
      </c>
      <c r="C6620" s="0" t="n">
        <v>10968.2</v>
      </c>
      <c r="D6620" s="0" t="n">
        <v>10941.24</v>
      </c>
      <c r="E6620" s="0" t="n">
        <v>10963.91</v>
      </c>
      <c r="F6620" s="0" t="n">
        <v>155</v>
      </c>
      <c r="G6620" s="1" t="n">
        <v>0.00196</v>
      </c>
      <c r="H6620" s="0" t="n">
        <v>0</v>
      </c>
    </row>
    <row r="6621" customFormat="false" ht="12.8" hidden="false" customHeight="false" outlineLevel="0" collapsed="false">
      <c r="A6621" s="2" t="s">
        <v>6638</v>
      </c>
      <c r="B6621" s="0" t="n">
        <v>10963.91</v>
      </c>
      <c r="C6621" s="0" t="n">
        <v>11021.24</v>
      </c>
      <c r="D6621" s="0" t="n">
        <v>10958.1</v>
      </c>
      <c r="E6621" s="0" t="n">
        <v>11017.38</v>
      </c>
      <c r="F6621" s="0" t="n">
        <v>416</v>
      </c>
      <c r="G6621" s="1" t="n">
        <v>0.00488</v>
      </c>
      <c r="H6621" s="0" t="n">
        <v>0</v>
      </c>
    </row>
    <row r="6622" customFormat="false" ht="12.8" hidden="false" customHeight="false" outlineLevel="0" collapsed="false">
      <c r="A6622" s="2" t="s">
        <v>6639</v>
      </c>
      <c r="B6622" s="0" t="n">
        <v>11017.38</v>
      </c>
      <c r="C6622" s="0" t="n">
        <v>11024.79</v>
      </c>
      <c r="D6622" s="0" t="n">
        <v>10998.46</v>
      </c>
      <c r="E6622" s="0" t="n">
        <v>11005.69</v>
      </c>
      <c r="F6622" s="0" t="n">
        <v>469</v>
      </c>
      <c r="G6622" s="1" t="n">
        <v>-0.00106</v>
      </c>
      <c r="H6622" s="0" t="n">
        <v>0</v>
      </c>
    </row>
    <row r="6623" customFormat="false" ht="12.8" hidden="false" customHeight="false" outlineLevel="0" collapsed="false">
      <c r="A6623" s="2" t="s">
        <v>6640</v>
      </c>
      <c r="B6623" s="0" t="n">
        <v>11005.69</v>
      </c>
      <c r="C6623" s="0" t="n">
        <v>11014.1</v>
      </c>
      <c r="D6623" s="0" t="n">
        <v>10939.61</v>
      </c>
      <c r="E6623" s="0" t="n">
        <v>10944.13</v>
      </c>
      <c r="F6623" s="0" t="n">
        <v>342</v>
      </c>
      <c r="G6623" s="1" t="n">
        <v>-0.00559</v>
      </c>
      <c r="H6623" s="0" t="n">
        <v>0</v>
      </c>
    </row>
    <row r="6624" customFormat="false" ht="12.8" hidden="false" customHeight="false" outlineLevel="0" collapsed="false">
      <c r="A6624" s="2" t="s">
        <v>6641</v>
      </c>
      <c r="B6624" s="0" t="n">
        <v>10944.13</v>
      </c>
      <c r="C6624" s="0" t="n">
        <v>10950.81</v>
      </c>
      <c r="D6624" s="0" t="n">
        <v>10925.74</v>
      </c>
      <c r="E6624" s="0" t="n">
        <v>10930.19</v>
      </c>
      <c r="F6624" s="0" t="n">
        <v>1601</v>
      </c>
      <c r="G6624" s="1" t="n">
        <v>-0.00127</v>
      </c>
      <c r="H6624" s="0" t="n">
        <v>0</v>
      </c>
    </row>
    <row r="6625" customFormat="false" ht="12.8" hidden="false" customHeight="false" outlineLevel="0" collapsed="false">
      <c r="A6625" s="2" t="s">
        <v>6642</v>
      </c>
      <c r="B6625" s="0" t="n">
        <v>10930.19</v>
      </c>
      <c r="C6625" s="0" t="n">
        <v>10949.63</v>
      </c>
      <c r="D6625" s="0" t="n">
        <v>10927.8</v>
      </c>
      <c r="E6625" s="0" t="n">
        <v>10948.61</v>
      </c>
      <c r="F6625" s="0" t="n">
        <v>997</v>
      </c>
      <c r="G6625" s="1" t="n">
        <v>0.00168</v>
      </c>
      <c r="H6625" s="0" t="n">
        <v>0</v>
      </c>
    </row>
    <row r="6626" customFormat="false" ht="12.8" hidden="false" customHeight="false" outlineLevel="0" collapsed="false">
      <c r="A6626" s="2" t="s">
        <v>6643</v>
      </c>
      <c r="B6626" s="0" t="n">
        <v>10948.61</v>
      </c>
      <c r="C6626" s="0" t="n">
        <v>11012.99</v>
      </c>
      <c r="D6626" s="0" t="n">
        <v>10940.17</v>
      </c>
      <c r="E6626" s="0" t="n">
        <v>11006.37</v>
      </c>
      <c r="F6626" s="0" t="n">
        <v>1968</v>
      </c>
      <c r="G6626" s="1" t="n">
        <v>0.00528</v>
      </c>
      <c r="H6626" s="0" t="n">
        <v>0</v>
      </c>
    </row>
    <row r="6627" customFormat="false" ht="12.8" hidden="false" customHeight="false" outlineLevel="0" collapsed="false">
      <c r="A6627" s="2" t="s">
        <v>6644</v>
      </c>
      <c r="B6627" s="0" t="n">
        <v>11006.37</v>
      </c>
      <c r="C6627" s="0" t="n">
        <v>11086.7</v>
      </c>
      <c r="D6627" s="0" t="n">
        <v>11000.87</v>
      </c>
      <c r="E6627" s="0" t="n">
        <v>11079.9</v>
      </c>
      <c r="F6627" s="0" t="n">
        <v>446</v>
      </c>
      <c r="G6627" s="1" t="n">
        <v>0.00668</v>
      </c>
      <c r="H6627" s="0" t="n">
        <v>0</v>
      </c>
    </row>
    <row r="6628" customFormat="false" ht="12.8" hidden="false" customHeight="false" outlineLevel="0" collapsed="false">
      <c r="A6628" s="2" t="s">
        <v>6645</v>
      </c>
      <c r="B6628" s="0" t="n">
        <v>11079.9</v>
      </c>
      <c r="C6628" s="0" t="n">
        <v>11086.09</v>
      </c>
      <c r="D6628" s="0" t="n">
        <v>11075.33</v>
      </c>
      <c r="E6628" s="0" t="n">
        <v>11082.67</v>
      </c>
      <c r="F6628" s="0" t="n">
        <v>1154</v>
      </c>
      <c r="G6628" s="1" t="n">
        <v>0.00025</v>
      </c>
      <c r="H6628" s="0" t="n">
        <v>0</v>
      </c>
    </row>
    <row r="6629" customFormat="false" ht="12.8" hidden="false" customHeight="false" outlineLevel="0" collapsed="false">
      <c r="A6629" s="2" t="s">
        <v>6646</v>
      </c>
      <c r="B6629" s="0" t="n">
        <v>11082.67</v>
      </c>
      <c r="C6629" s="0" t="n">
        <v>11085.56</v>
      </c>
      <c r="D6629" s="0" t="n">
        <v>11033.27</v>
      </c>
      <c r="E6629" s="0" t="n">
        <v>11037.99</v>
      </c>
      <c r="F6629" s="0" t="n">
        <v>1907</v>
      </c>
      <c r="G6629" s="1" t="n">
        <v>-0.00403</v>
      </c>
      <c r="H6629" s="0" t="n">
        <v>0</v>
      </c>
    </row>
    <row r="6630" customFormat="false" ht="12.8" hidden="false" customHeight="false" outlineLevel="0" collapsed="false">
      <c r="A6630" s="2" t="s">
        <v>6647</v>
      </c>
      <c r="B6630" s="0" t="n">
        <v>11037.99</v>
      </c>
      <c r="C6630" s="0" t="n">
        <v>11084.66</v>
      </c>
      <c r="D6630" s="0" t="n">
        <v>11031.08</v>
      </c>
      <c r="E6630" s="0" t="n">
        <v>11078.45</v>
      </c>
      <c r="F6630" s="0" t="n">
        <v>254</v>
      </c>
      <c r="G6630" s="1" t="n">
        <v>0.00367</v>
      </c>
      <c r="H6630" s="0" t="n">
        <v>0</v>
      </c>
    </row>
    <row r="6631" customFormat="false" ht="12.8" hidden="false" customHeight="false" outlineLevel="0" collapsed="false">
      <c r="A6631" s="2" t="s">
        <v>6648</v>
      </c>
      <c r="B6631" s="0" t="n">
        <v>11078.45</v>
      </c>
      <c r="C6631" s="0" t="n">
        <v>11078.49</v>
      </c>
      <c r="D6631" s="0" t="n">
        <v>11001.88</v>
      </c>
      <c r="E6631" s="0" t="n">
        <v>11004.6</v>
      </c>
      <c r="F6631" s="0" t="n">
        <v>968</v>
      </c>
      <c r="G6631" s="1" t="n">
        <v>-0.00667</v>
      </c>
      <c r="H6631" s="0" t="n">
        <v>0</v>
      </c>
    </row>
    <row r="6632" customFormat="false" ht="12.8" hidden="false" customHeight="false" outlineLevel="0" collapsed="false">
      <c r="A6632" s="2" t="s">
        <v>6649</v>
      </c>
      <c r="B6632" s="0" t="n">
        <v>11004.6</v>
      </c>
      <c r="C6632" s="0" t="n">
        <v>11048.56</v>
      </c>
      <c r="D6632" s="0" t="n">
        <v>10996.79</v>
      </c>
      <c r="E6632" s="0" t="n">
        <v>11046.31</v>
      </c>
      <c r="F6632" s="0" t="n">
        <v>475</v>
      </c>
      <c r="G6632" s="1" t="n">
        <v>0.00379</v>
      </c>
      <c r="H6632" s="0" t="n">
        <v>0</v>
      </c>
    </row>
    <row r="6633" customFormat="false" ht="12.8" hidden="false" customHeight="false" outlineLevel="0" collapsed="false">
      <c r="A6633" s="2" t="s">
        <v>6650</v>
      </c>
      <c r="B6633" s="0" t="n">
        <v>11046.31</v>
      </c>
      <c r="C6633" s="0" t="n">
        <v>11047.54</v>
      </c>
      <c r="D6633" s="0" t="n">
        <v>11039.86</v>
      </c>
      <c r="E6633" s="0" t="n">
        <v>11043.75</v>
      </c>
      <c r="F6633" s="0" t="n">
        <v>410</v>
      </c>
      <c r="G6633" s="1" t="n">
        <v>-0.00023</v>
      </c>
      <c r="H6633" s="0" t="n">
        <v>0</v>
      </c>
    </row>
    <row r="6634" customFormat="false" ht="12.8" hidden="false" customHeight="false" outlineLevel="0" collapsed="false">
      <c r="A6634" s="2" t="s">
        <v>6651</v>
      </c>
      <c r="B6634" s="0" t="n">
        <v>11043.75</v>
      </c>
      <c r="C6634" s="0" t="n">
        <v>11044.25</v>
      </c>
      <c r="D6634" s="0" t="n">
        <v>10972.4</v>
      </c>
      <c r="E6634" s="0" t="n">
        <v>10980.68</v>
      </c>
      <c r="F6634" s="0" t="n">
        <v>1042</v>
      </c>
      <c r="G6634" s="1" t="n">
        <v>-0.00571</v>
      </c>
      <c r="H6634" s="0" t="n">
        <v>0</v>
      </c>
    </row>
    <row r="6635" customFormat="false" ht="12.8" hidden="false" customHeight="false" outlineLevel="0" collapsed="false">
      <c r="A6635" s="2" t="s">
        <v>6652</v>
      </c>
      <c r="B6635" s="0" t="n">
        <v>10980.68</v>
      </c>
      <c r="C6635" s="0" t="n">
        <v>10985.36</v>
      </c>
      <c r="D6635" s="0" t="n">
        <v>10954.79</v>
      </c>
      <c r="E6635" s="0" t="n">
        <v>10954.83</v>
      </c>
      <c r="F6635" s="0" t="n">
        <v>781</v>
      </c>
      <c r="G6635" s="1" t="n">
        <v>-0.00235</v>
      </c>
      <c r="H6635" s="0" t="n">
        <v>0</v>
      </c>
    </row>
    <row r="6636" customFormat="false" ht="12.8" hidden="false" customHeight="false" outlineLevel="0" collapsed="false">
      <c r="A6636" s="2" t="s">
        <v>6653</v>
      </c>
      <c r="B6636" s="0" t="n">
        <v>10954.83</v>
      </c>
      <c r="C6636" s="0" t="n">
        <v>10958.18</v>
      </c>
      <c r="D6636" s="0" t="n">
        <v>10947.31</v>
      </c>
      <c r="E6636" s="0" t="n">
        <v>10950.61</v>
      </c>
      <c r="F6636" s="0" t="n">
        <v>653</v>
      </c>
      <c r="G6636" s="1" t="n">
        <v>-0.00039</v>
      </c>
      <c r="H6636" s="0" t="n">
        <v>0</v>
      </c>
    </row>
    <row r="6637" customFormat="false" ht="12.8" hidden="false" customHeight="false" outlineLevel="0" collapsed="false">
      <c r="A6637" s="2" t="s">
        <v>6654</v>
      </c>
      <c r="B6637" s="0" t="n">
        <v>10950.61</v>
      </c>
      <c r="C6637" s="0" t="n">
        <v>10950.9</v>
      </c>
      <c r="D6637" s="0" t="n">
        <v>10908.55</v>
      </c>
      <c r="E6637" s="0" t="n">
        <v>10917.25</v>
      </c>
      <c r="F6637" s="0" t="n">
        <v>969</v>
      </c>
      <c r="G6637" s="1" t="n">
        <v>-0.00305</v>
      </c>
      <c r="H6637" s="0" t="n">
        <v>-1</v>
      </c>
    </row>
    <row r="6638" customFormat="false" ht="12.8" hidden="false" customHeight="false" outlineLevel="0" collapsed="false">
      <c r="A6638" s="2" t="s">
        <v>6655</v>
      </c>
      <c r="B6638" s="0" t="n">
        <v>10917.25</v>
      </c>
      <c r="C6638" s="0" t="n">
        <v>10918.19</v>
      </c>
      <c r="D6638" s="0" t="n">
        <v>10835.44</v>
      </c>
      <c r="E6638" s="0" t="n">
        <v>10840.02</v>
      </c>
      <c r="F6638" s="0" t="n">
        <v>983</v>
      </c>
      <c r="G6638" s="1" t="n">
        <v>-0.00707</v>
      </c>
      <c r="H6638" s="0" t="n">
        <v>-1</v>
      </c>
    </row>
    <row r="6639" customFormat="false" ht="12.8" hidden="false" customHeight="false" outlineLevel="0" collapsed="false">
      <c r="A6639" s="2" t="s">
        <v>6656</v>
      </c>
      <c r="B6639" s="0" t="n">
        <v>10840.02</v>
      </c>
      <c r="C6639" s="0" t="n">
        <v>10851.93</v>
      </c>
      <c r="D6639" s="0" t="n">
        <v>10834.87</v>
      </c>
      <c r="E6639" s="0" t="n">
        <v>10848.45</v>
      </c>
      <c r="F6639" s="0" t="n">
        <v>1520</v>
      </c>
      <c r="G6639" s="1" t="n">
        <v>0.00078</v>
      </c>
      <c r="H6639" s="0" t="n">
        <v>-1</v>
      </c>
    </row>
    <row r="6640" customFormat="false" ht="12.8" hidden="false" customHeight="false" outlineLevel="0" collapsed="false">
      <c r="A6640" s="2" t="s">
        <v>6657</v>
      </c>
      <c r="B6640" s="0" t="n">
        <v>10848.45</v>
      </c>
      <c r="C6640" s="0" t="n">
        <v>10849.7</v>
      </c>
      <c r="D6640" s="0" t="n">
        <v>10760.66</v>
      </c>
      <c r="E6640" s="0" t="n">
        <v>10761.76</v>
      </c>
      <c r="F6640" s="0" t="n">
        <v>356</v>
      </c>
      <c r="G6640" s="1" t="n">
        <v>-0.00799</v>
      </c>
      <c r="H6640" s="0" t="n">
        <v>-1</v>
      </c>
    </row>
    <row r="6641" customFormat="false" ht="12.8" hidden="false" customHeight="false" outlineLevel="0" collapsed="false">
      <c r="A6641" s="2" t="s">
        <v>6658</v>
      </c>
      <c r="B6641" s="0" t="n">
        <v>10761.76</v>
      </c>
      <c r="C6641" s="0" t="n">
        <v>10767.62</v>
      </c>
      <c r="D6641" s="0" t="n">
        <v>10759.66</v>
      </c>
      <c r="E6641" s="0" t="n">
        <v>10764.5</v>
      </c>
      <c r="F6641" s="0" t="n">
        <v>938</v>
      </c>
      <c r="G6641" s="1" t="n">
        <v>0.00025</v>
      </c>
      <c r="H6641" s="0" t="n">
        <v>-1</v>
      </c>
    </row>
    <row r="6642" customFormat="false" ht="12.8" hidden="false" customHeight="false" outlineLevel="0" collapsed="false">
      <c r="A6642" s="2" t="s">
        <v>6659</v>
      </c>
      <c r="B6642" s="0" t="n">
        <v>10764.5</v>
      </c>
      <c r="C6642" s="0" t="n">
        <v>10765.74</v>
      </c>
      <c r="D6642" s="0" t="n">
        <v>10696.82</v>
      </c>
      <c r="E6642" s="0" t="n">
        <v>10704.92</v>
      </c>
      <c r="F6642" s="0" t="n">
        <v>1762</v>
      </c>
      <c r="G6642" s="1" t="n">
        <v>-0.00553</v>
      </c>
      <c r="H6642" s="0" t="n">
        <v>-1</v>
      </c>
    </row>
    <row r="6643" customFormat="false" ht="12.8" hidden="false" customHeight="false" outlineLevel="0" collapsed="false">
      <c r="A6643" s="2" t="s">
        <v>6660</v>
      </c>
      <c r="B6643" s="0" t="n">
        <v>10704.92</v>
      </c>
      <c r="C6643" s="0" t="n">
        <v>10705.55</v>
      </c>
      <c r="D6643" s="0" t="n">
        <v>10664.24</v>
      </c>
      <c r="E6643" s="0" t="n">
        <v>10668.16</v>
      </c>
      <c r="F6643" s="0" t="n">
        <v>1539</v>
      </c>
      <c r="G6643" s="1" t="n">
        <v>-0.00343</v>
      </c>
      <c r="H6643" s="0" t="n">
        <v>-1</v>
      </c>
    </row>
    <row r="6644" customFormat="false" ht="12.8" hidden="false" customHeight="false" outlineLevel="0" collapsed="false">
      <c r="A6644" s="2" t="s">
        <v>6661</v>
      </c>
      <c r="B6644" s="0" t="n">
        <v>10668.16</v>
      </c>
      <c r="C6644" s="0" t="n">
        <v>10675.55</v>
      </c>
      <c r="D6644" s="0" t="n">
        <v>10662.75</v>
      </c>
      <c r="E6644" s="0" t="n">
        <v>10669.7</v>
      </c>
      <c r="F6644" s="0" t="n">
        <v>740</v>
      </c>
      <c r="G6644" s="1" t="n">
        <v>0.00014</v>
      </c>
      <c r="H6644" s="0" t="n">
        <v>-1</v>
      </c>
    </row>
    <row r="6645" customFormat="false" ht="12.8" hidden="false" customHeight="false" outlineLevel="0" collapsed="false">
      <c r="A6645" s="2" t="s">
        <v>6662</v>
      </c>
      <c r="B6645" s="0" t="n">
        <v>10669.7</v>
      </c>
      <c r="C6645" s="0" t="n">
        <v>10676.43</v>
      </c>
      <c r="D6645" s="0" t="n">
        <v>10661.3</v>
      </c>
      <c r="E6645" s="0" t="n">
        <v>10670.22</v>
      </c>
      <c r="F6645" s="0" t="n">
        <v>1245</v>
      </c>
      <c r="G6645" s="1" t="n">
        <v>5E-005</v>
      </c>
      <c r="H6645" s="0" t="n">
        <v>-1</v>
      </c>
    </row>
    <row r="6646" customFormat="false" ht="12.8" hidden="false" customHeight="false" outlineLevel="0" collapsed="false">
      <c r="A6646" s="2" t="s">
        <v>6663</v>
      </c>
      <c r="B6646" s="0" t="n">
        <v>10670.22</v>
      </c>
      <c r="C6646" s="0" t="n">
        <v>10674.02</v>
      </c>
      <c r="D6646" s="0" t="n">
        <v>10650.4</v>
      </c>
      <c r="E6646" s="0" t="n">
        <v>10657.67</v>
      </c>
      <c r="F6646" s="0" t="n">
        <v>1290</v>
      </c>
      <c r="G6646" s="1" t="n">
        <v>-0.00118</v>
      </c>
      <c r="H6646" s="0" t="n">
        <v>-1</v>
      </c>
    </row>
    <row r="6647" customFormat="false" ht="12.8" hidden="false" customHeight="false" outlineLevel="0" collapsed="false">
      <c r="A6647" s="2" t="s">
        <v>6664</v>
      </c>
      <c r="B6647" s="0" t="n">
        <v>10657.67</v>
      </c>
      <c r="C6647" s="0" t="n">
        <v>10661.11</v>
      </c>
      <c r="D6647" s="0" t="n">
        <v>10656.58</v>
      </c>
      <c r="E6647" s="0" t="n">
        <v>10657.69</v>
      </c>
      <c r="F6647" s="0" t="n">
        <v>664</v>
      </c>
      <c r="G6647" s="1" t="n">
        <v>0</v>
      </c>
      <c r="H6647" s="0" t="n">
        <v>0</v>
      </c>
    </row>
    <row r="6648" customFormat="false" ht="12.8" hidden="false" customHeight="false" outlineLevel="0" collapsed="false">
      <c r="A6648" s="2" t="s">
        <v>6665</v>
      </c>
      <c r="B6648" s="0" t="n">
        <v>10657.69</v>
      </c>
      <c r="C6648" s="0" t="n">
        <v>10663.52</v>
      </c>
      <c r="D6648" s="0" t="n">
        <v>10652.43</v>
      </c>
      <c r="E6648" s="0" t="n">
        <v>10657.91</v>
      </c>
      <c r="F6648" s="0" t="n">
        <v>1086</v>
      </c>
      <c r="G6648" s="1" t="n">
        <v>2E-005</v>
      </c>
      <c r="H6648" s="0" t="n">
        <v>0</v>
      </c>
    </row>
    <row r="6649" customFormat="false" ht="12.8" hidden="false" customHeight="false" outlineLevel="0" collapsed="false">
      <c r="A6649" s="2" t="s">
        <v>6666</v>
      </c>
      <c r="B6649" s="0" t="n">
        <v>10657.91</v>
      </c>
      <c r="C6649" s="0" t="n">
        <v>10658.96</v>
      </c>
      <c r="D6649" s="0" t="n">
        <v>10655.58</v>
      </c>
      <c r="E6649" s="0" t="n">
        <v>10657.99</v>
      </c>
      <c r="F6649" s="0" t="n">
        <v>260</v>
      </c>
      <c r="G6649" s="1" t="n">
        <v>1E-005</v>
      </c>
      <c r="H6649" s="0" t="n">
        <v>0</v>
      </c>
    </row>
    <row r="6650" customFormat="false" ht="12.8" hidden="false" customHeight="false" outlineLevel="0" collapsed="false">
      <c r="A6650" s="2" t="s">
        <v>6667</v>
      </c>
      <c r="B6650" s="0" t="n">
        <v>10657.99</v>
      </c>
      <c r="C6650" s="0" t="n">
        <v>10665.53</v>
      </c>
      <c r="D6650" s="0" t="n">
        <v>10652.66</v>
      </c>
      <c r="E6650" s="0" t="n">
        <v>10658.08</v>
      </c>
      <c r="F6650" s="0" t="n">
        <v>692</v>
      </c>
      <c r="G6650" s="1" t="n">
        <v>1E-005</v>
      </c>
      <c r="H6650" s="0" t="n">
        <v>0</v>
      </c>
    </row>
    <row r="6651" customFormat="false" ht="12.8" hidden="false" customHeight="false" outlineLevel="0" collapsed="false">
      <c r="A6651" s="2" t="s">
        <v>6668</v>
      </c>
      <c r="B6651" s="0" t="n">
        <v>10658.08</v>
      </c>
      <c r="C6651" s="0" t="n">
        <v>10665.1</v>
      </c>
      <c r="D6651" s="0" t="n">
        <v>10653.26</v>
      </c>
      <c r="E6651" s="0" t="n">
        <v>10658.12</v>
      </c>
      <c r="F6651" s="0" t="n">
        <v>564</v>
      </c>
      <c r="G6651" s="1" t="n">
        <v>0</v>
      </c>
      <c r="H6651" s="0" t="n">
        <v>0</v>
      </c>
    </row>
    <row r="6652" customFormat="false" ht="12.8" hidden="false" customHeight="false" outlineLevel="0" collapsed="false">
      <c r="A6652" s="2" t="s">
        <v>6669</v>
      </c>
      <c r="B6652" s="0" t="n">
        <v>10658.12</v>
      </c>
      <c r="C6652" s="0" t="n">
        <v>10662.94</v>
      </c>
      <c r="D6652" s="0" t="n">
        <v>10655.39</v>
      </c>
      <c r="E6652" s="0" t="n">
        <v>10658.22</v>
      </c>
      <c r="F6652" s="0" t="n">
        <v>1325</v>
      </c>
      <c r="G6652" s="1" t="n">
        <v>1E-005</v>
      </c>
      <c r="H6652" s="0" t="n">
        <v>0</v>
      </c>
    </row>
    <row r="6653" customFormat="false" ht="12.8" hidden="false" customHeight="false" outlineLevel="0" collapsed="false">
      <c r="A6653" s="2" t="s">
        <v>6670</v>
      </c>
      <c r="B6653" s="0" t="n">
        <v>10658.22</v>
      </c>
      <c r="C6653" s="0" t="n">
        <v>10662.61</v>
      </c>
      <c r="D6653" s="0" t="n">
        <v>10655.11</v>
      </c>
      <c r="E6653" s="0" t="n">
        <v>10658.22</v>
      </c>
      <c r="F6653" s="0" t="n">
        <v>1525</v>
      </c>
      <c r="G6653" s="1" t="n">
        <v>0</v>
      </c>
      <c r="H6653" s="0" t="n">
        <v>0</v>
      </c>
    </row>
    <row r="6654" customFormat="false" ht="12.8" hidden="false" customHeight="false" outlineLevel="0" collapsed="false">
      <c r="A6654" s="2" t="s">
        <v>6671</v>
      </c>
      <c r="B6654" s="0" t="n">
        <v>10658.22</v>
      </c>
      <c r="C6654" s="0" t="n">
        <v>10722.27</v>
      </c>
      <c r="D6654" s="0" t="n">
        <v>10654.46</v>
      </c>
      <c r="E6654" s="0" t="n">
        <v>10717.72</v>
      </c>
      <c r="F6654" s="0" t="n">
        <v>1152</v>
      </c>
      <c r="G6654" s="1" t="n">
        <v>0.00558</v>
      </c>
      <c r="H6654" s="0" t="n">
        <v>0</v>
      </c>
    </row>
    <row r="6655" customFormat="false" ht="12.8" hidden="false" customHeight="false" outlineLevel="0" collapsed="false">
      <c r="A6655" s="2" t="s">
        <v>6672</v>
      </c>
      <c r="B6655" s="0" t="n">
        <v>10717.72</v>
      </c>
      <c r="C6655" s="0" t="n">
        <v>10762.83</v>
      </c>
      <c r="D6655" s="0" t="n">
        <v>10715.44</v>
      </c>
      <c r="E6655" s="0" t="n">
        <v>10758.29</v>
      </c>
      <c r="F6655" s="0" t="n">
        <v>1778</v>
      </c>
      <c r="G6655" s="1" t="n">
        <v>0.00379</v>
      </c>
      <c r="H6655" s="0" t="n">
        <v>0</v>
      </c>
    </row>
    <row r="6656" customFormat="false" ht="12.8" hidden="false" customHeight="false" outlineLevel="0" collapsed="false">
      <c r="A6656" s="2" t="s">
        <v>6673</v>
      </c>
      <c r="B6656" s="0" t="n">
        <v>10758.29</v>
      </c>
      <c r="C6656" s="0" t="n">
        <v>10764.39</v>
      </c>
      <c r="D6656" s="0" t="n">
        <v>10753.46</v>
      </c>
      <c r="E6656" s="0" t="n">
        <v>10758.01</v>
      </c>
      <c r="F6656" s="0" t="n">
        <v>751</v>
      </c>
      <c r="G6656" s="1" t="n">
        <v>-3E-005</v>
      </c>
      <c r="H6656" s="0" t="n">
        <v>0</v>
      </c>
    </row>
    <row r="6657" customFormat="false" ht="12.8" hidden="false" customHeight="false" outlineLevel="0" collapsed="false">
      <c r="A6657" s="2" t="s">
        <v>6674</v>
      </c>
      <c r="B6657" s="0" t="n">
        <v>10758.01</v>
      </c>
      <c r="C6657" s="0" t="n">
        <v>10764.37</v>
      </c>
      <c r="D6657" s="0" t="n">
        <v>10728.19</v>
      </c>
      <c r="E6657" s="0" t="n">
        <v>10732.98</v>
      </c>
      <c r="F6657" s="0" t="n">
        <v>1427</v>
      </c>
      <c r="G6657" s="1" t="n">
        <v>-0.00233</v>
      </c>
      <c r="H6657" s="0" t="n">
        <v>0</v>
      </c>
    </row>
    <row r="6658" customFormat="false" ht="12.8" hidden="false" customHeight="false" outlineLevel="0" collapsed="false">
      <c r="A6658" s="2" t="s">
        <v>6675</v>
      </c>
      <c r="B6658" s="0" t="n">
        <v>10732.98</v>
      </c>
      <c r="C6658" s="0" t="n">
        <v>10798.55</v>
      </c>
      <c r="D6658" s="0" t="n">
        <v>10730.6</v>
      </c>
      <c r="E6658" s="0" t="n">
        <v>10796.29</v>
      </c>
      <c r="F6658" s="0" t="n">
        <v>95</v>
      </c>
      <c r="G6658" s="1" t="n">
        <v>0.0059</v>
      </c>
      <c r="H6658" s="0" t="n">
        <v>1</v>
      </c>
    </row>
    <row r="6659" customFormat="false" ht="12.8" hidden="false" customHeight="false" outlineLevel="0" collapsed="false">
      <c r="A6659" s="2" t="s">
        <v>6676</v>
      </c>
      <c r="B6659" s="0" t="n">
        <v>10796.29</v>
      </c>
      <c r="C6659" s="0" t="n">
        <v>10914.38</v>
      </c>
      <c r="D6659" s="0" t="n">
        <v>10794.3</v>
      </c>
      <c r="E6659" s="0" t="n">
        <v>10911.35</v>
      </c>
      <c r="F6659" s="0" t="n">
        <v>1242</v>
      </c>
      <c r="G6659" s="1" t="n">
        <v>0.01066</v>
      </c>
      <c r="H6659" s="0" t="n">
        <v>1</v>
      </c>
    </row>
    <row r="6660" customFormat="false" ht="12.8" hidden="false" customHeight="false" outlineLevel="0" collapsed="false">
      <c r="A6660" s="2" t="s">
        <v>6677</v>
      </c>
      <c r="B6660" s="0" t="n">
        <v>10911.35</v>
      </c>
      <c r="C6660" s="0" t="n">
        <v>11026.37</v>
      </c>
      <c r="D6660" s="0" t="n">
        <v>10905.67</v>
      </c>
      <c r="E6660" s="0" t="n">
        <v>11025.42</v>
      </c>
      <c r="F6660" s="0" t="n">
        <v>697</v>
      </c>
      <c r="G6660" s="1" t="n">
        <v>0.01045</v>
      </c>
      <c r="H6660" s="0" t="n">
        <v>1</v>
      </c>
    </row>
    <row r="6661" customFormat="false" ht="12.8" hidden="false" customHeight="false" outlineLevel="0" collapsed="false">
      <c r="A6661" s="2" t="s">
        <v>6678</v>
      </c>
      <c r="B6661" s="0" t="n">
        <v>11025.42</v>
      </c>
      <c r="C6661" s="0" t="n">
        <v>11039.54</v>
      </c>
      <c r="D6661" s="0" t="n">
        <v>11022.26</v>
      </c>
      <c r="E6661" s="0" t="n">
        <v>11032.54</v>
      </c>
      <c r="F6661" s="0" t="n">
        <v>882</v>
      </c>
      <c r="G6661" s="1" t="n">
        <v>0.00065</v>
      </c>
      <c r="H6661" s="0" t="n">
        <v>1</v>
      </c>
    </row>
    <row r="6662" customFormat="false" ht="12.8" hidden="false" customHeight="false" outlineLevel="0" collapsed="false">
      <c r="A6662" s="2" t="s">
        <v>6679</v>
      </c>
      <c r="B6662" s="0" t="n">
        <v>11032.54</v>
      </c>
      <c r="C6662" s="0" t="n">
        <v>11053.61</v>
      </c>
      <c r="D6662" s="0" t="n">
        <v>11030</v>
      </c>
      <c r="E6662" s="0" t="n">
        <v>11046.47</v>
      </c>
      <c r="F6662" s="0" t="n">
        <v>148</v>
      </c>
      <c r="G6662" s="1" t="n">
        <v>0.00126</v>
      </c>
      <c r="H6662" s="0" t="n">
        <v>1</v>
      </c>
    </row>
    <row r="6663" customFormat="false" ht="12.8" hidden="false" customHeight="false" outlineLevel="0" collapsed="false">
      <c r="A6663" s="2" t="s">
        <v>6680</v>
      </c>
      <c r="B6663" s="0" t="n">
        <v>11046.47</v>
      </c>
      <c r="C6663" s="0" t="n">
        <v>11066.19</v>
      </c>
      <c r="D6663" s="0" t="n">
        <v>11038.11</v>
      </c>
      <c r="E6663" s="0" t="n">
        <v>11065.61</v>
      </c>
      <c r="F6663" s="0" t="n">
        <v>1768</v>
      </c>
      <c r="G6663" s="1" t="n">
        <v>0.00173</v>
      </c>
      <c r="H6663" s="0" t="n">
        <v>1</v>
      </c>
    </row>
    <row r="6664" customFormat="false" ht="12.8" hidden="false" customHeight="false" outlineLevel="0" collapsed="false">
      <c r="A6664" s="2" t="s">
        <v>6681</v>
      </c>
      <c r="B6664" s="0" t="n">
        <v>11065.61</v>
      </c>
      <c r="C6664" s="0" t="n">
        <v>11190.78</v>
      </c>
      <c r="D6664" s="0" t="n">
        <v>11059.31</v>
      </c>
      <c r="E6664" s="0" t="n">
        <v>11189.18</v>
      </c>
      <c r="F6664" s="0" t="n">
        <v>77</v>
      </c>
      <c r="G6664" s="1" t="n">
        <v>0.01117</v>
      </c>
      <c r="H6664" s="0" t="n">
        <v>1</v>
      </c>
    </row>
    <row r="6665" customFormat="false" ht="12.8" hidden="false" customHeight="false" outlineLevel="0" collapsed="false">
      <c r="A6665" s="2" t="s">
        <v>6682</v>
      </c>
      <c r="B6665" s="0" t="n">
        <v>11189.18</v>
      </c>
      <c r="C6665" s="0" t="n">
        <v>11195.5</v>
      </c>
      <c r="D6665" s="0" t="n">
        <v>11180.85</v>
      </c>
      <c r="E6665" s="0" t="n">
        <v>11182.44</v>
      </c>
      <c r="F6665" s="0" t="n">
        <v>1915</v>
      </c>
      <c r="G6665" s="1" t="n">
        <v>-0.0006</v>
      </c>
      <c r="H6665" s="0" t="n">
        <v>0</v>
      </c>
    </row>
    <row r="6666" customFormat="false" ht="12.8" hidden="false" customHeight="false" outlineLevel="0" collapsed="false">
      <c r="A6666" s="2" t="s">
        <v>6683</v>
      </c>
      <c r="B6666" s="0" t="n">
        <v>11182.44</v>
      </c>
      <c r="C6666" s="0" t="n">
        <v>11183.22</v>
      </c>
      <c r="D6666" s="0" t="n">
        <v>11175.14</v>
      </c>
      <c r="E6666" s="0" t="n">
        <v>11178.74</v>
      </c>
      <c r="F6666" s="0" t="n">
        <v>678</v>
      </c>
      <c r="G6666" s="1" t="n">
        <v>-0.00033</v>
      </c>
      <c r="H6666" s="0" t="n">
        <v>0</v>
      </c>
    </row>
    <row r="6667" customFormat="false" ht="12.8" hidden="false" customHeight="false" outlineLevel="0" collapsed="false">
      <c r="A6667" s="2" t="s">
        <v>6684</v>
      </c>
      <c r="B6667" s="0" t="n">
        <v>11178.74</v>
      </c>
      <c r="C6667" s="0" t="n">
        <v>11251.8</v>
      </c>
      <c r="D6667" s="0" t="n">
        <v>11175.61</v>
      </c>
      <c r="E6667" s="0" t="n">
        <v>11245.44</v>
      </c>
      <c r="F6667" s="0" t="n">
        <v>1279</v>
      </c>
      <c r="G6667" s="1" t="n">
        <v>0.00597</v>
      </c>
      <c r="H6667" s="0" t="n">
        <v>0</v>
      </c>
    </row>
    <row r="6668" customFormat="false" ht="12.8" hidden="false" customHeight="false" outlineLevel="0" collapsed="false">
      <c r="A6668" s="2" t="s">
        <v>6685</v>
      </c>
      <c r="B6668" s="0" t="n">
        <v>11245.44</v>
      </c>
      <c r="C6668" s="0" t="n">
        <v>11249.03</v>
      </c>
      <c r="D6668" s="0" t="n">
        <v>11220</v>
      </c>
      <c r="E6668" s="0" t="n">
        <v>11225.32</v>
      </c>
      <c r="F6668" s="0" t="n">
        <v>784</v>
      </c>
      <c r="G6668" s="1" t="n">
        <v>-0.00179</v>
      </c>
      <c r="H6668" s="0" t="n">
        <v>0</v>
      </c>
    </row>
    <row r="6669" customFormat="false" ht="12.8" hidden="false" customHeight="false" outlineLevel="0" collapsed="false">
      <c r="A6669" s="2" t="s">
        <v>6686</v>
      </c>
      <c r="B6669" s="0" t="n">
        <v>11225.32</v>
      </c>
      <c r="C6669" s="0" t="n">
        <v>11285.94</v>
      </c>
      <c r="D6669" s="0" t="n">
        <v>11223.33</v>
      </c>
      <c r="E6669" s="0" t="n">
        <v>11281.27</v>
      </c>
      <c r="F6669" s="0" t="n">
        <v>1893</v>
      </c>
      <c r="G6669" s="1" t="n">
        <v>0.00498</v>
      </c>
      <c r="H6669" s="0" t="n">
        <v>0</v>
      </c>
    </row>
    <row r="6670" customFormat="false" ht="12.8" hidden="false" customHeight="false" outlineLevel="0" collapsed="false">
      <c r="A6670" s="2" t="s">
        <v>6687</v>
      </c>
      <c r="B6670" s="0" t="n">
        <v>11281.27</v>
      </c>
      <c r="C6670" s="0" t="n">
        <v>11284.44</v>
      </c>
      <c r="D6670" s="0" t="n">
        <v>11199.44</v>
      </c>
      <c r="E6670" s="0" t="n">
        <v>11203.79</v>
      </c>
      <c r="F6670" s="0" t="n">
        <v>374</v>
      </c>
      <c r="G6670" s="1" t="n">
        <v>-0.00687</v>
      </c>
      <c r="H6670" s="0" t="n">
        <v>0</v>
      </c>
    </row>
    <row r="6671" customFormat="false" ht="12.8" hidden="false" customHeight="false" outlineLevel="0" collapsed="false">
      <c r="A6671" s="2" t="s">
        <v>6688</v>
      </c>
      <c r="B6671" s="0" t="n">
        <v>11203.79</v>
      </c>
      <c r="C6671" s="0" t="n">
        <v>11205.57</v>
      </c>
      <c r="D6671" s="0" t="n">
        <v>11131.8</v>
      </c>
      <c r="E6671" s="0" t="n">
        <v>11136.63</v>
      </c>
      <c r="F6671" s="0" t="n">
        <v>598</v>
      </c>
      <c r="G6671" s="1" t="n">
        <v>-0.00599</v>
      </c>
      <c r="H6671" s="0" t="n">
        <v>0</v>
      </c>
    </row>
    <row r="6672" customFormat="false" ht="12.8" hidden="false" customHeight="false" outlineLevel="0" collapsed="false">
      <c r="A6672" s="2" t="s">
        <v>6689</v>
      </c>
      <c r="B6672" s="0" t="n">
        <v>11136.63</v>
      </c>
      <c r="C6672" s="0" t="n">
        <v>11147.31</v>
      </c>
      <c r="D6672" s="0" t="n">
        <v>11135.04</v>
      </c>
      <c r="E6672" s="0" t="n">
        <v>11138.78</v>
      </c>
      <c r="F6672" s="0" t="n">
        <v>207</v>
      </c>
      <c r="G6672" s="1" t="n">
        <v>0.00019</v>
      </c>
      <c r="H6672" s="0" t="n">
        <v>0</v>
      </c>
    </row>
    <row r="6673" customFormat="false" ht="12.8" hidden="false" customHeight="false" outlineLevel="0" collapsed="false">
      <c r="A6673" s="2" t="s">
        <v>6690</v>
      </c>
      <c r="B6673" s="0" t="n">
        <v>11138.78</v>
      </c>
      <c r="C6673" s="0" t="n">
        <v>11181.78</v>
      </c>
      <c r="D6673" s="0" t="n">
        <v>11130.97</v>
      </c>
      <c r="E6673" s="0" t="n">
        <v>11178.69</v>
      </c>
      <c r="F6673" s="0" t="n">
        <v>885</v>
      </c>
      <c r="G6673" s="1" t="n">
        <v>0.00358</v>
      </c>
      <c r="H6673" s="0" t="n">
        <v>0</v>
      </c>
    </row>
    <row r="6674" customFormat="false" ht="12.8" hidden="false" customHeight="false" outlineLevel="0" collapsed="false">
      <c r="A6674" s="2" t="s">
        <v>6691</v>
      </c>
      <c r="B6674" s="0" t="n">
        <v>11178.69</v>
      </c>
      <c r="C6674" s="0" t="n">
        <v>11218.63</v>
      </c>
      <c r="D6674" s="0" t="n">
        <v>11175.46</v>
      </c>
      <c r="E6674" s="0" t="n">
        <v>11217.89</v>
      </c>
      <c r="F6674" s="0" t="n">
        <v>888</v>
      </c>
      <c r="G6674" s="1" t="n">
        <v>0.00351</v>
      </c>
      <c r="H6674" s="0" t="n">
        <v>0</v>
      </c>
    </row>
    <row r="6675" customFormat="false" ht="12.8" hidden="false" customHeight="false" outlineLevel="0" collapsed="false">
      <c r="A6675" s="2" t="s">
        <v>6692</v>
      </c>
      <c r="B6675" s="0" t="n">
        <v>11217.89</v>
      </c>
      <c r="C6675" s="0" t="n">
        <v>11336.93</v>
      </c>
      <c r="D6675" s="0" t="n">
        <v>11213.32</v>
      </c>
      <c r="E6675" s="0" t="n">
        <v>11332.51</v>
      </c>
      <c r="F6675" s="0" t="n">
        <v>124</v>
      </c>
      <c r="G6675" s="1" t="n">
        <v>0.01022</v>
      </c>
      <c r="H6675" s="0" t="n">
        <v>1</v>
      </c>
    </row>
    <row r="6676" customFormat="false" ht="12.8" hidden="false" customHeight="false" outlineLevel="0" collapsed="false">
      <c r="A6676" s="2" t="s">
        <v>6693</v>
      </c>
      <c r="B6676" s="0" t="n">
        <v>11332.51</v>
      </c>
      <c r="C6676" s="0" t="n">
        <v>11434.48</v>
      </c>
      <c r="D6676" s="0" t="n">
        <v>11330.51</v>
      </c>
      <c r="E6676" s="0" t="n">
        <v>11433.95</v>
      </c>
      <c r="F6676" s="0" t="n">
        <v>35</v>
      </c>
      <c r="G6676" s="1" t="n">
        <v>0.00895</v>
      </c>
      <c r="H6676" s="0" t="n">
        <v>1</v>
      </c>
    </row>
    <row r="6677" customFormat="false" ht="12.8" hidden="false" customHeight="false" outlineLevel="0" collapsed="false">
      <c r="A6677" s="2" t="s">
        <v>6694</v>
      </c>
      <c r="B6677" s="0" t="n">
        <v>11433.95</v>
      </c>
      <c r="C6677" s="0" t="n">
        <v>11530.44</v>
      </c>
      <c r="D6677" s="0" t="n">
        <v>11432.63</v>
      </c>
      <c r="E6677" s="0" t="n">
        <v>11524.6</v>
      </c>
      <c r="F6677" s="0" t="n">
        <v>1534</v>
      </c>
      <c r="G6677" s="1" t="n">
        <v>0.00793</v>
      </c>
      <c r="H6677" s="0" t="n">
        <v>1</v>
      </c>
    </row>
    <row r="6678" customFormat="false" ht="12.8" hidden="false" customHeight="false" outlineLevel="0" collapsed="false">
      <c r="A6678" s="2" t="s">
        <v>6695</v>
      </c>
      <c r="B6678" s="0" t="n">
        <v>11524.6</v>
      </c>
      <c r="C6678" s="0" t="n">
        <v>11609.21</v>
      </c>
      <c r="D6678" s="0" t="n">
        <v>11521.22</v>
      </c>
      <c r="E6678" s="0" t="n">
        <v>11606.49</v>
      </c>
      <c r="F6678" s="0" t="n">
        <v>917</v>
      </c>
      <c r="G6678" s="1" t="n">
        <v>0.00711</v>
      </c>
      <c r="H6678" s="0" t="n">
        <v>1</v>
      </c>
    </row>
    <row r="6679" customFormat="false" ht="12.8" hidden="false" customHeight="false" outlineLevel="0" collapsed="false">
      <c r="A6679" s="2" t="s">
        <v>6696</v>
      </c>
      <c r="B6679" s="0" t="n">
        <v>11606.49</v>
      </c>
      <c r="C6679" s="0" t="n">
        <v>11615.71</v>
      </c>
      <c r="D6679" s="0" t="n">
        <v>11581.52</v>
      </c>
      <c r="E6679" s="0" t="n">
        <v>11586.61</v>
      </c>
      <c r="F6679" s="0" t="n">
        <v>1927</v>
      </c>
      <c r="G6679" s="1" t="n">
        <v>-0.00171</v>
      </c>
      <c r="H6679" s="0" t="n">
        <v>1</v>
      </c>
    </row>
    <row r="6680" customFormat="false" ht="12.8" hidden="false" customHeight="false" outlineLevel="0" collapsed="false">
      <c r="A6680" s="2" t="s">
        <v>6697</v>
      </c>
      <c r="B6680" s="0" t="n">
        <v>11586.61</v>
      </c>
      <c r="C6680" s="0" t="n">
        <v>11589.16</v>
      </c>
      <c r="D6680" s="0" t="n">
        <v>11563.53</v>
      </c>
      <c r="E6680" s="0" t="n">
        <v>11566.29</v>
      </c>
      <c r="F6680" s="0" t="n">
        <v>263</v>
      </c>
      <c r="G6680" s="1" t="n">
        <v>-0.00175</v>
      </c>
      <c r="H6680" s="0" t="n">
        <v>0</v>
      </c>
    </row>
    <row r="6681" customFormat="false" ht="12.8" hidden="false" customHeight="false" outlineLevel="0" collapsed="false">
      <c r="A6681" s="2" t="s">
        <v>6698</v>
      </c>
      <c r="B6681" s="0" t="n">
        <v>11566.29</v>
      </c>
      <c r="C6681" s="0" t="n">
        <v>11578.42</v>
      </c>
      <c r="D6681" s="0" t="n">
        <v>11558.27</v>
      </c>
      <c r="E6681" s="0" t="n">
        <v>11572.55</v>
      </c>
      <c r="F6681" s="0" t="n">
        <v>1096</v>
      </c>
      <c r="G6681" s="1" t="n">
        <v>0.00054</v>
      </c>
      <c r="H6681" s="0" t="n">
        <v>0</v>
      </c>
    </row>
    <row r="6682" customFormat="false" ht="12.8" hidden="false" customHeight="false" outlineLevel="0" collapsed="false">
      <c r="A6682" s="2" t="s">
        <v>6699</v>
      </c>
      <c r="B6682" s="0" t="n">
        <v>11572.55</v>
      </c>
      <c r="C6682" s="0" t="n">
        <v>11629.77</v>
      </c>
      <c r="D6682" s="0" t="n">
        <v>11567.34</v>
      </c>
      <c r="E6682" s="0" t="n">
        <v>11627.77</v>
      </c>
      <c r="F6682" s="0" t="n">
        <v>1911</v>
      </c>
      <c r="G6682" s="1" t="n">
        <v>0.00477</v>
      </c>
      <c r="H6682" s="0" t="n">
        <v>0</v>
      </c>
    </row>
    <row r="6683" customFormat="false" ht="12.8" hidden="false" customHeight="false" outlineLevel="0" collapsed="false">
      <c r="A6683" s="2" t="s">
        <v>6700</v>
      </c>
      <c r="B6683" s="0" t="n">
        <v>11627.77</v>
      </c>
      <c r="C6683" s="0" t="n">
        <v>11636.05</v>
      </c>
      <c r="D6683" s="0" t="n">
        <v>11602.68</v>
      </c>
      <c r="E6683" s="0" t="n">
        <v>11608.5</v>
      </c>
      <c r="F6683" s="0" t="n">
        <v>1565</v>
      </c>
      <c r="G6683" s="1" t="n">
        <v>-0.00166</v>
      </c>
      <c r="H6683" s="0" t="n">
        <v>0</v>
      </c>
    </row>
    <row r="6684" customFormat="false" ht="12.8" hidden="false" customHeight="false" outlineLevel="0" collapsed="false">
      <c r="A6684" s="2" t="s">
        <v>6701</v>
      </c>
      <c r="B6684" s="0" t="n">
        <v>11608.5</v>
      </c>
      <c r="C6684" s="0" t="n">
        <v>11610.24</v>
      </c>
      <c r="D6684" s="0" t="n">
        <v>11490.3</v>
      </c>
      <c r="E6684" s="0" t="n">
        <v>11491.87</v>
      </c>
      <c r="F6684" s="0" t="n">
        <v>1322</v>
      </c>
      <c r="G6684" s="1" t="n">
        <v>-0.01005</v>
      </c>
      <c r="H6684" s="0" t="n">
        <v>-1</v>
      </c>
    </row>
    <row r="6685" customFormat="false" ht="12.8" hidden="false" customHeight="false" outlineLevel="0" collapsed="false">
      <c r="A6685" s="2" t="s">
        <v>6702</v>
      </c>
      <c r="B6685" s="0" t="n">
        <v>11491.87</v>
      </c>
      <c r="C6685" s="0" t="n">
        <v>11528.63</v>
      </c>
      <c r="D6685" s="0" t="n">
        <v>11490.81</v>
      </c>
      <c r="E6685" s="0" t="n">
        <v>11525.12</v>
      </c>
      <c r="F6685" s="0" t="n">
        <v>999</v>
      </c>
      <c r="G6685" s="1" t="n">
        <v>0.00289</v>
      </c>
      <c r="H6685" s="0" t="n">
        <v>-1</v>
      </c>
    </row>
    <row r="6686" customFormat="false" ht="12.8" hidden="false" customHeight="false" outlineLevel="0" collapsed="false">
      <c r="A6686" s="2" t="s">
        <v>6703</v>
      </c>
      <c r="B6686" s="0" t="n">
        <v>11525.12</v>
      </c>
      <c r="C6686" s="0" t="n">
        <v>11548.49</v>
      </c>
      <c r="D6686" s="0" t="n">
        <v>11523.37</v>
      </c>
      <c r="E6686" s="0" t="n">
        <v>11542.02</v>
      </c>
      <c r="F6686" s="0" t="n">
        <v>1367</v>
      </c>
      <c r="G6686" s="1" t="n">
        <v>0.00147</v>
      </c>
      <c r="H6686" s="0" t="n">
        <v>-1</v>
      </c>
    </row>
    <row r="6687" customFormat="false" ht="12.8" hidden="false" customHeight="false" outlineLevel="0" collapsed="false">
      <c r="A6687" s="2" t="s">
        <v>6704</v>
      </c>
      <c r="B6687" s="0" t="n">
        <v>11542.02</v>
      </c>
      <c r="C6687" s="0" t="n">
        <v>11560.86</v>
      </c>
      <c r="D6687" s="0" t="n">
        <v>11533.83</v>
      </c>
      <c r="E6687" s="0" t="n">
        <v>11551.89</v>
      </c>
      <c r="F6687" s="0" t="n">
        <v>719</v>
      </c>
      <c r="G6687" s="1" t="n">
        <v>0.00086</v>
      </c>
      <c r="H6687" s="0" t="n">
        <v>-1</v>
      </c>
    </row>
    <row r="6688" customFormat="false" ht="12.8" hidden="false" customHeight="false" outlineLevel="0" collapsed="false">
      <c r="A6688" s="2" t="s">
        <v>6705</v>
      </c>
      <c r="B6688" s="0" t="n">
        <v>11551.89</v>
      </c>
      <c r="C6688" s="0" t="n">
        <v>11555.42</v>
      </c>
      <c r="D6688" s="0" t="n">
        <v>11478</v>
      </c>
      <c r="E6688" s="0" t="n">
        <v>11478.17</v>
      </c>
      <c r="F6688" s="0" t="n">
        <v>320</v>
      </c>
      <c r="G6688" s="1" t="n">
        <v>-0.00638</v>
      </c>
      <c r="H6688" s="0" t="n">
        <v>-1</v>
      </c>
    </row>
    <row r="6689" customFormat="false" ht="12.8" hidden="false" customHeight="false" outlineLevel="0" collapsed="false">
      <c r="A6689" s="2" t="s">
        <v>6706</v>
      </c>
      <c r="B6689" s="0" t="n">
        <v>11478.17</v>
      </c>
      <c r="C6689" s="0" t="n">
        <v>11483.16</v>
      </c>
      <c r="D6689" s="0" t="n">
        <v>11346.74</v>
      </c>
      <c r="E6689" s="0" t="n">
        <v>11350.06</v>
      </c>
      <c r="F6689" s="0" t="n">
        <v>448</v>
      </c>
      <c r="G6689" s="1" t="n">
        <v>-0.01116</v>
      </c>
      <c r="H6689" s="0" t="n">
        <v>-1</v>
      </c>
    </row>
    <row r="6690" customFormat="false" ht="12.8" hidden="false" customHeight="false" outlineLevel="0" collapsed="false">
      <c r="A6690" s="2" t="s">
        <v>6707</v>
      </c>
      <c r="B6690" s="0" t="n">
        <v>11350.06</v>
      </c>
      <c r="C6690" s="0" t="n">
        <v>11354.7</v>
      </c>
      <c r="D6690" s="0" t="n">
        <v>11334.48</v>
      </c>
      <c r="E6690" s="0" t="n">
        <v>11336.18</v>
      </c>
      <c r="F6690" s="0" t="n">
        <v>878</v>
      </c>
      <c r="G6690" s="1" t="n">
        <v>-0.00122</v>
      </c>
      <c r="H6690" s="0" t="n">
        <v>-1</v>
      </c>
    </row>
    <row r="6691" customFormat="false" ht="12.8" hidden="false" customHeight="false" outlineLevel="0" collapsed="false">
      <c r="A6691" s="2" t="s">
        <v>6708</v>
      </c>
      <c r="B6691" s="0" t="n">
        <v>11336.18</v>
      </c>
      <c r="C6691" s="0" t="n">
        <v>11344.61</v>
      </c>
      <c r="D6691" s="0" t="n">
        <v>11311.47</v>
      </c>
      <c r="E6691" s="0" t="n">
        <v>11320.36</v>
      </c>
      <c r="F6691" s="0" t="n">
        <v>1707</v>
      </c>
      <c r="G6691" s="1" t="n">
        <v>-0.0014</v>
      </c>
      <c r="H6691" s="0" t="n">
        <v>0</v>
      </c>
    </row>
    <row r="6692" customFormat="false" ht="12.8" hidden="false" customHeight="false" outlineLevel="0" collapsed="false">
      <c r="A6692" s="2" t="s">
        <v>6709</v>
      </c>
      <c r="B6692" s="0" t="n">
        <v>11320.36</v>
      </c>
      <c r="C6692" s="0" t="n">
        <v>11328.31</v>
      </c>
      <c r="D6692" s="0" t="n">
        <v>11296.3</v>
      </c>
      <c r="E6692" s="0" t="n">
        <v>11301.97</v>
      </c>
      <c r="F6692" s="0" t="n">
        <v>558</v>
      </c>
      <c r="G6692" s="1" t="n">
        <v>-0.00163</v>
      </c>
      <c r="H6692" s="0" t="n">
        <v>1</v>
      </c>
    </row>
    <row r="6693" customFormat="false" ht="12.8" hidden="false" customHeight="false" outlineLevel="0" collapsed="false">
      <c r="A6693" s="2" t="s">
        <v>6710</v>
      </c>
      <c r="B6693" s="0" t="n">
        <v>11301.97</v>
      </c>
      <c r="C6693" s="0" t="n">
        <v>11393.16</v>
      </c>
      <c r="D6693" s="0" t="n">
        <v>11300.05</v>
      </c>
      <c r="E6693" s="0" t="n">
        <v>11389.3</v>
      </c>
      <c r="F6693" s="0" t="n">
        <v>1934</v>
      </c>
      <c r="G6693" s="1" t="n">
        <v>0.00773</v>
      </c>
      <c r="H6693" s="0" t="n">
        <v>1</v>
      </c>
    </row>
    <row r="6694" customFormat="false" ht="12.8" hidden="false" customHeight="false" outlineLevel="0" collapsed="false">
      <c r="A6694" s="2" t="s">
        <v>6711</v>
      </c>
      <c r="B6694" s="0" t="n">
        <v>11389.3</v>
      </c>
      <c r="C6694" s="0" t="n">
        <v>11419.51</v>
      </c>
      <c r="D6694" s="0" t="n">
        <v>11382.92</v>
      </c>
      <c r="E6694" s="0" t="n">
        <v>11412.99</v>
      </c>
      <c r="F6694" s="0" t="n">
        <v>456</v>
      </c>
      <c r="G6694" s="1" t="n">
        <v>0.00208</v>
      </c>
      <c r="H6694" s="0" t="n">
        <v>1</v>
      </c>
    </row>
    <row r="6695" customFormat="false" ht="12.8" hidden="false" customHeight="false" outlineLevel="0" collapsed="false">
      <c r="A6695" s="2" t="s">
        <v>6712</v>
      </c>
      <c r="B6695" s="0" t="n">
        <v>11412.99</v>
      </c>
      <c r="C6695" s="0" t="n">
        <v>11430.8</v>
      </c>
      <c r="D6695" s="0" t="n">
        <v>11407.51</v>
      </c>
      <c r="E6695" s="0" t="n">
        <v>11429.96</v>
      </c>
      <c r="F6695" s="0" t="n">
        <v>714</v>
      </c>
      <c r="G6695" s="1" t="n">
        <v>0.00149</v>
      </c>
      <c r="H6695" s="0" t="n">
        <v>1</v>
      </c>
    </row>
    <row r="6696" customFormat="false" ht="12.8" hidden="false" customHeight="false" outlineLevel="0" collapsed="false">
      <c r="A6696" s="2" t="s">
        <v>6713</v>
      </c>
      <c r="B6696" s="0" t="n">
        <v>11429.96</v>
      </c>
      <c r="C6696" s="0" t="n">
        <v>11435.8</v>
      </c>
      <c r="D6696" s="0" t="n">
        <v>11388.46</v>
      </c>
      <c r="E6696" s="0" t="n">
        <v>11393.99</v>
      </c>
      <c r="F6696" s="0" t="n">
        <v>1182</v>
      </c>
      <c r="G6696" s="1" t="n">
        <v>-0.00315</v>
      </c>
      <c r="H6696" s="0" t="n">
        <v>1</v>
      </c>
    </row>
    <row r="6697" customFormat="false" ht="12.8" hidden="false" customHeight="false" outlineLevel="0" collapsed="false">
      <c r="A6697" s="2" t="s">
        <v>6714</v>
      </c>
      <c r="B6697" s="0" t="n">
        <v>11393.99</v>
      </c>
      <c r="C6697" s="0" t="n">
        <v>11497.79</v>
      </c>
      <c r="D6697" s="0" t="n">
        <v>11391.74</v>
      </c>
      <c r="E6697" s="0" t="n">
        <v>11492.02</v>
      </c>
      <c r="F6697" s="0" t="n">
        <v>1403</v>
      </c>
      <c r="G6697" s="1" t="n">
        <v>0.0086</v>
      </c>
      <c r="H6697" s="0" t="n">
        <v>1</v>
      </c>
    </row>
    <row r="6698" customFormat="false" ht="12.8" hidden="false" customHeight="false" outlineLevel="0" collapsed="false">
      <c r="A6698" s="2" t="s">
        <v>6715</v>
      </c>
      <c r="B6698" s="0" t="n">
        <v>11492.02</v>
      </c>
      <c r="C6698" s="0" t="n">
        <v>11517.98</v>
      </c>
      <c r="D6698" s="0" t="n">
        <v>11491.88</v>
      </c>
      <c r="E6698" s="0" t="n">
        <v>11515.59</v>
      </c>
      <c r="F6698" s="0" t="n">
        <v>1320</v>
      </c>
      <c r="G6698" s="1" t="n">
        <v>0.00205</v>
      </c>
      <c r="H6698" s="0" t="n">
        <v>0</v>
      </c>
    </row>
    <row r="6699" customFormat="false" ht="12.8" hidden="false" customHeight="false" outlineLevel="0" collapsed="false">
      <c r="A6699" s="2" t="s">
        <v>6716</v>
      </c>
      <c r="B6699" s="0" t="n">
        <v>11515.59</v>
      </c>
      <c r="C6699" s="0" t="n">
        <v>11523.37</v>
      </c>
      <c r="D6699" s="0" t="n">
        <v>11396.79</v>
      </c>
      <c r="E6699" s="0" t="n">
        <v>11399.34</v>
      </c>
      <c r="F6699" s="0" t="n">
        <v>1808</v>
      </c>
      <c r="G6699" s="1" t="n">
        <v>-0.0101</v>
      </c>
      <c r="H6699" s="0" t="n">
        <v>-1</v>
      </c>
    </row>
    <row r="6700" customFormat="false" ht="12.8" hidden="false" customHeight="false" outlineLevel="0" collapsed="false">
      <c r="A6700" s="2" t="s">
        <v>6717</v>
      </c>
      <c r="B6700" s="0" t="n">
        <v>11399.34</v>
      </c>
      <c r="C6700" s="0" t="n">
        <v>11431.32</v>
      </c>
      <c r="D6700" s="0" t="n">
        <v>11397.61</v>
      </c>
      <c r="E6700" s="0" t="n">
        <v>11430.04</v>
      </c>
      <c r="F6700" s="0" t="n">
        <v>1366</v>
      </c>
      <c r="G6700" s="1" t="n">
        <v>0.00269</v>
      </c>
      <c r="H6700" s="0" t="n">
        <v>-1</v>
      </c>
    </row>
    <row r="6701" customFormat="false" ht="12.8" hidden="false" customHeight="false" outlineLevel="0" collapsed="false">
      <c r="A6701" s="2" t="s">
        <v>6718</v>
      </c>
      <c r="B6701" s="0" t="n">
        <v>11430.04</v>
      </c>
      <c r="C6701" s="0" t="n">
        <v>11452.17</v>
      </c>
      <c r="D6701" s="0" t="n">
        <v>11429.93</v>
      </c>
      <c r="E6701" s="0" t="n">
        <v>11444.52</v>
      </c>
      <c r="F6701" s="0" t="n">
        <v>1017</v>
      </c>
      <c r="G6701" s="1" t="n">
        <v>0.00127</v>
      </c>
      <c r="H6701" s="0" t="n">
        <v>-1</v>
      </c>
    </row>
    <row r="6702" customFormat="false" ht="12.8" hidden="false" customHeight="false" outlineLevel="0" collapsed="false">
      <c r="A6702" s="2" t="s">
        <v>6719</v>
      </c>
      <c r="B6702" s="0" t="n">
        <v>11444.52</v>
      </c>
      <c r="C6702" s="0" t="n">
        <v>11451.66</v>
      </c>
      <c r="D6702" s="0" t="n">
        <v>11434.17</v>
      </c>
      <c r="E6702" s="0" t="n">
        <v>11438.2</v>
      </c>
      <c r="F6702" s="0" t="n">
        <v>1984</v>
      </c>
      <c r="G6702" s="1" t="n">
        <v>-0.00055</v>
      </c>
      <c r="H6702" s="0" t="n">
        <v>-1</v>
      </c>
    </row>
    <row r="6703" customFormat="false" ht="12.8" hidden="false" customHeight="false" outlineLevel="0" collapsed="false">
      <c r="A6703" s="2" t="s">
        <v>6720</v>
      </c>
      <c r="B6703" s="0" t="n">
        <v>11438.2</v>
      </c>
      <c r="C6703" s="0" t="n">
        <v>11441.56</v>
      </c>
      <c r="D6703" s="0" t="n">
        <v>11389.38</v>
      </c>
      <c r="E6703" s="0" t="n">
        <v>11397.66</v>
      </c>
      <c r="F6703" s="0" t="n">
        <v>1799</v>
      </c>
      <c r="G6703" s="1" t="n">
        <v>-0.00354</v>
      </c>
      <c r="H6703" s="0" t="n">
        <v>-1</v>
      </c>
    </row>
    <row r="6704" customFormat="false" ht="12.8" hidden="false" customHeight="false" outlineLevel="0" collapsed="false">
      <c r="A6704" s="2" t="s">
        <v>6721</v>
      </c>
      <c r="B6704" s="0" t="n">
        <v>11397.66</v>
      </c>
      <c r="C6704" s="0" t="n">
        <v>11406.2</v>
      </c>
      <c r="D6704" s="0" t="n">
        <v>11305.89</v>
      </c>
      <c r="E6704" s="0" t="n">
        <v>11313.56</v>
      </c>
      <c r="F6704" s="0" t="n">
        <v>1048</v>
      </c>
      <c r="G6704" s="1" t="n">
        <v>-0.00738</v>
      </c>
      <c r="H6704" s="0" t="n">
        <v>-1</v>
      </c>
    </row>
    <row r="6705" customFormat="false" ht="12.8" hidden="false" customHeight="false" outlineLevel="0" collapsed="false">
      <c r="A6705" s="2" t="s">
        <v>6722</v>
      </c>
      <c r="B6705" s="0" t="n">
        <v>11313.56</v>
      </c>
      <c r="C6705" s="0" t="n">
        <v>11318.95</v>
      </c>
      <c r="D6705" s="0" t="n">
        <v>11212.58</v>
      </c>
      <c r="E6705" s="0" t="n">
        <v>11214.27</v>
      </c>
      <c r="F6705" s="0" t="n">
        <v>505</v>
      </c>
      <c r="G6705" s="1" t="n">
        <v>-0.00878</v>
      </c>
      <c r="H6705" s="0" t="n">
        <v>-1</v>
      </c>
    </row>
    <row r="6706" customFormat="false" ht="12.8" hidden="false" customHeight="false" outlineLevel="0" collapsed="false">
      <c r="A6706" s="2" t="s">
        <v>6723</v>
      </c>
      <c r="B6706" s="0" t="n">
        <v>11214.27</v>
      </c>
      <c r="C6706" s="0" t="n">
        <v>11232.2</v>
      </c>
      <c r="D6706" s="0" t="n">
        <v>11209.89</v>
      </c>
      <c r="E6706" s="0" t="n">
        <v>11225.23</v>
      </c>
      <c r="F6706" s="0" t="n">
        <v>1795</v>
      </c>
      <c r="G6706" s="1" t="n">
        <v>0.00098</v>
      </c>
      <c r="H6706" s="0" t="n">
        <v>0</v>
      </c>
    </row>
    <row r="6707" customFormat="false" ht="12.8" hidden="false" customHeight="false" outlineLevel="0" collapsed="false">
      <c r="A6707" s="2" t="s">
        <v>6724</v>
      </c>
      <c r="B6707" s="0" t="n">
        <v>11225.23</v>
      </c>
      <c r="C6707" s="0" t="n">
        <v>11232.24</v>
      </c>
      <c r="D6707" s="0" t="n">
        <v>11174.54</v>
      </c>
      <c r="E6707" s="0" t="n">
        <v>11175.52</v>
      </c>
      <c r="F6707" s="0" t="n">
        <v>1244</v>
      </c>
      <c r="G6707" s="1" t="n">
        <v>-0.00443</v>
      </c>
      <c r="H6707" s="0" t="n">
        <v>0</v>
      </c>
    </row>
    <row r="6708" customFormat="false" ht="12.8" hidden="false" customHeight="false" outlineLevel="0" collapsed="false">
      <c r="A6708" s="2" t="s">
        <v>6725</v>
      </c>
      <c r="B6708" s="0" t="n">
        <v>11175.52</v>
      </c>
      <c r="C6708" s="0" t="n">
        <v>11178.33</v>
      </c>
      <c r="D6708" s="0" t="n">
        <v>11091.63</v>
      </c>
      <c r="E6708" s="0" t="n">
        <v>11100.49</v>
      </c>
      <c r="F6708" s="0" t="n">
        <v>589</v>
      </c>
      <c r="G6708" s="1" t="n">
        <v>-0.00671</v>
      </c>
      <c r="H6708" s="0" t="n">
        <v>0</v>
      </c>
    </row>
    <row r="6709" customFormat="false" ht="12.8" hidden="false" customHeight="false" outlineLevel="0" collapsed="false">
      <c r="A6709" s="2" t="s">
        <v>6726</v>
      </c>
      <c r="B6709" s="0" t="n">
        <v>11100.49</v>
      </c>
      <c r="C6709" s="0" t="n">
        <v>11104.1</v>
      </c>
      <c r="D6709" s="0" t="n">
        <v>11048.69</v>
      </c>
      <c r="E6709" s="0" t="n">
        <v>11051.48</v>
      </c>
      <c r="F6709" s="0" t="n">
        <v>723</v>
      </c>
      <c r="G6709" s="1" t="n">
        <v>-0.00442</v>
      </c>
      <c r="H6709" s="0" t="n">
        <v>0</v>
      </c>
    </row>
    <row r="6710" customFormat="false" ht="12.8" hidden="false" customHeight="false" outlineLevel="0" collapsed="false">
      <c r="A6710" s="2" t="s">
        <v>6727</v>
      </c>
      <c r="B6710" s="0" t="n">
        <v>11051.48</v>
      </c>
      <c r="C6710" s="0" t="n">
        <v>11051.8</v>
      </c>
      <c r="D6710" s="0" t="n">
        <v>11029.52</v>
      </c>
      <c r="E6710" s="0" t="n">
        <v>11035.61</v>
      </c>
      <c r="F6710" s="0" t="n">
        <v>995</v>
      </c>
      <c r="G6710" s="1" t="n">
        <v>-0.00144</v>
      </c>
      <c r="H6710" s="0" t="n">
        <v>0</v>
      </c>
    </row>
    <row r="6711" customFormat="false" ht="12.8" hidden="false" customHeight="false" outlineLevel="0" collapsed="false">
      <c r="A6711" s="2" t="s">
        <v>6728</v>
      </c>
      <c r="B6711" s="0" t="n">
        <v>11035.61</v>
      </c>
      <c r="C6711" s="0" t="n">
        <v>11042.54</v>
      </c>
      <c r="D6711" s="0" t="n">
        <v>10968</v>
      </c>
      <c r="E6711" s="0" t="n">
        <v>10972.38</v>
      </c>
      <c r="F6711" s="0" t="n">
        <v>797</v>
      </c>
      <c r="G6711" s="1" t="n">
        <v>-0.00573</v>
      </c>
      <c r="H6711" s="0" t="n">
        <v>0</v>
      </c>
    </row>
    <row r="6712" customFormat="false" ht="12.8" hidden="false" customHeight="false" outlineLevel="0" collapsed="false">
      <c r="A6712" s="2" t="s">
        <v>6729</v>
      </c>
      <c r="B6712" s="0" t="n">
        <v>10972.38</v>
      </c>
      <c r="C6712" s="0" t="n">
        <v>11042.77</v>
      </c>
      <c r="D6712" s="0" t="n">
        <v>10971.15</v>
      </c>
      <c r="E6712" s="0" t="n">
        <v>11034.58</v>
      </c>
      <c r="F6712" s="0" t="n">
        <v>1124</v>
      </c>
      <c r="G6712" s="1" t="n">
        <v>0.00567</v>
      </c>
      <c r="H6712" s="0" t="n">
        <v>0</v>
      </c>
    </row>
    <row r="6713" customFormat="false" ht="12.8" hidden="false" customHeight="false" outlineLevel="0" collapsed="false">
      <c r="A6713" s="2" t="s">
        <v>6730</v>
      </c>
      <c r="B6713" s="0" t="n">
        <v>11034.58</v>
      </c>
      <c r="C6713" s="0" t="n">
        <v>11077.59</v>
      </c>
      <c r="D6713" s="0" t="n">
        <v>11034.09</v>
      </c>
      <c r="E6713" s="0" t="n">
        <v>11074.24</v>
      </c>
      <c r="F6713" s="0" t="n">
        <v>416</v>
      </c>
      <c r="G6713" s="1" t="n">
        <v>0.00359</v>
      </c>
      <c r="H6713" s="0" t="n">
        <v>0</v>
      </c>
    </row>
    <row r="6714" customFormat="false" ht="12.8" hidden="false" customHeight="false" outlineLevel="0" collapsed="false">
      <c r="A6714" s="2" t="s">
        <v>6731</v>
      </c>
      <c r="B6714" s="0" t="n">
        <v>11074.24</v>
      </c>
      <c r="C6714" s="0" t="n">
        <v>11140.82</v>
      </c>
      <c r="D6714" s="0" t="n">
        <v>11074.01</v>
      </c>
      <c r="E6714" s="0" t="n">
        <v>11135.81</v>
      </c>
      <c r="F6714" s="0" t="n">
        <v>129</v>
      </c>
      <c r="G6714" s="1" t="n">
        <v>0.00556</v>
      </c>
      <c r="H6714" s="0" t="n">
        <v>0</v>
      </c>
    </row>
    <row r="6715" customFormat="false" ht="12.8" hidden="false" customHeight="false" outlineLevel="0" collapsed="false">
      <c r="A6715" s="2" t="s">
        <v>6732</v>
      </c>
      <c r="B6715" s="0" t="n">
        <v>11135.81</v>
      </c>
      <c r="C6715" s="0" t="n">
        <v>11141.65</v>
      </c>
      <c r="D6715" s="0" t="n">
        <v>11102.2</v>
      </c>
      <c r="E6715" s="0" t="n">
        <v>11106.8</v>
      </c>
      <c r="F6715" s="0" t="n">
        <v>1999</v>
      </c>
      <c r="G6715" s="1" t="n">
        <v>-0.00261</v>
      </c>
      <c r="H6715" s="0" t="n">
        <v>0</v>
      </c>
    </row>
    <row r="6716" customFormat="false" ht="12.8" hidden="false" customHeight="false" outlineLevel="0" collapsed="false">
      <c r="A6716" s="2" t="s">
        <v>6733</v>
      </c>
      <c r="B6716" s="0" t="n">
        <v>11106.8</v>
      </c>
      <c r="C6716" s="0" t="n">
        <v>11110.69</v>
      </c>
      <c r="D6716" s="0" t="n">
        <v>11101.42</v>
      </c>
      <c r="E6716" s="0" t="n">
        <v>11109.42</v>
      </c>
      <c r="F6716" s="0" t="n">
        <v>508</v>
      </c>
      <c r="G6716" s="1" t="n">
        <v>0.00024</v>
      </c>
      <c r="H6716" s="0" t="n">
        <v>0</v>
      </c>
    </row>
    <row r="6717" customFormat="false" ht="12.8" hidden="false" customHeight="false" outlineLevel="0" collapsed="false">
      <c r="A6717" s="2" t="s">
        <v>6734</v>
      </c>
      <c r="B6717" s="0" t="n">
        <v>11109.42</v>
      </c>
      <c r="C6717" s="0" t="n">
        <v>11161.12</v>
      </c>
      <c r="D6717" s="0" t="n">
        <v>11101.02</v>
      </c>
      <c r="E6717" s="0" t="n">
        <v>11156.03</v>
      </c>
      <c r="F6717" s="0" t="n">
        <v>1973</v>
      </c>
      <c r="G6717" s="1" t="n">
        <v>0.0042</v>
      </c>
      <c r="H6717" s="0" t="n">
        <v>0</v>
      </c>
    </row>
    <row r="6718" customFormat="false" ht="12.8" hidden="false" customHeight="false" outlineLevel="0" collapsed="false">
      <c r="A6718" s="2" t="s">
        <v>6735</v>
      </c>
      <c r="B6718" s="0" t="n">
        <v>11156.03</v>
      </c>
      <c r="C6718" s="0" t="n">
        <v>11160.52</v>
      </c>
      <c r="D6718" s="0" t="n">
        <v>11065.25</v>
      </c>
      <c r="E6718" s="0" t="n">
        <v>11070.54</v>
      </c>
      <c r="F6718" s="0" t="n">
        <v>1086</v>
      </c>
      <c r="G6718" s="1" t="n">
        <v>-0.00766</v>
      </c>
      <c r="H6718" s="0" t="n">
        <v>-1</v>
      </c>
    </row>
    <row r="6719" customFormat="false" ht="12.8" hidden="false" customHeight="false" outlineLevel="0" collapsed="false">
      <c r="A6719" s="2" t="s">
        <v>6736</v>
      </c>
      <c r="B6719" s="0" t="n">
        <v>11070.54</v>
      </c>
      <c r="C6719" s="0" t="n">
        <v>11071.74</v>
      </c>
      <c r="D6719" s="0" t="n">
        <v>11010.87</v>
      </c>
      <c r="E6719" s="0" t="n">
        <v>11014.48</v>
      </c>
      <c r="F6719" s="0" t="n">
        <v>96</v>
      </c>
      <c r="G6719" s="1" t="n">
        <v>-0.00506</v>
      </c>
      <c r="H6719" s="0" t="n">
        <v>-1</v>
      </c>
    </row>
    <row r="6720" customFormat="false" ht="12.8" hidden="false" customHeight="false" outlineLevel="0" collapsed="false">
      <c r="A6720" s="2" t="s">
        <v>6737</v>
      </c>
      <c r="B6720" s="0" t="n">
        <v>11014.48</v>
      </c>
      <c r="C6720" s="0" t="n">
        <v>11033.87</v>
      </c>
      <c r="D6720" s="0" t="n">
        <v>11008.48</v>
      </c>
      <c r="E6720" s="0" t="n">
        <v>11027.91</v>
      </c>
      <c r="F6720" s="0" t="n">
        <v>756</v>
      </c>
      <c r="G6720" s="1" t="n">
        <v>0.00122</v>
      </c>
      <c r="H6720" s="0" t="n">
        <v>-1</v>
      </c>
    </row>
    <row r="6721" customFormat="false" ht="12.8" hidden="false" customHeight="false" outlineLevel="0" collapsed="false">
      <c r="A6721" s="2" t="s">
        <v>6738</v>
      </c>
      <c r="B6721" s="0" t="n">
        <v>11027.91</v>
      </c>
      <c r="C6721" s="0" t="n">
        <v>11033.65</v>
      </c>
      <c r="D6721" s="0" t="n">
        <v>10897.62</v>
      </c>
      <c r="E6721" s="0" t="n">
        <v>10904.05</v>
      </c>
      <c r="F6721" s="0" t="n">
        <v>867</v>
      </c>
      <c r="G6721" s="1" t="n">
        <v>-0.01123</v>
      </c>
      <c r="H6721" s="0" t="n">
        <v>-1</v>
      </c>
    </row>
    <row r="6722" customFormat="false" ht="12.8" hidden="false" customHeight="false" outlineLevel="0" collapsed="false">
      <c r="A6722" s="2" t="s">
        <v>6739</v>
      </c>
      <c r="B6722" s="0" t="n">
        <v>10904.05</v>
      </c>
      <c r="C6722" s="0" t="n">
        <v>10912.42</v>
      </c>
      <c r="D6722" s="0" t="n">
        <v>10812.09</v>
      </c>
      <c r="E6722" s="0" t="n">
        <v>10819.9</v>
      </c>
      <c r="F6722" s="0" t="n">
        <v>600</v>
      </c>
      <c r="G6722" s="1" t="n">
        <v>-0.00772</v>
      </c>
      <c r="H6722" s="0" t="n">
        <v>-1</v>
      </c>
    </row>
    <row r="6723" customFormat="false" ht="12.8" hidden="false" customHeight="false" outlineLevel="0" collapsed="false">
      <c r="A6723" s="2" t="s">
        <v>6740</v>
      </c>
      <c r="B6723" s="0" t="n">
        <v>10819.9</v>
      </c>
      <c r="C6723" s="0" t="n">
        <v>10822</v>
      </c>
      <c r="D6723" s="0" t="n">
        <v>10800.9</v>
      </c>
      <c r="E6723" s="0" t="n">
        <v>10805.01</v>
      </c>
      <c r="F6723" s="0" t="n">
        <v>1469</v>
      </c>
      <c r="G6723" s="1" t="n">
        <v>-0.00138</v>
      </c>
      <c r="H6723" s="0" t="n">
        <v>-1</v>
      </c>
    </row>
    <row r="6724" customFormat="false" ht="12.8" hidden="false" customHeight="false" outlineLevel="0" collapsed="false">
      <c r="A6724" s="2" t="s">
        <v>6741</v>
      </c>
      <c r="B6724" s="0" t="n">
        <v>10805.01</v>
      </c>
      <c r="C6724" s="0" t="n">
        <v>10808.38</v>
      </c>
      <c r="D6724" s="0" t="n">
        <v>10744.19</v>
      </c>
      <c r="E6724" s="0" t="n">
        <v>10744.73</v>
      </c>
      <c r="F6724" s="0" t="n">
        <v>1448</v>
      </c>
      <c r="G6724" s="1" t="n">
        <v>-0.00558</v>
      </c>
      <c r="H6724" s="0" t="n">
        <v>-1</v>
      </c>
    </row>
    <row r="6725" customFormat="false" ht="12.8" hidden="false" customHeight="false" outlineLevel="0" collapsed="false">
      <c r="A6725" s="2" t="s">
        <v>6742</v>
      </c>
      <c r="B6725" s="0" t="n">
        <v>10744.73</v>
      </c>
      <c r="C6725" s="0" t="n">
        <v>10751.72</v>
      </c>
      <c r="D6725" s="0" t="n">
        <v>10673.19</v>
      </c>
      <c r="E6725" s="0" t="n">
        <v>10677.88</v>
      </c>
      <c r="F6725" s="0" t="n">
        <v>286</v>
      </c>
      <c r="G6725" s="1" t="n">
        <v>-0.00622</v>
      </c>
      <c r="H6725" s="0" t="n">
        <v>-1</v>
      </c>
    </row>
    <row r="6726" customFormat="false" ht="12.8" hidden="false" customHeight="false" outlineLevel="0" collapsed="false">
      <c r="A6726" s="2" t="s">
        <v>6743</v>
      </c>
      <c r="B6726" s="0" t="n">
        <v>10677.88</v>
      </c>
      <c r="C6726" s="0" t="n">
        <v>10685.48</v>
      </c>
      <c r="D6726" s="0" t="n">
        <v>10561.28</v>
      </c>
      <c r="E6726" s="0" t="n">
        <v>10566.65</v>
      </c>
      <c r="F6726" s="0" t="n">
        <v>1592</v>
      </c>
      <c r="G6726" s="1" t="n">
        <v>-0.01042</v>
      </c>
      <c r="H6726" s="0" t="n">
        <v>-1</v>
      </c>
    </row>
    <row r="6727" customFormat="false" ht="12.8" hidden="false" customHeight="false" outlineLevel="0" collapsed="false">
      <c r="A6727" s="2" t="s">
        <v>6744</v>
      </c>
      <c r="B6727" s="0" t="n">
        <v>10566.65</v>
      </c>
      <c r="C6727" s="0" t="n">
        <v>10574.81</v>
      </c>
      <c r="D6727" s="0" t="n">
        <v>10558.21</v>
      </c>
      <c r="E6727" s="0" t="n">
        <v>10566.52</v>
      </c>
      <c r="F6727" s="0" t="n">
        <v>558</v>
      </c>
      <c r="G6727" s="1" t="n">
        <v>-1E-005</v>
      </c>
      <c r="H6727" s="0" t="n">
        <v>-1</v>
      </c>
    </row>
    <row r="6728" customFormat="false" ht="12.8" hidden="false" customHeight="false" outlineLevel="0" collapsed="false">
      <c r="A6728" s="2" t="s">
        <v>6745</v>
      </c>
      <c r="B6728" s="0" t="n">
        <v>10566.52</v>
      </c>
      <c r="C6728" s="0" t="n">
        <v>10573.93</v>
      </c>
      <c r="D6728" s="0" t="n">
        <v>10558.25</v>
      </c>
      <c r="E6728" s="0" t="n">
        <v>10566.4</v>
      </c>
      <c r="F6728" s="0" t="n">
        <v>362</v>
      </c>
      <c r="G6728" s="1" t="n">
        <v>-1E-005</v>
      </c>
      <c r="H6728" s="0" t="n">
        <v>-1</v>
      </c>
    </row>
    <row r="6729" customFormat="false" ht="12.8" hidden="false" customHeight="false" outlineLevel="0" collapsed="false">
      <c r="A6729" s="2" t="s">
        <v>6746</v>
      </c>
      <c r="B6729" s="0" t="n">
        <v>10566.4</v>
      </c>
      <c r="C6729" s="0" t="n">
        <v>10643.99</v>
      </c>
      <c r="D6729" s="0" t="n">
        <v>10562.25</v>
      </c>
      <c r="E6729" s="0" t="n">
        <v>10637.23</v>
      </c>
      <c r="F6729" s="0" t="n">
        <v>197</v>
      </c>
      <c r="G6729" s="1" t="n">
        <v>0.0067</v>
      </c>
      <c r="H6729" s="0" t="n">
        <v>0</v>
      </c>
    </row>
    <row r="6730" customFormat="false" ht="12.8" hidden="false" customHeight="false" outlineLevel="0" collapsed="false">
      <c r="A6730" s="2" t="s">
        <v>6747</v>
      </c>
      <c r="B6730" s="0" t="n">
        <v>10637.23</v>
      </c>
      <c r="C6730" s="0" t="n">
        <v>10733.29</v>
      </c>
      <c r="D6730" s="0" t="n">
        <v>10636.68</v>
      </c>
      <c r="E6730" s="0" t="n">
        <v>10730.59</v>
      </c>
      <c r="F6730" s="0" t="n">
        <v>597</v>
      </c>
      <c r="G6730" s="1" t="n">
        <v>0.00878</v>
      </c>
      <c r="H6730" s="0" t="n">
        <v>1</v>
      </c>
    </row>
    <row r="6731" customFormat="false" ht="12.8" hidden="false" customHeight="false" outlineLevel="0" collapsed="false">
      <c r="A6731" s="2" t="s">
        <v>6748</v>
      </c>
      <c r="B6731" s="0" t="n">
        <v>10730.59</v>
      </c>
      <c r="C6731" s="0" t="n">
        <v>10847.96</v>
      </c>
      <c r="D6731" s="0" t="n">
        <v>10726.7</v>
      </c>
      <c r="E6731" s="0" t="n">
        <v>10840.44</v>
      </c>
      <c r="F6731" s="0" t="n">
        <v>1524</v>
      </c>
      <c r="G6731" s="1" t="n">
        <v>0.01024</v>
      </c>
      <c r="H6731" s="0" t="n">
        <v>1</v>
      </c>
    </row>
    <row r="6732" customFormat="false" ht="12.8" hidden="false" customHeight="false" outlineLevel="0" collapsed="false">
      <c r="A6732" s="2" t="s">
        <v>6749</v>
      </c>
      <c r="B6732" s="0" t="n">
        <v>10840.44</v>
      </c>
      <c r="C6732" s="0" t="n">
        <v>10865.15</v>
      </c>
      <c r="D6732" s="0" t="n">
        <v>10838.55</v>
      </c>
      <c r="E6732" s="0" t="n">
        <v>10860.5</v>
      </c>
      <c r="F6732" s="0" t="n">
        <v>1798</v>
      </c>
      <c r="G6732" s="1" t="n">
        <v>0.00185</v>
      </c>
      <c r="H6732" s="0" t="n">
        <v>1</v>
      </c>
    </row>
    <row r="6733" customFormat="false" ht="12.8" hidden="false" customHeight="false" outlineLevel="0" collapsed="false">
      <c r="A6733" s="2" t="s">
        <v>6750</v>
      </c>
      <c r="B6733" s="0" t="n">
        <v>10860.5</v>
      </c>
      <c r="C6733" s="0" t="n">
        <v>10974.29</v>
      </c>
      <c r="D6733" s="0" t="n">
        <v>10851.93</v>
      </c>
      <c r="E6733" s="0" t="n">
        <v>10966.57</v>
      </c>
      <c r="F6733" s="0" t="n">
        <v>833</v>
      </c>
      <c r="G6733" s="1" t="n">
        <v>0.00977</v>
      </c>
      <c r="H6733" s="0" t="n">
        <v>1</v>
      </c>
    </row>
    <row r="6734" customFormat="false" ht="12.8" hidden="false" customHeight="false" outlineLevel="0" collapsed="false">
      <c r="A6734" s="2" t="s">
        <v>6751</v>
      </c>
      <c r="B6734" s="0" t="n">
        <v>10966.57</v>
      </c>
      <c r="C6734" s="0" t="n">
        <v>11079.74</v>
      </c>
      <c r="D6734" s="0" t="n">
        <v>10958.96</v>
      </c>
      <c r="E6734" s="0" t="n">
        <v>11073.27</v>
      </c>
      <c r="F6734" s="0" t="n">
        <v>1468</v>
      </c>
      <c r="G6734" s="1" t="n">
        <v>0.00973</v>
      </c>
      <c r="H6734" s="0" t="n">
        <v>1</v>
      </c>
    </row>
    <row r="6735" customFormat="false" ht="12.8" hidden="false" customHeight="false" outlineLevel="0" collapsed="false">
      <c r="A6735" s="2" t="s">
        <v>6752</v>
      </c>
      <c r="B6735" s="0" t="n">
        <v>11073.27</v>
      </c>
      <c r="C6735" s="0" t="n">
        <v>11074.92</v>
      </c>
      <c r="D6735" s="0" t="n">
        <v>11062.39</v>
      </c>
      <c r="E6735" s="0" t="n">
        <v>11063.47</v>
      </c>
      <c r="F6735" s="0" t="n">
        <v>694</v>
      </c>
      <c r="G6735" s="1" t="n">
        <v>-0.00088</v>
      </c>
      <c r="H6735" s="0" t="n">
        <v>1</v>
      </c>
    </row>
    <row r="6736" customFormat="false" ht="12.8" hidden="false" customHeight="false" outlineLevel="0" collapsed="false">
      <c r="A6736" s="2" t="s">
        <v>6753</v>
      </c>
      <c r="B6736" s="0" t="n">
        <v>11063.47</v>
      </c>
      <c r="C6736" s="0" t="n">
        <v>11096.32</v>
      </c>
      <c r="D6736" s="0" t="n">
        <v>11057.12</v>
      </c>
      <c r="E6736" s="0" t="n">
        <v>11088.97</v>
      </c>
      <c r="F6736" s="0" t="n">
        <v>1936</v>
      </c>
      <c r="G6736" s="1" t="n">
        <v>0.00231</v>
      </c>
      <c r="H6736" s="0" t="n">
        <v>1</v>
      </c>
    </row>
    <row r="6737" customFormat="false" ht="12.8" hidden="false" customHeight="false" outlineLevel="0" collapsed="false">
      <c r="A6737" s="2" t="s">
        <v>6754</v>
      </c>
      <c r="B6737" s="0" t="n">
        <v>11088.97</v>
      </c>
      <c r="C6737" s="0" t="n">
        <v>11205.39</v>
      </c>
      <c r="D6737" s="0" t="n">
        <v>11080.78</v>
      </c>
      <c r="E6737" s="0" t="n">
        <v>11196.89</v>
      </c>
      <c r="F6737" s="0" t="n">
        <v>467</v>
      </c>
      <c r="G6737" s="1" t="n">
        <v>0.00973</v>
      </c>
      <c r="H6737" s="0" t="n">
        <v>1</v>
      </c>
    </row>
    <row r="6738" customFormat="false" ht="12.8" hidden="false" customHeight="false" outlineLevel="0" collapsed="false">
      <c r="A6738" s="2" t="s">
        <v>6755</v>
      </c>
      <c r="B6738" s="0" t="n">
        <v>11196.89</v>
      </c>
      <c r="C6738" s="0" t="n">
        <v>11203.24</v>
      </c>
      <c r="D6738" s="0" t="n">
        <v>11131.66</v>
      </c>
      <c r="E6738" s="0" t="n">
        <v>11132.42</v>
      </c>
      <c r="F6738" s="0" t="n">
        <v>1676</v>
      </c>
      <c r="G6738" s="1" t="n">
        <v>-0.00576</v>
      </c>
      <c r="H6738" s="0" t="n">
        <v>0</v>
      </c>
    </row>
    <row r="6739" customFormat="false" ht="12.8" hidden="false" customHeight="false" outlineLevel="0" collapsed="false">
      <c r="A6739" s="2" t="s">
        <v>6756</v>
      </c>
      <c r="B6739" s="0" t="n">
        <v>11132.42</v>
      </c>
      <c r="C6739" s="0" t="n">
        <v>11132.8</v>
      </c>
      <c r="D6739" s="0" t="n">
        <v>11118.32</v>
      </c>
      <c r="E6739" s="0" t="n">
        <v>11124.67</v>
      </c>
      <c r="F6739" s="0" t="n">
        <v>718</v>
      </c>
      <c r="G6739" s="1" t="n">
        <v>-0.0007</v>
      </c>
      <c r="H6739" s="0" t="n">
        <v>0</v>
      </c>
    </row>
    <row r="6740" customFormat="false" ht="12.8" hidden="false" customHeight="false" outlineLevel="0" collapsed="false">
      <c r="A6740" s="2" t="s">
        <v>6757</v>
      </c>
      <c r="B6740" s="0" t="n">
        <v>11124.67</v>
      </c>
      <c r="C6740" s="0" t="n">
        <v>11138.16</v>
      </c>
      <c r="D6740" s="0" t="n">
        <v>11120.72</v>
      </c>
      <c r="E6740" s="0" t="n">
        <v>11136.56</v>
      </c>
      <c r="F6740" s="0" t="n">
        <v>1590</v>
      </c>
      <c r="G6740" s="1" t="n">
        <v>0.00107</v>
      </c>
      <c r="H6740" s="0" t="n">
        <v>1</v>
      </c>
    </row>
    <row r="6741" customFormat="false" ht="12.8" hidden="false" customHeight="false" outlineLevel="0" collapsed="false">
      <c r="A6741" s="2" t="s">
        <v>6758</v>
      </c>
      <c r="B6741" s="0" t="n">
        <v>11136.56</v>
      </c>
      <c r="C6741" s="0" t="n">
        <v>11253.07</v>
      </c>
      <c r="D6741" s="0" t="n">
        <v>11130.57</v>
      </c>
      <c r="E6741" s="0" t="n">
        <v>11246.92</v>
      </c>
      <c r="F6741" s="0" t="n">
        <v>1494</v>
      </c>
      <c r="G6741" s="1" t="n">
        <v>0.00991</v>
      </c>
      <c r="H6741" s="0" t="n">
        <v>1</v>
      </c>
    </row>
    <row r="6742" customFormat="false" ht="12.8" hidden="false" customHeight="false" outlineLevel="0" collapsed="false">
      <c r="A6742" s="2" t="s">
        <v>6759</v>
      </c>
      <c r="B6742" s="0" t="n">
        <v>11246.92</v>
      </c>
      <c r="C6742" s="0" t="n">
        <v>11319.87</v>
      </c>
      <c r="D6742" s="0" t="n">
        <v>11241.1</v>
      </c>
      <c r="E6742" s="0" t="n">
        <v>11318.68</v>
      </c>
      <c r="F6742" s="0" t="n">
        <v>409</v>
      </c>
      <c r="G6742" s="1" t="n">
        <v>0.00638</v>
      </c>
      <c r="H6742" s="0" t="n">
        <v>1</v>
      </c>
    </row>
    <row r="6743" customFormat="false" ht="12.8" hidden="false" customHeight="false" outlineLevel="0" collapsed="false">
      <c r="A6743" s="2" t="s">
        <v>6760</v>
      </c>
      <c r="B6743" s="0" t="n">
        <v>11318.68</v>
      </c>
      <c r="C6743" s="0" t="n">
        <v>11412.21</v>
      </c>
      <c r="D6743" s="0" t="n">
        <v>11310.63</v>
      </c>
      <c r="E6743" s="0" t="n">
        <v>11408</v>
      </c>
      <c r="F6743" s="0" t="n">
        <v>1148</v>
      </c>
      <c r="G6743" s="1" t="n">
        <v>0.00789</v>
      </c>
      <c r="H6743" s="0" t="n">
        <v>1</v>
      </c>
    </row>
    <row r="6744" customFormat="false" ht="12.8" hidden="false" customHeight="false" outlineLevel="0" collapsed="false">
      <c r="A6744" s="2" t="s">
        <v>6761</v>
      </c>
      <c r="B6744" s="0" t="n">
        <v>11408</v>
      </c>
      <c r="C6744" s="0" t="n">
        <v>11544.23</v>
      </c>
      <c r="D6744" s="0" t="n">
        <v>11407.9</v>
      </c>
      <c r="E6744" s="0" t="n">
        <v>11536.25</v>
      </c>
      <c r="F6744" s="0" t="n">
        <v>972</v>
      </c>
      <c r="G6744" s="1" t="n">
        <v>0.01124</v>
      </c>
      <c r="H6744" s="0" t="n">
        <v>1</v>
      </c>
    </row>
    <row r="6745" customFormat="false" ht="12.8" hidden="false" customHeight="false" outlineLevel="0" collapsed="false">
      <c r="A6745" s="2" t="s">
        <v>6762</v>
      </c>
      <c r="B6745" s="0" t="n">
        <v>11536.25</v>
      </c>
      <c r="C6745" s="0" t="n">
        <v>11663.62</v>
      </c>
      <c r="D6745" s="0" t="n">
        <v>11534.71</v>
      </c>
      <c r="E6745" s="0" t="n">
        <v>11654.89</v>
      </c>
      <c r="F6745" s="0" t="n">
        <v>176</v>
      </c>
      <c r="G6745" s="1" t="n">
        <v>0.01028</v>
      </c>
      <c r="H6745" s="0" t="n">
        <v>1</v>
      </c>
    </row>
    <row r="6746" customFormat="false" ht="12.8" hidden="false" customHeight="false" outlineLevel="0" collapsed="false">
      <c r="A6746" s="2" t="s">
        <v>6763</v>
      </c>
      <c r="B6746" s="0" t="n">
        <v>11654.89</v>
      </c>
      <c r="C6746" s="0" t="n">
        <v>11664.23</v>
      </c>
      <c r="D6746" s="0" t="n">
        <v>11646.55</v>
      </c>
      <c r="E6746" s="0" t="n">
        <v>11663.46</v>
      </c>
      <c r="F6746" s="0" t="n">
        <v>1895</v>
      </c>
      <c r="G6746" s="1" t="n">
        <v>0.00074</v>
      </c>
      <c r="H6746" s="0" t="n">
        <v>1</v>
      </c>
    </row>
    <row r="6747" customFormat="false" ht="12.8" hidden="false" customHeight="false" outlineLevel="0" collapsed="false">
      <c r="A6747" s="2" t="s">
        <v>6764</v>
      </c>
      <c r="B6747" s="0" t="n">
        <v>11663.46</v>
      </c>
      <c r="C6747" s="0" t="n">
        <v>11718.96</v>
      </c>
      <c r="D6747" s="0" t="n">
        <v>11659.77</v>
      </c>
      <c r="E6747" s="0" t="n">
        <v>11717.92</v>
      </c>
      <c r="F6747" s="0" t="n">
        <v>874</v>
      </c>
      <c r="G6747" s="1" t="n">
        <v>0.00467</v>
      </c>
      <c r="H6747" s="0" t="n">
        <v>1</v>
      </c>
    </row>
    <row r="6748" customFormat="false" ht="12.8" hidden="false" customHeight="false" outlineLevel="0" collapsed="false">
      <c r="A6748" s="2" t="s">
        <v>6765</v>
      </c>
      <c r="B6748" s="0" t="n">
        <v>11717.92</v>
      </c>
      <c r="C6748" s="0" t="n">
        <v>11724.79</v>
      </c>
      <c r="D6748" s="0" t="n">
        <v>11652.82</v>
      </c>
      <c r="E6748" s="0" t="n">
        <v>11659.42</v>
      </c>
      <c r="F6748" s="0" t="n">
        <v>1567</v>
      </c>
      <c r="G6748" s="1" t="n">
        <v>-0.00499</v>
      </c>
      <c r="H6748" s="0" t="n">
        <v>0</v>
      </c>
    </row>
    <row r="6749" customFormat="false" ht="12.8" hidden="false" customHeight="false" outlineLevel="0" collapsed="false">
      <c r="A6749" s="2" t="s">
        <v>6766</v>
      </c>
      <c r="B6749" s="0" t="n">
        <v>11659.42</v>
      </c>
      <c r="C6749" s="0" t="n">
        <v>11680.16</v>
      </c>
      <c r="D6749" s="0" t="n">
        <v>11650.77</v>
      </c>
      <c r="E6749" s="0" t="n">
        <v>11679.29</v>
      </c>
      <c r="F6749" s="0" t="n">
        <v>1042</v>
      </c>
      <c r="G6749" s="1" t="n">
        <v>0.0017</v>
      </c>
      <c r="H6749" s="0" t="n">
        <v>0</v>
      </c>
    </row>
    <row r="6750" customFormat="false" ht="12.8" hidden="false" customHeight="false" outlineLevel="0" collapsed="false">
      <c r="A6750" s="2" t="s">
        <v>6767</v>
      </c>
      <c r="B6750" s="0" t="n">
        <v>11679.29</v>
      </c>
      <c r="C6750" s="0" t="n">
        <v>11793.84</v>
      </c>
      <c r="D6750" s="0" t="n">
        <v>11679.02</v>
      </c>
      <c r="E6750" s="0" t="n">
        <v>11787.94</v>
      </c>
      <c r="F6750" s="0" t="n">
        <v>284</v>
      </c>
      <c r="G6750" s="1" t="n">
        <v>0.0093</v>
      </c>
      <c r="H6750" s="0" t="n">
        <v>1</v>
      </c>
    </row>
    <row r="6751" customFormat="false" ht="12.8" hidden="false" customHeight="false" outlineLevel="0" collapsed="false">
      <c r="A6751" s="2" t="s">
        <v>6768</v>
      </c>
      <c r="B6751" s="0" t="n">
        <v>11787.94</v>
      </c>
      <c r="C6751" s="0" t="n">
        <v>11894.94</v>
      </c>
      <c r="D6751" s="0" t="n">
        <v>11784.21</v>
      </c>
      <c r="E6751" s="0" t="n">
        <v>11892.97</v>
      </c>
      <c r="F6751" s="0" t="n">
        <v>1278</v>
      </c>
      <c r="G6751" s="1" t="n">
        <v>0.00891</v>
      </c>
      <c r="H6751" s="0" t="n">
        <v>1</v>
      </c>
    </row>
    <row r="6752" customFormat="false" ht="12.8" hidden="false" customHeight="false" outlineLevel="0" collapsed="false">
      <c r="A6752" s="2" t="s">
        <v>6769</v>
      </c>
      <c r="B6752" s="0" t="n">
        <v>11892.97</v>
      </c>
      <c r="C6752" s="0" t="n">
        <v>12016.03</v>
      </c>
      <c r="D6752" s="0" t="n">
        <v>11884.84</v>
      </c>
      <c r="E6752" s="0" t="n">
        <v>12012.21</v>
      </c>
      <c r="F6752" s="0" t="n">
        <v>550</v>
      </c>
      <c r="G6752" s="1" t="n">
        <v>0.01003</v>
      </c>
      <c r="H6752" s="0" t="n">
        <v>1</v>
      </c>
    </row>
    <row r="6753" customFormat="false" ht="12.8" hidden="false" customHeight="false" outlineLevel="0" collapsed="false">
      <c r="A6753" s="2" t="s">
        <v>6770</v>
      </c>
      <c r="B6753" s="0" t="n">
        <v>12012.21</v>
      </c>
      <c r="C6753" s="0" t="n">
        <v>12140.92</v>
      </c>
      <c r="D6753" s="0" t="n">
        <v>12008.59</v>
      </c>
      <c r="E6753" s="0" t="n">
        <v>12132.88</v>
      </c>
      <c r="F6753" s="0" t="n">
        <v>792</v>
      </c>
      <c r="G6753" s="1" t="n">
        <v>0.01005</v>
      </c>
      <c r="H6753" s="0" t="n">
        <v>1</v>
      </c>
    </row>
    <row r="6754" customFormat="false" ht="12.8" hidden="false" customHeight="false" outlineLevel="0" collapsed="false">
      <c r="A6754" s="2" t="s">
        <v>6771</v>
      </c>
      <c r="B6754" s="0" t="n">
        <v>12132.88</v>
      </c>
      <c r="C6754" s="0" t="n">
        <v>12176.79</v>
      </c>
      <c r="D6754" s="0" t="n">
        <v>12131.3</v>
      </c>
      <c r="E6754" s="0" t="n">
        <v>12167.9</v>
      </c>
      <c r="F6754" s="0" t="n">
        <v>803</v>
      </c>
      <c r="G6754" s="1" t="n">
        <v>0.00289</v>
      </c>
      <c r="H6754" s="0" t="n">
        <v>1</v>
      </c>
    </row>
    <row r="6755" customFormat="false" ht="12.8" hidden="false" customHeight="false" outlineLevel="0" collapsed="false">
      <c r="A6755" s="2" t="s">
        <v>6772</v>
      </c>
      <c r="B6755" s="0" t="n">
        <v>12167.9</v>
      </c>
      <c r="C6755" s="0" t="n">
        <v>12179.74</v>
      </c>
      <c r="D6755" s="0" t="n">
        <v>12165.15</v>
      </c>
      <c r="E6755" s="0" t="n">
        <v>12177.11</v>
      </c>
      <c r="F6755" s="0" t="n">
        <v>560</v>
      </c>
      <c r="G6755" s="1" t="n">
        <v>0.00076</v>
      </c>
      <c r="H6755" s="0" t="n">
        <v>1</v>
      </c>
    </row>
    <row r="6756" customFormat="false" ht="12.8" hidden="false" customHeight="false" outlineLevel="0" collapsed="false">
      <c r="A6756" s="2" t="s">
        <v>6773</v>
      </c>
      <c r="B6756" s="0" t="n">
        <v>12177.11</v>
      </c>
      <c r="C6756" s="0" t="n">
        <v>12178.93</v>
      </c>
      <c r="D6756" s="0" t="n">
        <v>12170.71</v>
      </c>
      <c r="E6756" s="0" t="n">
        <v>12177.11</v>
      </c>
      <c r="F6756" s="0" t="n">
        <v>1270</v>
      </c>
      <c r="G6756" s="1" t="n">
        <v>0</v>
      </c>
      <c r="H6756" s="0" t="n">
        <v>0</v>
      </c>
    </row>
    <row r="6757" customFormat="false" ht="12.8" hidden="false" customHeight="false" outlineLevel="0" collapsed="false">
      <c r="A6757" s="2" t="s">
        <v>6774</v>
      </c>
      <c r="B6757" s="0" t="n">
        <v>12177.11</v>
      </c>
      <c r="C6757" s="0" t="n">
        <v>12185.82</v>
      </c>
      <c r="D6757" s="0" t="n">
        <v>12143.86</v>
      </c>
      <c r="E6757" s="0" t="n">
        <v>12145.64</v>
      </c>
      <c r="F6757" s="0" t="n">
        <v>691</v>
      </c>
      <c r="G6757" s="1" t="n">
        <v>-0.00258</v>
      </c>
      <c r="H6757" s="0" t="n">
        <v>-1</v>
      </c>
    </row>
    <row r="6758" customFormat="false" ht="12.8" hidden="false" customHeight="false" outlineLevel="0" collapsed="false">
      <c r="A6758" s="2" t="s">
        <v>6775</v>
      </c>
      <c r="B6758" s="0" t="n">
        <v>12145.64</v>
      </c>
      <c r="C6758" s="0" t="n">
        <v>12146.66</v>
      </c>
      <c r="D6758" s="0" t="n">
        <v>12073.12</v>
      </c>
      <c r="E6758" s="0" t="n">
        <v>12077.39</v>
      </c>
      <c r="F6758" s="0" t="n">
        <v>725</v>
      </c>
      <c r="G6758" s="1" t="n">
        <v>-0.00562</v>
      </c>
      <c r="H6758" s="0" t="n">
        <v>-1</v>
      </c>
    </row>
    <row r="6759" customFormat="false" ht="12.8" hidden="false" customHeight="false" outlineLevel="0" collapsed="false">
      <c r="A6759" s="2" t="s">
        <v>6776</v>
      </c>
      <c r="B6759" s="0" t="n">
        <v>12077.39</v>
      </c>
      <c r="C6759" s="0" t="n">
        <v>12082.91</v>
      </c>
      <c r="D6759" s="0" t="n">
        <v>12072.68</v>
      </c>
      <c r="E6759" s="0" t="n">
        <v>12077.22</v>
      </c>
      <c r="F6759" s="0" t="n">
        <v>1899</v>
      </c>
      <c r="G6759" s="1" t="n">
        <v>-1E-005</v>
      </c>
      <c r="H6759" s="0" t="n">
        <v>-1</v>
      </c>
    </row>
    <row r="6760" customFormat="false" ht="12.8" hidden="false" customHeight="false" outlineLevel="0" collapsed="false">
      <c r="A6760" s="2" t="s">
        <v>6777</v>
      </c>
      <c r="B6760" s="0" t="n">
        <v>12077.22</v>
      </c>
      <c r="C6760" s="0" t="n">
        <v>12081.44</v>
      </c>
      <c r="D6760" s="0" t="n">
        <v>11952.56</v>
      </c>
      <c r="E6760" s="0" t="n">
        <v>11961.7</v>
      </c>
      <c r="F6760" s="0" t="n">
        <v>1393</v>
      </c>
      <c r="G6760" s="1" t="n">
        <v>-0.00957</v>
      </c>
      <c r="H6760" s="0" t="n">
        <v>-1</v>
      </c>
    </row>
    <row r="6761" customFormat="false" ht="12.8" hidden="false" customHeight="false" outlineLevel="0" collapsed="false">
      <c r="A6761" s="2" t="s">
        <v>6778</v>
      </c>
      <c r="B6761" s="0" t="n">
        <v>11961.7</v>
      </c>
      <c r="C6761" s="0" t="n">
        <v>11966.16</v>
      </c>
      <c r="D6761" s="0" t="n">
        <v>11834.75</v>
      </c>
      <c r="E6761" s="0" t="n">
        <v>11836.18</v>
      </c>
      <c r="F6761" s="0" t="n">
        <v>1881</v>
      </c>
      <c r="G6761" s="1" t="n">
        <v>-0.01049</v>
      </c>
      <c r="H6761" s="0" t="n">
        <v>-1</v>
      </c>
    </row>
    <row r="6762" customFormat="false" ht="12.8" hidden="false" customHeight="false" outlineLevel="0" collapsed="false">
      <c r="A6762" s="2" t="s">
        <v>6779</v>
      </c>
      <c r="B6762" s="0" t="n">
        <v>11836.18</v>
      </c>
      <c r="C6762" s="0" t="n">
        <v>11838.61</v>
      </c>
      <c r="D6762" s="0" t="n">
        <v>11750.3</v>
      </c>
      <c r="E6762" s="0" t="n">
        <v>11753.84</v>
      </c>
      <c r="F6762" s="0" t="n">
        <v>543</v>
      </c>
      <c r="G6762" s="1" t="n">
        <v>-0.00696</v>
      </c>
      <c r="H6762" s="0" t="n">
        <v>0</v>
      </c>
    </row>
    <row r="6763" customFormat="false" ht="12.8" hidden="false" customHeight="false" outlineLevel="0" collapsed="false">
      <c r="A6763" s="2" t="s">
        <v>6780</v>
      </c>
      <c r="B6763" s="0" t="n">
        <v>11753.84</v>
      </c>
      <c r="C6763" s="0" t="n">
        <v>11767.19</v>
      </c>
      <c r="D6763" s="0" t="n">
        <v>11745.49</v>
      </c>
      <c r="E6763" s="0" t="n">
        <v>11760.39</v>
      </c>
      <c r="F6763" s="0" t="n">
        <v>1128</v>
      </c>
      <c r="G6763" s="1" t="n">
        <v>0.00056</v>
      </c>
      <c r="H6763" s="0" t="n">
        <v>0</v>
      </c>
    </row>
    <row r="6764" customFormat="false" ht="12.8" hidden="false" customHeight="false" outlineLevel="0" collapsed="false">
      <c r="A6764" s="2" t="s">
        <v>6781</v>
      </c>
      <c r="B6764" s="0" t="n">
        <v>11760.39</v>
      </c>
      <c r="C6764" s="0" t="n">
        <v>11769.68</v>
      </c>
      <c r="D6764" s="0" t="n">
        <v>11756.35</v>
      </c>
      <c r="E6764" s="0" t="n">
        <v>11765.68</v>
      </c>
      <c r="F6764" s="0" t="n">
        <v>1470</v>
      </c>
      <c r="G6764" s="1" t="n">
        <v>0.00045</v>
      </c>
      <c r="H6764" s="0" t="n">
        <v>0</v>
      </c>
    </row>
    <row r="6765" customFormat="false" ht="12.8" hidden="false" customHeight="false" outlineLevel="0" collapsed="false">
      <c r="A6765" s="2" t="s">
        <v>6782</v>
      </c>
      <c r="B6765" s="0" t="n">
        <v>11765.68</v>
      </c>
      <c r="C6765" s="0" t="n">
        <v>11770.75</v>
      </c>
      <c r="D6765" s="0" t="n">
        <v>11675.62</v>
      </c>
      <c r="E6765" s="0" t="n">
        <v>11683.91</v>
      </c>
      <c r="F6765" s="0" t="n">
        <v>1115</v>
      </c>
      <c r="G6765" s="1" t="n">
        <v>-0.00695</v>
      </c>
      <c r="H6765" s="0" t="n">
        <v>0</v>
      </c>
    </row>
    <row r="6766" customFormat="false" ht="12.8" hidden="false" customHeight="false" outlineLevel="0" collapsed="false">
      <c r="A6766" s="2" t="s">
        <v>6783</v>
      </c>
      <c r="B6766" s="0" t="n">
        <v>11683.91</v>
      </c>
      <c r="C6766" s="0" t="n">
        <v>11690.15</v>
      </c>
      <c r="D6766" s="0" t="n">
        <v>11631.12</v>
      </c>
      <c r="E6766" s="0" t="n">
        <v>11635.16</v>
      </c>
      <c r="F6766" s="0" t="n">
        <v>618</v>
      </c>
      <c r="G6766" s="1" t="n">
        <v>-0.00417</v>
      </c>
      <c r="H6766" s="0" t="n">
        <v>0</v>
      </c>
    </row>
    <row r="6767" customFormat="false" ht="12.8" hidden="false" customHeight="false" outlineLevel="0" collapsed="false">
      <c r="A6767" s="2" t="s">
        <v>6784</v>
      </c>
      <c r="B6767" s="0" t="n">
        <v>11635.16</v>
      </c>
      <c r="C6767" s="0" t="n">
        <v>11652.9</v>
      </c>
      <c r="D6767" s="0" t="n">
        <v>11631.64</v>
      </c>
      <c r="E6767" s="0" t="n">
        <v>11650.5</v>
      </c>
      <c r="F6767" s="0" t="n">
        <v>748</v>
      </c>
      <c r="G6767" s="1" t="n">
        <v>0.00132</v>
      </c>
      <c r="H6767" s="0" t="n">
        <v>0</v>
      </c>
    </row>
    <row r="6768" customFormat="false" ht="12.8" hidden="false" customHeight="false" outlineLevel="0" collapsed="false">
      <c r="A6768" s="2" t="s">
        <v>6785</v>
      </c>
      <c r="B6768" s="0" t="n">
        <v>11650.5</v>
      </c>
      <c r="C6768" s="0" t="n">
        <v>11670.48</v>
      </c>
      <c r="D6768" s="0" t="n">
        <v>11644.57</v>
      </c>
      <c r="E6768" s="0" t="n">
        <v>11669.33</v>
      </c>
      <c r="F6768" s="0" t="n">
        <v>132</v>
      </c>
      <c r="G6768" s="1" t="n">
        <v>0.00162</v>
      </c>
      <c r="H6768" s="0" t="n">
        <v>0</v>
      </c>
    </row>
    <row r="6769" customFormat="false" ht="12.8" hidden="false" customHeight="false" outlineLevel="0" collapsed="false">
      <c r="A6769" s="2" t="s">
        <v>6786</v>
      </c>
      <c r="B6769" s="0" t="n">
        <v>11669.33</v>
      </c>
      <c r="C6769" s="0" t="n">
        <v>11677.77</v>
      </c>
      <c r="D6769" s="0" t="n">
        <v>11607.38</v>
      </c>
      <c r="E6769" s="0" t="n">
        <v>11608.2</v>
      </c>
      <c r="F6769" s="0" t="n">
        <v>430</v>
      </c>
      <c r="G6769" s="1" t="n">
        <v>-0.00524</v>
      </c>
      <c r="H6769" s="0" t="n">
        <v>0</v>
      </c>
    </row>
    <row r="6770" customFormat="false" ht="12.8" hidden="false" customHeight="false" outlineLevel="0" collapsed="false">
      <c r="A6770" s="2" t="s">
        <v>6787</v>
      </c>
      <c r="B6770" s="0" t="n">
        <v>11608.2</v>
      </c>
      <c r="C6770" s="0" t="n">
        <v>11653.79</v>
      </c>
      <c r="D6770" s="0" t="n">
        <v>11601.19</v>
      </c>
      <c r="E6770" s="0" t="n">
        <v>11644.72</v>
      </c>
      <c r="F6770" s="0" t="n">
        <v>1216</v>
      </c>
      <c r="G6770" s="1" t="n">
        <v>0.00315</v>
      </c>
      <c r="H6770" s="0" t="n">
        <v>0</v>
      </c>
    </row>
    <row r="6771" customFormat="false" ht="12.8" hidden="false" customHeight="false" outlineLevel="0" collapsed="false">
      <c r="A6771" s="2" t="s">
        <v>6788</v>
      </c>
      <c r="B6771" s="0" t="n">
        <v>11644.72</v>
      </c>
      <c r="C6771" s="0" t="n">
        <v>11654</v>
      </c>
      <c r="D6771" s="0" t="n">
        <v>11601.61</v>
      </c>
      <c r="E6771" s="0" t="n">
        <v>11601.96</v>
      </c>
      <c r="F6771" s="0" t="n">
        <v>798</v>
      </c>
      <c r="G6771" s="1" t="n">
        <v>-0.00367</v>
      </c>
      <c r="H6771" s="0" t="n">
        <v>0</v>
      </c>
    </row>
    <row r="6772" customFormat="false" ht="12.8" hidden="false" customHeight="false" outlineLevel="0" collapsed="false">
      <c r="A6772" s="2" t="s">
        <v>6789</v>
      </c>
      <c r="B6772" s="0" t="n">
        <v>11601.96</v>
      </c>
      <c r="C6772" s="0" t="n">
        <v>11641.37</v>
      </c>
      <c r="D6772" s="0" t="n">
        <v>11595.49</v>
      </c>
      <c r="E6772" s="0" t="n">
        <v>11634.61</v>
      </c>
      <c r="F6772" s="0" t="n">
        <v>1697</v>
      </c>
      <c r="G6772" s="1" t="n">
        <v>0.00281</v>
      </c>
      <c r="H6772" s="0" t="n">
        <v>0</v>
      </c>
    </row>
    <row r="6773" customFormat="false" ht="12.8" hidden="false" customHeight="false" outlineLevel="0" collapsed="false">
      <c r="A6773" s="2" t="s">
        <v>6790</v>
      </c>
      <c r="B6773" s="0" t="n">
        <v>11634.61</v>
      </c>
      <c r="C6773" s="0" t="n">
        <v>11673.38</v>
      </c>
      <c r="D6773" s="0" t="n">
        <v>11634.4</v>
      </c>
      <c r="E6773" s="0" t="n">
        <v>11670.48</v>
      </c>
      <c r="F6773" s="0" t="n">
        <v>1292</v>
      </c>
      <c r="G6773" s="1" t="n">
        <v>0.00308</v>
      </c>
      <c r="H6773" s="0" t="n">
        <v>0</v>
      </c>
    </row>
    <row r="6774" customFormat="false" ht="12.8" hidden="false" customHeight="false" outlineLevel="0" collapsed="false">
      <c r="A6774" s="2" t="s">
        <v>6791</v>
      </c>
      <c r="B6774" s="0" t="n">
        <v>11670.48</v>
      </c>
      <c r="C6774" s="0" t="n">
        <v>11676.89</v>
      </c>
      <c r="D6774" s="0" t="n">
        <v>11631.12</v>
      </c>
      <c r="E6774" s="0" t="n">
        <v>11640.32</v>
      </c>
      <c r="F6774" s="0" t="n">
        <v>676</v>
      </c>
      <c r="G6774" s="1" t="n">
        <v>-0.00258</v>
      </c>
      <c r="H6774" s="0" t="n">
        <v>-1</v>
      </c>
    </row>
    <row r="6775" customFormat="false" ht="12.8" hidden="false" customHeight="false" outlineLevel="0" collapsed="false">
      <c r="A6775" s="2" t="s">
        <v>6792</v>
      </c>
      <c r="B6775" s="0" t="n">
        <v>11640.32</v>
      </c>
      <c r="C6775" s="0" t="n">
        <v>11647.73</v>
      </c>
      <c r="D6775" s="0" t="n">
        <v>11507.52</v>
      </c>
      <c r="E6775" s="0" t="n">
        <v>11509.96</v>
      </c>
      <c r="F6775" s="0" t="n">
        <v>1249</v>
      </c>
      <c r="G6775" s="1" t="n">
        <v>-0.0112</v>
      </c>
      <c r="H6775" s="0" t="n">
        <v>-1</v>
      </c>
    </row>
    <row r="6776" customFormat="false" ht="12.8" hidden="false" customHeight="false" outlineLevel="0" collapsed="false">
      <c r="A6776" s="2" t="s">
        <v>6793</v>
      </c>
      <c r="B6776" s="0" t="n">
        <v>11509.96</v>
      </c>
      <c r="C6776" s="0" t="n">
        <v>11512.63</v>
      </c>
      <c r="D6776" s="0" t="n">
        <v>11444.39</v>
      </c>
      <c r="E6776" s="0" t="n">
        <v>11449.49</v>
      </c>
      <c r="F6776" s="0" t="n">
        <v>1521</v>
      </c>
      <c r="G6776" s="1" t="n">
        <v>-0.00525</v>
      </c>
      <c r="H6776" s="0" t="n">
        <v>-1</v>
      </c>
    </row>
    <row r="6777" customFormat="false" ht="12.8" hidden="false" customHeight="false" outlineLevel="0" collapsed="false">
      <c r="A6777" s="2" t="s">
        <v>6794</v>
      </c>
      <c r="B6777" s="0" t="n">
        <v>11449.49</v>
      </c>
      <c r="C6777" s="0" t="n">
        <v>11451.1</v>
      </c>
      <c r="D6777" s="0" t="n">
        <v>11338.73</v>
      </c>
      <c r="E6777" s="0" t="n">
        <v>11342.96</v>
      </c>
      <c r="F6777" s="0" t="n">
        <v>1667</v>
      </c>
      <c r="G6777" s="1" t="n">
        <v>-0.0093</v>
      </c>
      <c r="H6777" s="0" t="n">
        <v>-1</v>
      </c>
    </row>
    <row r="6778" customFormat="false" ht="12.8" hidden="false" customHeight="false" outlineLevel="0" collapsed="false">
      <c r="A6778" s="2" t="s">
        <v>6795</v>
      </c>
      <c r="B6778" s="0" t="n">
        <v>11342.96</v>
      </c>
      <c r="C6778" s="0" t="n">
        <v>11343.14</v>
      </c>
      <c r="D6778" s="0" t="n">
        <v>11278.6</v>
      </c>
      <c r="E6778" s="0" t="n">
        <v>11282.4</v>
      </c>
      <c r="F6778" s="0" t="n">
        <v>1032</v>
      </c>
      <c r="G6778" s="1" t="n">
        <v>-0.00534</v>
      </c>
      <c r="H6778" s="0" t="n">
        <v>-1</v>
      </c>
    </row>
    <row r="6779" customFormat="false" ht="12.8" hidden="false" customHeight="false" outlineLevel="0" collapsed="false">
      <c r="A6779" s="2" t="s">
        <v>6796</v>
      </c>
      <c r="B6779" s="0" t="n">
        <v>11282.4</v>
      </c>
      <c r="C6779" s="0" t="n">
        <v>11300.73</v>
      </c>
      <c r="D6779" s="0" t="n">
        <v>11281.39</v>
      </c>
      <c r="E6779" s="0" t="n">
        <v>11294.46</v>
      </c>
      <c r="F6779" s="0" t="n">
        <v>958</v>
      </c>
      <c r="G6779" s="1" t="n">
        <v>0.00107</v>
      </c>
      <c r="H6779" s="0" t="n">
        <v>-1</v>
      </c>
    </row>
    <row r="6780" customFormat="false" ht="12.8" hidden="false" customHeight="false" outlineLevel="0" collapsed="false">
      <c r="A6780" s="2" t="s">
        <v>6797</v>
      </c>
      <c r="B6780" s="0" t="n">
        <v>11294.46</v>
      </c>
      <c r="C6780" s="0" t="n">
        <v>11336.2</v>
      </c>
      <c r="D6780" s="0" t="n">
        <v>11291.47</v>
      </c>
      <c r="E6780" s="0" t="n">
        <v>11334.78</v>
      </c>
      <c r="F6780" s="0" t="n">
        <v>887</v>
      </c>
      <c r="G6780" s="1" t="n">
        <v>0.00357</v>
      </c>
      <c r="H6780" s="0" t="n">
        <v>-1</v>
      </c>
    </row>
    <row r="6781" customFormat="false" ht="12.8" hidden="false" customHeight="false" outlineLevel="0" collapsed="false">
      <c r="A6781" s="2" t="s">
        <v>6798</v>
      </c>
      <c r="B6781" s="0" t="n">
        <v>11334.78</v>
      </c>
      <c r="C6781" s="0" t="n">
        <v>11370.28</v>
      </c>
      <c r="D6781" s="0" t="n">
        <v>11330.66</v>
      </c>
      <c r="E6781" s="0" t="n">
        <v>11370.19</v>
      </c>
      <c r="F6781" s="0" t="n">
        <v>1727</v>
      </c>
      <c r="G6781" s="1" t="n">
        <v>0.00312</v>
      </c>
      <c r="H6781" s="0" t="n">
        <v>-1</v>
      </c>
    </row>
    <row r="6782" customFormat="false" ht="12.8" hidden="false" customHeight="false" outlineLevel="0" collapsed="false">
      <c r="A6782" s="2" t="s">
        <v>6799</v>
      </c>
      <c r="B6782" s="0" t="n">
        <v>11370.19</v>
      </c>
      <c r="C6782" s="0" t="n">
        <v>11392.45</v>
      </c>
      <c r="D6782" s="0" t="n">
        <v>11363.86</v>
      </c>
      <c r="E6782" s="0" t="n">
        <v>11385.12</v>
      </c>
      <c r="F6782" s="0" t="n">
        <v>1152</v>
      </c>
      <c r="G6782" s="1" t="n">
        <v>0.00131</v>
      </c>
      <c r="H6782" s="0" t="n">
        <v>-1</v>
      </c>
    </row>
    <row r="6783" customFormat="false" ht="12.8" hidden="false" customHeight="false" outlineLevel="0" collapsed="false">
      <c r="A6783" s="2" t="s">
        <v>6800</v>
      </c>
      <c r="B6783" s="0" t="n">
        <v>11385.12</v>
      </c>
      <c r="C6783" s="0" t="n">
        <v>11392.04</v>
      </c>
      <c r="D6783" s="0" t="n">
        <v>11336.17</v>
      </c>
      <c r="E6783" s="0" t="n">
        <v>11343.39</v>
      </c>
      <c r="F6783" s="0" t="n">
        <v>36</v>
      </c>
      <c r="G6783" s="1" t="n">
        <v>-0.00367</v>
      </c>
      <c r="H6783" s="0" t="n">
        <v>-1</v>
      </c>
    </row>
    <row r="6784" customFormat="false" ht="12.8" hidden="false" customHeight="false" outlineLevel="0" collapsed="false">
      <c r="A6784" s="2" t="s">
        <v>6801</v>
      </c>
      <c r="B6784" s="0" t="n">
        <v>11343.39</v>
      </c>
      <c r="C6784" s="0" t="n">
        <v>11381.33</v>
      </c>
      <c r="D6784" s="0" t="n">
        <v>11342.51</v>
      </c>
      <c r="E6784" s="0" t="n">
        <v>11375.29</v>
      </c>
      <c r="F6784" s="0" t="n">
        <v>1512</v>
      </c>
      <c r="G6784" s="1" t="n">
        <v>0.00281</v>
      </c>
      <c r="H6784" s="0" t="n">
        <v>-1</v>
      </c>
    </row>
    <row r="6785" customFormat="false" ht="12.8" hidden="false" customHeight="false" outlineLevel="0" collapsed="false">
      <c r="A6785" s="2" t="s">
        <v>6802</v>
      </c>
      <c r="B6785" s="0" t="n">
        <v>11375.29</v>
      </c>
      <c r="C6785" s="0" t="n">
        <v>11376.82</v>
      </c>
      <c r="D6785" s="0" t="n">
        <v>11289.01</v>
      </c>
      <c r="E6785" s="0" t="n">
        <v>11295.53</v>
      </c>
      <c r="F6785" s="0" t="n">
        <v>322</v>
      </c>
      <c r="G6785" s="1" t="n">
        <v>-0.00701</v>
      </c>
      <c r="H6785" s="0" t="n">
        <v>0</v>
      </c>
    </row>
    <row r="6786" customFormat="false" ht="12.8" hidden="false" customHeight="false" outlineLevel="0" collapsed="false">
      <c r="A6786" s="2" t="s">
        <v>6803</v>
      </c>
      <c r="B6786" s="0" t="n">
        <v>11295.53</v>
      </c>
      <c r="C6786" s="0" t="n">
        <v>11302.02</v>
      </c>
      <c r="D6786" s="0" t="n">
        <v>11163.21</v>
      </c>
      <c r="E6786" s="0" t="n">
        <v>11171.64</v>
      </c>
      <c r="F6786" s="0" t="n">
        <v>133</v>
      </c>
      <c r="G6786" s="1" t="n">
        <v>-0.01097</v>
      </c>
      <c r="H6786" s="0" t="n">
        <v>-1</v>
      </c>
    </row>
    <row r="6787" customFormat="false" ht="12.8" hidden="false" customHeight="false" outlineLevel="0" collapsed="false">
      <c r="A6787" s="2" t="s">
        <v>6804</v>
      </c>
      <c r="B6787" s="0" t="n">
        <v>11171.64</v>
      </c>
      <c r="C6787" s="0" t="n">
        <v>11177.26</v>
      </c>
      <c r="D6787" s="0" t="n">
        <v>11167.68</v>
      </c>
      <c r="E6787" s="0" t="n">
        <v>11172.55</v>
      </c>
      <c r="F6787" s="0" t="n">
        <v>1158</v>
      </c>
      <c r="G6787" s="1" t="n">
        <v>8E-005</v>
      </c>
      <c r="H6787" s="0" t="n">
        <v>-1</v>
      </c>
    </row>
    <row r="6788" customFormat="false" ht="12.8" hidden="false" customHeight="false" outlineLevel="0" collapsed="false">
      <c r="A6788" s="2" t="s">
        <v>6805</v>
      </c>
      <c r="B6788" s="0" t="n">
        <v>11172.55</v>
      </c>
      <c r="C6788" s="0" t="n">
        <v>11173.68</v>
      </c>
      <c r="D6788" s="0" t="n">
        <v>11168.08</v>
      </c>
      <c r="E6788" s="0" t="n">
        <v>11170.33</v>
      </c>
      <c r="F6788" s="0" t="n">
        <v>1393</v>
      </c>
      <c r="G6788" s="1" t="n">
        <v>-0.0002</v>
      </c>
      <c r="H6788" s="0" t="n">
        <v>-1</v>
      </c>
    </row>
    <row r="6789" customFormat="false" ht="12.8" hidden="false" customHeight="false" outlineLevel="0" collapsed="false">
      <c r="A6789" s="2" t="s">
        <v>6806</v>
      </c>
      <c r="B6789" s="0" t="n">
        <v>11170.33</v>
      </c>
      <c r="C6789" s="0" t="n">
        <v>11182.12</v>
      </c>
      <c r="D6789" s="0" t="n">
        <v>11163.82</v>
      </c>
      <c r="E6789" s="0" t="n">
        <v>11178.16</v>
      </c>
      <c r="F6789" s="0" t="n">
        <v>1970</v>
      </c>
      <c r="G6789" s="1" t="n">
        <v>0.0007</v>
      </c>
      <c r="H6789" s="0" t="n">
        <v>-1</v>
      </c>
    </row>
    <row r="6790" customFormat="false" ht="12.8" hidden="false" customHeight="false" outlineLevel="0" collapsed="false">
      <c r="A6790" s="2" t="s">
        <v>6807</v>
      </c>
      <c r="B6790" s="0" t="n">
        <v>11178.16</v>
      </c>
      <c r="C6790" s="0" t="n">
        <v>11180.55</v>
      </c>
      <c r="D6790" s="0" t="n">
        <v>11170.93</v>
      </c>
      <c r="E6790" s="0" t="n">
        <v>11179.84</v>
      </c>
      <c r="F6790" s="0" t="n">
        <v>851</v>
      </c>
      <c r="G6790" s="1" t="n">
        <v>0.00015</v>
      </c>
      <c r="H6790" s="0" t="n">
        <v>-1</v>
      </c>
    </row>
    <row r="6791" customFormat="false" ht="12.8" hidden="false" customHeight="false" outlineLevel="0" collapsed="false">
      <c r="A6791" s="2" t="s">
        <v>6808</v>
      </c>
      <c r="B6791" s="0" t="n">
        <v>11179.84</v>
      </c>
      <c r="C6791" s="0" t="n">
        <v>11186.93</v>
      </c>
      <c r="D6791" s="0" t="n">
        <v>11083.17</v>
      </c>
      <c r="E6791" s="0" t="n">
        <v>11085.15</v>
      </c>
      <c r="F6791" s="0" t="n">
        <v>634</v>
      </c>
      <c r="G6791" s="1" t="n">
        <v>-0.00847</v>
      </c>
      <c r="H6791" s="0" t="n">
        <v>-1</v>
      </c>
    </row>
    <row r="6792" customFormat="false" ht="12.8" hidden="false" customHeight="false" outlineLevel="0" collapsed="false">
      <c r="A6792" s="2" t="s">
        <v>6809</v>
      </c>
      <c r="B6792" s="0" t="n">
        <v>11085.15</v>
      </c>
      <c r="C6792" s="0" t="n">
        <v>11092.1</v>
      </c>
      <c r="D6792" s="0" t="n">
        <v>10964.25</v>
      </c>
      <c r="E6792" s="0" t="n">
        <v>10967.83</v>
      </c>
      <c r="F6792" s="0" t="n">
        <v>1327</v>
      </c>
      <c r="G6792" s="1" t="n">
        <v>-0.01058</v>
      </c>
      <c r="H6792" s="0" t="n">
        <v>-1</v>
      </c>
    </row>
    <row r="6793" customFormat="false" ht="12.8" hidden="false" customHeight="false" outlineLevel="0" collapsed="false">
      <c r="A6793" s="2" t="s">
        <v>6810</v>
      </c>
      <c r="B6793" s="0" t="n">
        <v>10967.83</v>
      </c>
      <c r="C6793" s="0" t="n">
        <v>10971.21</v>
      </c>
      <c r="D6793" s="0" t="n">
        <v>10891.11</v>
      </c>
      <c r="E6793" s="0" t="n">
        <v>10891.16</v>
      </c>
      <c r="F6793" s="0" t="n">
        <v>391</v>
      </c>
      <c r="G6793" s="1" t="n">
        <v>-0.00699</v>
      </c>
      <c r="H6793" s="0" t="n">
        <v>-1</v>
      </c>
    </row>
    <row r="6794" customFormat="false" ht="12.8" hidden="false" customHeight="false" outlineLevel="0" collapsed="false">
      <c r="A6794" s="2" t="s">
        <v>6811</v>
      </c>
      <c r="B6794" s="0" t="n">
        <v>10891.16</v>
      </c>
      <c r="C6794" s="0" t="n">
        <v>10897.83</v>
      </c>
      <c r="D6794" s="0" t="n">
        <v>10846.52</v>
      </c>
      <c r="E6794" s="0" t="n">
        <v>10850.25</v>
      </c>
      <c r="F6794" s="0" t="n">
        <v>1240</v>
      </c>
      <c r="G6794" s="1" t="n">
        <v>-0.00376</v>
      </c>
      <c r="H6794" s="0" t="n">
        <v>-1</v>
      </c>
    </row>
    <row r="6795" customFormat="false" ht="12.8" hidden="false" customHeight="false" outlineLevel="0" collapsed="false">
      <c r="A6795" s="2" t="s">
        <v>6812</v>
      </c>
      <c r="B6795" s="0" t="n">
        <v>10850.25</v>
      </c>
      <c r="C6795" s="0" t="n">
        <v>10853.78</v>
      </c>
      <c r="D6795" s="0" t="n">
        <v>10798.06</v>
      </c>
      <c r="E6795" s="0" t="n">
        <v>10806.36</v>
      </c>
      <c r="F6795" s="0" t="n">
        <v>1561</v>
      </c>
      <c r="G6795" s="1" t="n">
        <v>-0.00404</v>
      </c>
      <c r="H6795" s="0" t="n">
        <v>0</v>
      </c>
    </row>
    <row r="6796" customFormat="false" ht="12.8" hidden="false" customHeight="false" outlineLevel="0" collapsed="false">
      <c r="A6796" s="2" t="s">
        <v>6813</v>
      </c>
      <c r="B6796" s="0" t="n">
        <v>10806.36</v>
      </c>
      <c r="C6796" s="0" t="n">
        <v>10807.36</v>
      </c>
      <c r="D6796" s="0" t="n">
        <v>10792.63</v>
      </c>
      <c r="E6796" s="0" t="n">
        <v>10793.9</v>
      </c>
      <c r="F6796" s="0" t="n">
        <v>769</v>
      </c>
      <c r="G6796" s="1" t="n">
        <v>-0.00115</v>
      </c>
      <c r="H6796" s="0" t="n">
        <v>0</v>
      </c>
    </row>
    <row r="6797" customFormat="false" ht="12.8" hidden="false" customHeight="false" outlineLevel="0" collapsed="false">
      <c r="A6797" s="2" t="s">
        <v>6814</v>
      </c>
      <c r="B6797" s="0" t="n">
        <v>10793.9</v>
      </c>
      <c r="C6797" s="0" t="n">
        <v>10863.19</v>
      </c>
      <c r="D6797" s="0" t="n">
        <v>10792.45</v>
      </c>
      <c r="E6797" s="0" t="n">
        <v>10859</v>
      </c>
      <c r="F6797" s="0" t="n">
        <v>1485</v>
      </c>
      <c r="G6797" s="1" t="n">
        <v>0.00603</v>
      </c>
      <c r="H6797" s="0" t="n">
        <v>0</v>
      </c>
    </row>
    <row r="6798" customFormat="false" ht="12.8" hidden="false" customHeight="false" outlineLevel="0" collapsed="false">
      <c r="A6798" s="2" t="s">
        <v>6815</v>
      </c>
      <c r="B6798" s="0" t="n">
        <v>10859</v>
      </c>
      <c r="C6798" s="0" t="n">
        <v>10871.4</v>
      </c>
      <c r="D6798" s="0" t="n">
        <v>10853.52</v>
      </c>
      <c r="E6798" s="0" t="n">
        <v>10868.13</v>
      </c>
      <c r="F6798" s="0" t="n">
        <v>5</v>
      </c>
      <c r="G6798" s="1" t="n">
        <v>0.00084</v>
      </c>
      <c r="H6798" s="0" t="n">
        <v>0</v>
      </c>
    </row>
    <row r="6799" customFormat="false" ht="12.8" hidden="false" customHeight="false" outlineLevel="0" collapsed="false">
      <c r="A6799" s="2" t="s">
        <v>6816</v>
      </c>
      <c r="B6799" s="0" t="n">
        <v>10868.13</v>
      </c>
      <c r="C6799" s="0" t="n">
        <v>10876.41</v>
      </c>
      <c r="D6799" s="0" t="n">
        <v>10840.22</v>
      </c>
      <c r="E6799" s="0" t="n">
        <v>10845.42</v>
      </c>
      <c r="F6799" s="0" t="n">
        <v>1963</v>
      </c>
      <c r="G6799" s="1" t="n">
        <v>-0.00209</v>
      </c>
      <c r="H6799" s="0" t="n">
        <v>0</v>
      </c>
    </row>
    <row r="6800" customFormat="false" ht="12.8" hidden="false" customHeight="false" outlineLevel="0" collapsed="false">
      <c r="A6800" s="2" t="s">
        <v>6817</v>
      </c>
      <c r="B6800" s="0" t="n">
        <v>10845.42</v>
      </c>
      <c r="C6800" s="0" t="n">
        <v>10908.89</v>
      </c>
      <c r="D6800" s="0" t="n">
        <v>10844.58</v>
      </c>
      <c r="E6800" s="0" t="n">
        <v>10900.5</v>
      </c>
      <c r="F6800" s="0" t="n">
        <v>905</v>
      </c>
      <c r="G6800" s="1" t="n">
        <v>0.00508</v>
      </c>
      <c r="H6800" s="0" t="n">
        <v>1</v>
      </c>
    </row>
    <row r="6801" customFormat="false" ht="12.8" hidden="false" customHeight="false" outlineLevel="0" collapsed="false">
      <c r="A6801" s="2" t="s">
        <v>6818</v>
      </c>
      <c r="B6801" s="0" t="n">
        <v>10900.5</v>
      </c>
      <c r="C6801" s="0" t="n">
        <v>10905.46</v>
      </c>
      <c r="D6801" s="0" t="n">
        <v>10886.89</v>
      </c>
      <c r="E6801" s="0" t="n">
        <v>10887.69</v>
      </c>
      <c r="F6801" s="0" t="n">
        <v>1514</v>
      </c>
      <c r="G6801" s="1" t="n">
        <v>-0.00118</v>
      </c>
      <c r="H6801" s="0" t="n">
        <v>1</v>
      </c>
    </row>
    <row r="6802" customFormat="false" ht="12.8" hidden="false" customHeight="false" outlineLevel="0" collapsed="false">
      <c r="A6802" s="2" t="s">
        <v>6819</v>
      </c>
      <c r="B6802" s="0" t="n">
        <v>10887.69</v>
      </c>
      <c r="C6802" s="0" t="n">
        <v>11003.98</v>
      </c>
      <c r="D6802" s="0" t="n">
        <v>10880.39</v>
      </c>
      <c r="E6802" s="0" t="n">
        <v>10998.16</v>
      </c>
      <c r="F6802" s="0" t="n">
        <v>830</v>
      </c>
      <c r="G6802" s="1" t="n">
        <v>0.01015</v>
      </c>
      <c r="H6802" s="0" t="n">
        <v>1</v>
      </c>
    </row>
    <row r="6803" customFormat="false" ht="12.8" hidden="false" customHeight="false" outlineLevel="0" collapsed="false">
      <c r="A6803" s="2" t="s">
        <v>6820</v>
      </c>
      <c r="B6803" s="0" t="n">
        <v>10998.16</v>
      </c>
      <c r="C6803" s="0" t="n">
        <v>11054.9</v>
      </c>
      <c r="D6803" s="0" t="n">
        <v>10992.93</v>
      </c>
      <c r="E6803" s="0" t="n">
        <v>11047.01</v>
      </c>
      <c r="F6803" s="0" t="n">
        <v>674</v>
      </c>
      <c r="G6803" s="1" t="n">
        <v>0.00444</v>
      </c>
      <c r="H6803" s="0" t="n">
        <v>1</v>
      </c>
    </row>
    <row r="6804" customFormat="false" ht="12.8" hidden="false" customHeight="false" outlineLevel="0" collapsed="false">
      <c r="A6804" s="2" t="s">
        <v>6821</v>
      </c>
      <c r="B6804" s="0" t="n">
        <v>11047.01</v>
      </c>
      <c r="C6804" s="0" t="n">
        <v>11138.32</v>
      </c>
      <c r="D6804" s="0" t="n">
        <v>11038.24</v>
      </c>
      <c r="E6804" s="0" t="n">
        <v>11134.29</v>
      </c>
      <c r="F6804" s="0" t="n">
        <v>326</v>
      </c>
      <c r="G6804" s="1" t="n">
        <v>0.0079</v>
      </c>
      <c r="H6804" s="0" t="n">
        <v>1</v>
      </c>
    </row>
    <row r="6805" customFormat="false" ht="12.8" hidden="false" customHeight="false" outlineLevel="0" collapsed="false">
      <c r="A6805" s="2" t="s">
        <v>6822</v>
      </c>
      <c r="B6805" s="0" t="n">
        <v>11134.29</v>
      </c>
      <c r="C6805" s="0" t="n">
        <v>11186.62</v>
      </c>
      <c r="D6805" s="0" t="n">
        <v>11127.39</v>
      </c>
      <c r="E6805" s="0" t="n">
        <v>11182.98</v>
      </c>
      <c r="F6805" s="0" t="n">
        <v>783</v>
      </c>
      <c r="G6805" s="1" t="n">
        <v>0.00437</v>
      </c>
      <c r="H6805" s="0" t="n">
        <v>1</v>
      </c>
    </row>
    <row r="6806" customFormat="false" ht="12.8" hidden="false" customHeight="false" outlineLevel="0" collapsed="false">
      <c r="A6806" s="2" t="s">
        <v>6823</v>
      </c>
      <c r="B6806" s="0" t="n">
        <v>11182.98</v>
      </c>
      <c r="C6806" s="0" t="n">
        <v>11293.83</v>
      </c>
      <c r="D6806" s="0" t="n">
        <v>11177.94</v>
      </c>
      <c r="E6806" s="0" t="n">
        <v>11292.92</v>
      </c>
      <c r="F6806" s="0" t="n">
        <v>1314</v>
      </c>
      <c r="G6806" s="1" t="n">
        <v>0.00983</v>
      </c>
      <c r="H6806" s="0" t="n">
        <v>1</v>
      </c>
    </row>
    <row r="6807" customFormat="false" ht="12.8" hidden="false" customHeight="false" outlineLevel="0" collapsed="false">
      <c r="A6807" s="2" t="s">
        <v>6824</v>
      </c>
      <c r="B6807" s="0" t="n">
        <v>11292.92</v>
      </c>
      <c r="C6807" s="0" t="n">
        <v>11375.5</v>
      </c>
      <c r="D6807" s="0" t="n">
        <v>11286.61</v>
      </c>
      <c r="E6807" s="0" t="n">
        <v>11367.37</v>
      </c>
      <c r="F6807" s="0" t="n">
        <v>1323</v>
      </c>
      <c r="G6807" s="1" t="n">
        <v>0.00659</v>
      </c>
      <c r="H6807" s="0" t="n">
        <v>1</v>
      </c>
    </row>
    <row r="6808" customFormat="false" ht="12.8" hidden="false" customHeight="false" outlineLevel="0" collapsed="false">
      <c r="A6808" s="2" t="s">
        <v>6825</v>
      </c>
      <c r="B6808" s="0" t="n">
        <v>11367.37</v>
      </c>
      <c r="C6808" s="0" t="n">
        <v>11379.53</v>
      </c>
      <c r="D6808" s="0" t="n">
        <v>11360.71</v>
      </c>
      <c r="E6808" s="0" t="n">
        <v>11376.91</v>
      </c>
      <c r="F6808" s="0" t="n">
        <v>614</v>
      </c>
      <c r="G6808" s="1" t="n">
        <v>0.00084</v>
      </c>
      <c r="H6808" s="0" t="n">
        <v>0</v>
      </c>
    </row>
    <row r="6809" customFormat="false" ht="12.8" hidden="false" customHeight="false" outlineLevel="0" collapsed="false">
      <c r="A6809" s="2" t="s">
        <v>6826</v>
      </c>
      <c r="B6809" s="0" t="n">
        <v>11376.91</v>
      </c>
      <c r="C6809" s="0" t="n">
        <v>11383.8</v>
      </c>
      <c r="D6809" s="0" t="n">
        <v>11309.28</v>
      </c>
      <c r="E6809" s="0" t="n">
        <v>11309.7</v>
      </c>
      <c r="F6809" s="0" t="n">
        <v>560</v>
      </c>
      <c r="G6809" s="1" t="n">
        <v>-0.00591</v>
      </c>
      <c r="H6809" s="0" t="n">
        <v>0</v>
      </c>
    </row>
    <row r="6810" customFormat="false" ht="12.8" hidden="false" customHeight="false" outlineLevel="0" collapsed="false">
      <c r="A6810" s="2" t="s">
        <v>6827</v>
      </c>
      <c r="B6810" s="0" t="n">
        <v>11309.7</v>
      </c>
      <c r="C6810" s="0" t="n">
        <v>11325.45</v>
      </c>
      <c r="D6810" s="0" t="n">
        <v>11304.8</v>
      </c>
      <c r="E6810" s="0" t="n">
        <v>11320.63</v>
      </c>
      <c r="F6810" s="0" t="n">
        <v>469</v>
      </c>
      <c r="G6810" s="1" t="n">
        <v>0.00097</v>
      </c>
      <c r="H6810" s="0" t="n">
        <v>-1</v>
      </c>
    </row>
    <row r="6811" customFormat="false" ht="12.8" hidden="false" customHeight="false" outlineLevel="0" collapsed="false">
      <c r="A6811" s="2" t="s">
        <v>6828</v>
      </c>
      <c r="B6811" s="0" t="n">
        <v>11320.63</v>
      </c>
      <c r="C6811" s="0" t="n">
        <v>11329.37</v>
      </c>
      <c r="D6811" s="0" t="n">
        <v>11229.34</v>
      </c>
      <c r="E6811" s="0" t="n">
        <v>11233.3</v>
      </c>
      <c r="F6811" s="0" t="n">
        <v>576</v>
      </c>
      <c r="G6811" s="1" t="n">
        <v>-0.00771</v>
      </c>
      <c r="H6811" s="0" t="n">
        <v>-1</v>
      </c>
    </row>
    <row r="6812" customFormat="false" ht="12.8" hidden="false" customHeight="false" outlineLevel="0" collapsed="false">
      <c r="A6812" s="2" t="s">
        <v>6829</v>
      </c>
      <c r="B6812" s="0" t="n">
        <v>11233.3</v>
      </c>
      <c r="C6812" s="0" t="n">
        <v>11234.55</v>
      </c>
      <c r="D6812" s="0" t="n">
        <v>11174.36</v>
      </c>
      <c r="E6812" s="0" t="n">
        <v>11175.98</v>
      </c>
      <c r="F6812" s="0" t="n">
        <v>138</v>
      </c>
      <c r="G6812" s="1" t="n">
        <v>-0.0051</v>
      </c>
      <c r="H6812" s="0" t="n">
        <v>-1</v>
      </c>
    </row>
    <row r="6813" customFormat="false" ht="12.8" hidden="false" customHeight="false" outlineLevel="0" collapsed="false">
      <c r="A6813" s="2" t="s">
        <v>6830</v>
      </c>
      <c r="B6813" s="0" t="n">
        <v>11175.98</v>
      </c>
      <c r="C6813" s="0" t="n">
        <v>11182.39</v>
      </c>
      <c r="D6813" s="0" t="n">
        <v>11064.36</v>
      </c>
      <c r="E6813" s="0" t="n">
        <v>11069.26</v>
      </c>
      <c r="F6813" s="0" t="n">
        <v>613</v>
      </c>
      <c r="G6813" s="1" t="n">
        <v>-0.00955</v>
      </c>
      <c r="H6813" s="0" t="n">
        <v>-1</v>
      </c>
    </row>
    <row r="6814" customFormat="false" ht="12.8" hidden="false" customHeight="false" outlineLevel="0" collapsed="false">
      <c r="A6814" s="2" t="s">
        <v>6831</v>
      </c>
      <c r="B6814" s="0" t="n">
        <v>11069.26</v>
      </c>
      <c r="C6814" s="0" t="n">
        <v>11070.58</v>
      </c>
      <c r="D6814" s="0" t="n">
        <v>11054.87</v>
      </c>
      <c r="E6814" s="0" t="n">
        <v>11055.29</v>
      </c>
      <c r="F6814" s="0" t="n">
        <v>1133</v>
      </c>
      <c r="G6814" s="1" t="n">
        <v>-0.00126</v>
      </c>
      <c r="H6814" s="0" t="n">
        <v>-1</v>
      </c>
    </row>
    <row r="6815" customFormat="false" ht="12.8" hidden="false" customHeight="false" outlineLevel="0" collapsed="false">
      <c r="A6815" s="2" t="s">
        <v>6832</v>
      </c>
      <c r="B6815" s="0" t="n">
        <v>11055.29</v>
      </c>
      <c r="C6815" s="0" t="n">
        <v>11056.99</v>
      </c>
      <c r="D6815" s="0" t="n">
        <v>11038.88</v>
      </c>
      <c r="E6815" s="0" t="n">
        <v>11046.41</v>
      </c>
      <c r="F6815" s="0" t="n">
        <v>381</v>
      </c>
      <c r="G6815" s="1" t="n">
        <v>-0.0008</v>
      </c>
      <c r="H6815" s="0" t="n">
        <v>-1</v>
      </c>
    </row>
    <row r="6816" customFormat="false" ht="12.8" hidden="false" customHeight="false" outlineLevel="0" collapsed="false">
      <c r="A6816" s="2" t="s">
        <v>6833</v>
      </c>
      <c r="B6816" s="0" t="n">
        <v>11046.41</v>
      </c>
      <c r="C6816" s="0" t="n">
        <v>11073.04</v>
      </c>
      <c r="D6816" s="0" t="n">
        <v>11037.88</v>
      </c>
      <c r="E6816" s="0" t="n">
        <v>11070.77</v>
      </c>
      <c r="F6816" s="0" t="n">
        <v>1539</v>
      </c>
      <c r="G6816" s="1" t="n">
        <v>0.00221</v>
      </c>
      <c r="H6816" s="0" t="n">
        <v>-1</v>
      </c>
    </row>
    <row r="6817" customFormat="false" ht="12.8" hidden="false" customHeight="false" outlineLevel="0" collapsed="false">
      <c r="A6817" s="2" t="s">
        <v>6834</v>
      </c>
      <c r="B6817" s="0" t="n">
        <v>11070.77</v>
      </c>
      <c r="C6817" s="0" t="n">
        <v>11076.91</v>
      </c>
      <c r="D6817" s="0" t="n">
        <v>11048.01</v>
      </c>
      <c r="E6817" s="0" t="n">
        <v>11051.1</v>
      </c>
      <c r="F6817" s="0" t="n">
        <v>1144</v>
      </c>
      <c r="G6817" s="1" t="n">
        <v>-0.00178</v>
      </c>
      <c r="H6817" s="0" t="n">
        <v>-1</v>
      </c>
    </row>
    <row r="6818" customFormat="false" ht="12.8" hidden="false" customHeight="false" outlineLevel="0" collapsed="false">
      <c r="A6818" s="2" t="s">
        <v>6835</v>
      </c>
      <c r="B6818" s="0" t="n">
        <v>11051.1</v>
      </c>
      <c r="C6818" s="0" t="n">
        <v>11058.7</v>
      </c>
      <c r="D6818" s="0" t="n">
        <v>11009.71</v>
      </c>
      <c r="E6818" s="0" t="n">
        <v>11012.59</v>
      </c>
      <c r="F6818" s="0" t="n">
        <v>1715</v>
      </c>
      <c r="G6818" s="1" t="n">
        <v>-0.00348</v>
      </c>
      <c r="H6818" s="0" t="n">
        <v>0</v>
      </c>
    </row>
    <row r="6819" customFormat="false" ht="12.8" hidden="false" customHeight="false" outlineLevel="0" collapsed="false">
      <c r="A6819" s="2" t="s">
        <v>6836</v>
      </c>
      <c r="B6819" s="0" t="n">
        <v>11012.59</v>
      </c>
      <c r="C6819" s="0" t="n">
        <v>11018.91</v>
      </c>
      <c r="D6819" s="0" t="n">
        <v>10980.67</v>
      </c>
      <c r="E6819" s="0" t="n">
        <v>10988.93</v>
      </c>
      <c r="F6819" s="0" t="n">
        <v>1672</v>
      </c>
      <c r="G6819" s="1" t="n">
        <v>-0.00215</v>
      </c>
      <c r="H6819" s="0" t="n">
        <v>0</v>
      </c>
    </row>
    <row r="6820" customFormat="false" ht="12.8" hidden="false" customHeight="false" outlineLevel="0" collapsed="false">
      <c r="A6820" s="2" t="s">
        <v>6837</v>
      </c>
      <c r="B6820" s="0" t="n">
        <v>10988.93</v>
      </c>
      <c r="C6820" s="0" t="n">
        <v>11032.12</v>
      </c>
      <c r="D6820" s="0" t="n">
        <v>10987.24</v>
      </c>
      <c r="E6820" s="0" t="n">
        <v>11030.44</v>
      </c>
      <c r="F6820" s="0" t="n">
        <v>1689</v>
      </c>
      <c r="G6820" s="1" t="n">
        <v>0.00378</v>
      </c>
      <c r="H6820" s="0" t="n">
        <v>0</v>
      </c>
    </row>
    <row r="6821" customFormat="false" ht="12.8" hidden="false" customHeight="false" outlineLevel="0" collapsed="false">
      <c r="A6821" s="2" t="s">
        <v>6838</v>
      </c>
      <c r="B6821" s="0" t="n">
        <v>11030.44</v>
      </c>
      <c r="C6821" s="0" t="n">
        <v>11104.02</v>
      </c>
      <c r="D6821" s="0" t="n">
        <v>11025.41</v>
      </c>
      <c r="E6821" s="0" t="n">
        <v>11100.14</v>
      </c>
      <c r="F6821" s="0" t="n">
        <v>376</v>
      </c>
      <c r="G6821" s="1" t="n">
        <v>0.00632</v>
      </c>
      <c r="H6821" s="0" t="n">
        <v>0</v>
      </c>
    </row>
    <row r="6822" customFormat="false" ht="12.8" hidden="false" customHeight="false" outlineLevel="0" collapsed="false">
      <c r="A6822" s="2" t="s">
        <v>6839</v>
      </c>
      <c r="B6822" s="0" t="n">
        <v>11100.14</v>
      </c>
      <c r="C6822" s="0" t="n">
        <v>11132.99</v>
      </c>
      <c r="D6822" s="0" t="n">
        <v>11097.31</v>
      </c>
      <c r="E6822" s="0" t="n">
        <v>11129.23</v>
      </c>
      <c r="F6822" s="0" t="n">
        <v>707</v>
      </c>
      <c r="G6822" s="1" t="n">
        <v>0.00262</v>
      </c>
      <c r="H6822" s="0" t="n">
        <v>0</v>
      </c>
    </row>
    <row r="6823" customFormat="false" ht="12.8" hidden="false" customHeight="false" outlineLevel="0" collapsed="false">
      <c r="A6823" s="2" t="s">
        <v>6840</v>
      </c>
      <c r="B6823" s="0" t="n">
        <v>11129.23</v>
      </c>
      <c r="C6823" s="0" t="n">
        <v>11169.81</v>
      </c>
      <c r="D6823" s="0" t="n">
        <v>11125.64</v>
      </c>
      <c r="E6823" s="0" t="n">
        <v>11164.47</v>
      </c>
      <c r="F6823" s="0" t="n">
        <v>1603</v>
      </c>
      <c r="G6823" s="1" t="n">
        <v>0.00317</v>
      </c>
      <c r="H6823" s="0" t="n">
        <v>0</v>
      </c>
    </row>
    <row r="6824" customFormat="false" ht="12.8" hidden="false" customHeight="false" outlineLevel="0" collapsed="false">
      <c r="A6824" s="2" t="s">
        <v>6841</v>
      </c>
      <c r="B6824" s="0" t="n">
        <v>11164.47</v>
      </c>
      <c r="C6824" s="0" t="n">
        <v>11172.93</v>
      </c>
      <c r="D6824" s="0" t="n">
        <v>11113.11</v>
      </c>
      <c r="E6824" s="0" t="n">
        <v>11120.64</v>
      </c>
      <c r="F6824" s="0" t="n">
        <v>912</v>
      </c>
      <c r="G6824" s="1" t="n">
        <v>-0.00393</v>
      </c>
      <c r="H6824" s="0" t="n">
        <v>0</v>
      </c>
    </row>
    <row r="6825" customFormat="false" ht="12.8" hidden="false" customHeight="false" outlineLevel="0" collapsed="false">
      <c r="A6825" s="2" t="s">
        <v>6842</v>
      </c>
      <c r="B6825" s="0" t="n">
        <v>11120.64</v>
      </c>
      <c r="C6825" s="0" t="n">
        <v>11152.01</v>
      </c>
      <c r="D6825" s="0" t="n">
        <v>11118.14</v>
      </c>
      <c r="E6825" s="0" t="n">
        <v>11145.92</v>
      </c>
      <c r="F6825" s="0" t="n">
        <v>1220</v>
      </c>
      <c r="G6825" s="1" t="n">
        <v>0.00227</v>
      </c>
      <c r="H6825" s="0" t="n">
        <v>0</v>
      </c>
    </row>
    <row r="6826" customFormat="false" ht="12.8" hidden="false" customHeight="false" outlineLevel="0" collapsed="false">
      <c r="A6826" s="2" t="s">
        <v>6843</v>
      </c>
      <c r="B6826" s="0" t="n">
        <v>11145.92</v>
      </c>
      <c r="C6826" s="0" t="n">
        <v>11146.19</v>
      </c>
      <c r="D6826" s="0" t="n">
        <v>11116.64</v>
      </c>
      <c r="E6826" s="0" t="n">
        <v>11124.59</v>
      </c>
      <c r="F6826" s="0" t="n">
        <v>1639</v>
      </c>
      <c r="G6826" s="1" t="n">
        <v>-0.00191</v>
      </c>
      <c r="H6826" s="0" t="n">
        <v>0</v>
      </c>
    </row>
    <row r="6827" customFormat="false" ht="12.8" hidden="false" customHeight="false" outlineLevel="0" collapsed="false">
      <c r="A6827" s="2" t="s">
        <v>6844</v>
      </c>
      <c r="B6827" s="0" t="n">
        <v>11124.59</v>
      </c>
      <c r="C6827" s="0" t="n">
        <v>11183.03</v>
      </c>
      <c r="D6827" s="0" t="n">
        <v>11119.13</v>
      </c>
      <c r="E6827" s="0" t="n">
        <v>11178.66</v>
      </c>
      <c r="F6827" s="0" t="n">
        <v>427</v>
      </c>
      <c r="G6827" s="1" t="n">
        <v>0.00486</v>
      </c>
      <c r="H6827" s="0" t="n">
        <v>0</v>
      </c>
    </row>
    <row r="6828" customFormat="false" ht="12.8" hidden="false" customHeight="false" outlineLevel="0" collapsed="false">
      <c r="A6828" s="2" t="s">
        <v>6845</v>
      </c>
      <c r="B6828" s="0" t="n">
        <v>11178.66</v>
      </c>
      <c r="C6828" s="0" t="n">
        <v>11233.1</v>
      </c>
      <c r="D6828" s="0" t="n">
        <v>11176.68</v>
      </c>
      <c r="E6828" s="0" t="n">
        <v>11230.11</v>
      </c>
      <c r="F6828" s="0" t="n">
        <v>402</v>
      </c>
      <c r="G6828" s="1" t="n">
        <v>0.0046</v>
      </c>
      <c r="H6828" s="0" t="n">
        <v>0</v>
      </c>
    </row>
    <row r="6829" customFormat="false" ht="12.8" hidden="false" customHeight="false" outlineLevel="0" collapsed="false">
      <c r="A6829" s="2" t="s">
        <v>6846</v>
      </c>
      <c r="B6829" s="0" t="n">
        <v>11230.11</v>
      </c>
      <c r="C6829" s="0" t="n">
        <v>11234.99</v>
      </c>
      <c r="D6829" s="0" t="n">
        <v>11222.14</v>
      </c>
      <c r="E6829" s="0" t="n">
        <v>11230.76</v>
      </c>
      <c r="F6829" s="0" t="n">
        <v>67</v>
      </c>
      <c r="G6829" s="1" t="n">
        <v>6E-005</v>
      </c>
      <c r="H6829" s="0" t="n">
        <v>0</v>
      </c>
    </row>
    <row r="6830" customFormat="false" ht="12.8" hidden="false" customHeight="false" outlineLevel="0" collapsed="false">
      <c r="A6830" s="2" t="s">
        <v>6847</v>
      </c>
      <c r="B6830" s="0" t="n">
        <v>11230.76</v>
      </c>
      <c r="C6830" s="0" t="n">
        <v>11239.29</v>
      </c>
      <c r="D6830" s="0" t="n">
        <v>11213.56</v>
      </c>
      <c r="E6830" s="0" t="n">
        <v>11213.62</v>
      </c>
      <c r="F6830" s="0" t="n">
        <v>1957</v>
      </c>
      <c r="G6830" s="1" t="n">
        <v>-0.00153</v>
      </c>
      <c r="H6830" s="0" t="n">
        <v>0</v>
      </c>
    </row>
    <row r="6831" customFormat="false" ht="12.8" hidden="false" customHeight="false" outlineLevel="0" collapsed="false">
      <c r="A6831" s="2" t="s">
        <v>6848</v>
      </c>
      <c r="B6831" s="0" t="n">
        <v>11213.62</v>
      </c>
      <c r="C6831" s="0" t="n">
        <v>11271.91</v>
      </c>
      <c r="D6831" s="0" t="n">
        <v>11208.07</v>
      </c>
      <c r="E6831" s="0" t="n">
        <v>11271.57</v>
      </c>
      <c r="F6831" s="0" t="n">
        <v>339</v>
      </c>
      <c r="G6831" s="1" t="n">
        <v>0.00517</v>
      </c>
      <c r="H6831" s="0" t="n">
        <v>0</v>
      </c>
    </row>
    <row r="6832" customFormat="false" ht="12.8" hidden="false" customHeight="false" outlineLevel="0" collapsed="false">
      <c r="A6832" s="2" t="s">
        <v>6849</v>
      </c>
      <c r="B6832" s="0" t="n">
        <v>11271.57</v>
      </c>
      <c r="C6832" s="0" t="n">
        <v>11274.75</v>
      </c>
      <c r="D6832" s="0" t="n">
        <v>11257.58</v>
      </c>
      <c r="E6832" s="0" t="n">
        <v>11265.63</v>
      </c>
      <c r="F6832" s="0" t="n">
        <v>1964</v>
      </c>
      <c r="G6832" s="1" t="n">
        <v>-0.00053</v>
      </c>
      <c r="H6832" s="0" t="n">
        <v>0</v>
      </c>
    </row>
    <row r="6833" customFormat="false" ht="12.8" hidden="false" customHeight="false" outlineLevel="0" collapsed="false">
      <c r="A6833" s="2" t="s">
        <v>6850</v>
      </c>
      <c r="B6833" s="0" t="n">
        <v>11265.63</v>
      </c>
      <c r="C6833" s="0" t="n">
        <v>11284.5</v>
      </c>
      <c r="D6833" s="0" t="n">
        <v>11265.55</v>
      </c>
      <c r="E6833" s="0" t="n">
        <v>11284.39</v>
      </c>
      <c r="F6833" s="0" t="n">
        <v>998</v>
      </c>
      <c r="G6833" s="1" t="n">
        <v>0.00166</v>
      </c>
      <c r="H6833" s="0" t="n">
        <v>0</v>
      </c>
    </row>
    <row r="6834" customFormat="false" ht="12.8" hidden="false" customHeight="false" outlineLevel="0" collapsed="false">
      <c r="A6834" s="2" t="s">
        <v>6851</v>
      </c>
      <c r="B6834" s="0" t="n">
        <v>11284.39</v>
      </c>
      <c r="C6834" s="0" t="n">
        <v>11290.86</v>
      </c>
      <c r="D6834" s="0" t="n">
        <v>11228.01</v>
      </c>
      <c r="E6834" s="0" t="n">
        <v>11230.02</v>
      </c>
      <c r="F6834" s="0" t="n">
        <v>708</v>
      </c>
      <c r="G6834" s="1" t="n">
        <v>-0.00482</v>
      </c>
      <c r="H6834" s="0" t="n">
        <v>0</v>
      </c>
    </row>
    <row r="6835" customFormat="false" ht="12.8" hidden="false" customHeight="false" outlineLevel="0" collapsed="false">
      <c r="A6835" s="2" t="s">
        <v>6852</v>
      </c>
      <c r="B6835" s="0" t="n">
        <v>11230.02</v>
      </c>
      <c r="C6835" s="0" t="n">
        <v>11303.4</v>
      </c>
      <c r="D6835" s="0" t="n">
        <v>11225.89</v>
      </c>
      <c r="E6835" s="0" t="n">
        <v>11303.16</v>
      </c>
      <c r="F6835" s="0" t="n">
        <v>1936</v>
      </c>
      <c r="G6835" s="1" t="n">
        <v>0.00651</v>
      </c>
      <c r="H6835" s="0" t="n">
        <v>0</v>
      </c>
    </row>
    <row r="6836" customFormat="false" ht="12.8" hidden="false" customHeight="false" outlineLevel="0" collapsed="false">
      <c r="A6836" s="2" t="s">
        <v>6853</v>
      </c>
      <c r="B6836" s="0" t="n">
        <v>11303.16</v>
      </c>
      <c r="C6836" s="0" t="n">
        <v>11320.42</v>
      </c>
      <c r="D6836" s="0" t="n">
        <v>11295.74</v>
      </c>
      <c r="E6836" s="0" t="n">
        <v>11315</v>
      </c>
      <c r="F6836" s="0" t="n">
        <v>1652</v>
      </c>
      <c r="G6836" s="1" t="n">
        <v>0.00105</v>
      </c>
      <c r="H6836" s="0" t="n">
        <v>0</v>
      </c>
    </row>
    <row r="6837" customFormat="false" ht="12.8" hidden="false" customHeight="false" outlineLevel="0" collapsed="false">
      <c r="A6837" s="2" t="s">
        <v>6854</v>
      </c>
      <c r="B6837" s="0" t="n">
        <v>11315</v>
      </c>
      <c r="C6837" s="0" t="n">
        <v>11388.76</v>
      </c>
      <c r="D6837" s="0" t="n">
        <v>11309.05</v>
      </c>
      <c r="E6837" s="0" t="n">
        <v>11381.66</v>
      </c>
      <c r="F6837" s="0" t="n">
        <v>641</v>
      </c>
      <c r="G6837" s="1" t="n">
        <v>0.00589</v>
      </c>
      <c r="H6837" s="0" t="n">
        <v>0</v>
      </c>
    </row>
    <row r="6838" customFormat="false" ht="12.8" hidden="false" customHeight="false" outlineLevel="0" collapsed="false">
      <c r="A6838" s="2" t="s">
        <v>6855</v>
      </c>
      <c r="B6838" s="0" t="n">
        <v>11381.66</v>
      </c>
      <c r="C6838" s="0" t="n">
        <v>11395.68</v>
      </c>
      <c r="D6838" s="0" t="n">
        <v>11378.24</v>
      </c>
      <c r="E6838" s="0" t="n">
        <v>11393.62</v>
      </c>
      <c r="F6838" s="0" t="n">
        <v>1862</v>
      </c>
      <c r="G6838" s="1" t="n">
        <v>0.00105</v>
      </c>
      <c r="H6838" s="0" t="n">
        <v>-1</v>
      </c>
    </row>
    <row r="6839" customFormat="false" ht="12.8" hidden="false" customHeight="false" outlineLevel="0" collapsed="false">
      <c r="A6839" s="2" t="s">
        <v>6856</v>
      </c>
      <c r="B6839" s="0" t="n">
        <v>11393.62</v>
      </c>
      <c r="C6839" s="0" t="n">
        <v>11400.55</v>
      </c>
      <c r="D6839" s="0" t="n">
        <v>11277.09</v>
      </c>
      <c r="E6839" s="0" t="n">
        <v>11278.13</v>
      </c>
      <c r="F6839" s="0" t="n">
        <v>808</v>
      </c>
      <c r="G6839" s="1" t="n">
        <v>-0.01014</v>
      </c>
      <c r="H6839" s="0" t="n">
        <v>-1</v>
      </c>
    </row>
    <row r="6840" customFormat="false" ht="12.8" hidden="false" customHeight="false" outlineLevel="0" collapsed="false">
      <c r="A6840" s="2" t="s">
        <v>6857</v>
      </c>
      <c r="B6840" s="0" t="n">
        <v>11278.13</v>
      </c>
      <c r="C6840" s="0" t="n">
        <v>11284.16</v>
      </c>
      <c r="D6840" s="0" t="n">
        <v>11267.24</v>
      </c>
      <c r="E6840" s="0" t="n">
        <v>11267.44</v>
      </c>
      <c r="F6840" s="0" t="n">
        <v>625</v>
      </c>
      <c r="G6840" s="1" t="n">
        <v>-0.00095</v>
      </c>
      <c r="H6840" s="0" t="n">
        <v>-1</v>
      </c>
    </row>
    <row r="6841" customFormat="false" ht="12.8" hidden="false" customHeight="false" outlineLevel="0" collapsed="false">
      <c r="A6841" s="2" t="s">
        <v>6858</v>
      </c>
      <c r="B6841" s="0" t="n">
        <v>11267.44</v>
      </c>
      <c r="C6841" s="0" t="n">
        <v>11273.48</v>
      </c>
      <c r="D6841" s="0" t="n">
        <v>11180</v>
      </c>
      <c r="E6841" s="0" t="n">
        <v>11184.83</v>
      </c>
      <c r="F6841" s="0" t="n">
        <v>348</v>
      </c>
      <c r="G6841" s="1" t="n">
        <v>-0.00733</v>
      </c>
      <c r="H6841" s="0" t="n">
        <v>-1</v>
      </c>
    </row>
    <row r="6842" customFormat="false" ht="12.8" hidden="false" customHeight="false" outlineLevel="0" collapsed="false">
      <c r="A6842" s="2" t="s">
        <v>6859</v>
      </c>
      <c r="B6842" s="0" t="n">
        <v>11184.83</v>
      </c>
      <c r="C6842" s="0" t="n">
        <v>11185.3</v>
      </c>
      <c r="D6842" s="0" t="n">
        <v>11156.11</v>
      </c>
      <c r="E6842" s="0" t="n">
        <v>11157.04</v>
      </c>
      <c r="F6842" s="0" t="n">
        <v>73</v>
      </c>
      <c r="G6842" s="1" t="n">
        <v>-0.00249</v>
      </c>
      <c r="H6842" s="0" t="n">
        <v>-1</v>
      </c>
    </row>
    <row r="6843" customFormat="false" ht="12.8" hidden="false" customHeight="false" outlineLevel="0" collapsed="false">
      <c r="A6843" s="2" t="s">
        <v>6860</v>
      </c>
      <c r="B6843" s="0" t="n">
        <v>11157.04</v>
      </c>
      <c r="C6843" s="0" t="n">
        <v>11162.2</v>
      </c>
      <c r="D6843" s="0" t="n">
        <v>11046.46</v>
      </c>
      <c r="E6843" s="0" t="n">
        <v>11050.99</v>
      </c>
      <c r="F6843" s="0" t="n">
        <v>342</v>
      </c>
      <c r="G6843" s="1" t="n">
        <v>-0.0095</v>
      </c>
      <c r="H6843" s="0" t="n">
        <v>-1</v>
      </c>
    </row>
    <row r="6844" customFormat="false" ht="12.8" hidden="false" customHeight="false" outlineLevel="0" collapsed="false">
      <c r="A6844" s="2" t="s">
        <v>6861</v>
      </c>
      <c r="B6844" s="0" t="n">
        <v>11050.99</v>
      </c>
      <c r="C6844" s="0" t="n">
        <v>11076.44</v>
      </c>
      <c r="D6844" s="0" t="n">
        <v>11049.37</v>
      </c>
      <c r="E6844" s="0" t="n">
        <v>11068.07</v>
      </c>
      <c r="F6844" s="0" t="n">
        <v>110</v>
      </c>
      <c r="G6844" s="1" t="n">
        <v>0.00154</v>
      </c>
      <c r="H6844" s="0" t="n">
        <v>0</v>
      </c>
    </row>
    <row r="6845" customFormat="false" ht="12.8" hidden="false" customHeight="false" outlineLevel="0" collapsed="false">
      <c r="A6845" s="2" t="s">
        <v>6862</v>
      </c>
      <c r="B6845" s="0" t="n">
        <v>11068.07</v>
      </c>
      <c r="C6845" s="0" t="n">
        <v>11071.11</v>
      </c>
      <c r="D6845" s="0" t="n">
        <v>11055.11</v>
      </c>
      <c r="E6845" s="0" t="n">
        <v>11060.91</v>
      </c>
      <c r="F6845" s="0" t="n">
        <v>1632</v>
      </c>
      <c r="G6845" s="1" t="n">
        <v>-0.00065</v>
      </c>
      <c r="H6845" s="0" t="n">
        <v>-1</v>
      </c>
    </row>
    <row r="6846" customFormat="false" ht="12.8" hidden="false" customHeight="false" outlineLevel="0" collapsed="false">
      <c r="A6846" s="2" t="s">
        <v>6863</v>
      </c>
      <c r="B6846" s="0" t="n">
        <v>11060.91</v>
      </c>
      <c r="C6846" s="0" t="n">
        <v>11098.09</v>
      </c>
      <c r="D6846" s="0" t="n">
        <v>11059.52</v>
      </c>
      <c r="E6846" s="0" t="n">
        <v>11090.16</v>
      </c>
      <c r="F6846" s="0" t="n">
        <v>644</v>
      </c>
      <c r="G6846" s="1" t="n">
        <v>0.00264</v>
      </c>
      <c r="H6846" s="0" t="n">
        <v>-1</v>
      </c>
    </row>
    <row r="6847" customFormat="false" ht="12.8" hidden="false" customHeight="false" outlineLevel="0" collapsed="false">
      <c r="A6847" s="2" t="s">
        <v>6864</v>
      </c>
      <c r="B6847" s="0" t="n">
        <v>11090.16</v>
      </c>
      <c r="C6847" s="0" t="n">
        <v>11091.74</v>
      </c>
      <c r="D6847" s="0" t="n">
        <v>11055.41</v>
      </c>
      <c r="E6847" s="0" t="n">
        <v>11057.78</v>
      </c>
      <c r="F6847" s="0" t="n">
        <v>1452</v>
      </c>
      <c r="G6847" s="1" t="n">
        <v>-0.00292</v>
      </c>
      <c r="H6847" s="0" t="n">
        <v>-1</v>
      </c>
    </row>
    <row r="6848" customFormat="false" ht="12.8" hidden="false" customHeight="false" outlineLevel="0" collapsed="false">
      <c r="A6848" s="2" t="s">
        <v>6865</v>
      </c>
      <c r="B6848" s="0" t="n">
        <v>11057.78</v>
      </c>
      <c r="C6848" s="0" t="n">
        <v>11060.9</v>
      </c>
      <c r="D6848" s="0" t="n">
        <v>11040.21</v>
      </c>
      <c r="E6848" s="0" t="n">
        <v>11041.34</v>
      </c>
      <c r="F6848" s="0" t="n">
        <v>1918</v>
      </c>
      <c r="G6848" s="1" t="n">
        <v>-0.00149</v>
      </c>
      <c r="H6848" s="0" t="n">
        <v>-1</v>
      </c>
    </row>
    <row r="6849" customFormat="false" ht="12.8" hidden="false" customHeight="false" outlineLevel="0" collapsed="false">
      <c r="A6849" s="2" t="s">
        <v>6866</v>
      </c>
      <c r="B6849" s="0" t="n">
        <v>11041.34</v>
      </c>
      <c r="C6849" s="0" t="n">
        <v>11053.65</v>
      </c>
      <c r="D6849" s="0" t="n">
        <v>11038.87</v>
      </c>
      <c r="E6849" s="0" t="n">
        <v>11045.57</v>
      </c>
      <c r="F6849" s="0" t="n">
        <v>315</v>
      </c>
      <c r="G6849" s="1" t="n">
        <v>0.00038</v>
      </c>
      <c r="H6849" s="0" t="n">
        <v>-1</v>
      </c>
    </row>
    <row r="6850" customFormat="false" ht="12.8" hidden="false" customHeight="false" outlineLevel="0" collapsed="false">
      <c r="A6850" s="2" t="s">
        <v>6867</v>
      </c>
      <c r="B6850" s="0" t="n">
        <v>11045.57</v>
      </c>
      <c r="C6850" s="0" t="n">
        <v>11046.34</v>
      </c>
      <c r="D6850" s="0" t="n">
        <v>10980.36</v>
      </c>
      <c r="E6850" s="0" t="n">
        <v>10986.3</v>
      </c>
      <c r="F6850" s="0" t="n">
        <v>943</v>
      </c>
      <c r="G6850" s="1" t="n">
        <v>-0.00537</v>
      </c>
      <c r="H6850" s="0" t="n">
        <v>-1</v>
      </c>
    </row>
    <row r="6851" customFormat="false" ht="12.8" hidden="false" customHeight="false" outlineLevel="0" collapsed="false">
      <c r="A6851" s="2" t="s">
        <v>6868</v>
      </c>
      <c r="B6851" s="0" t="n">
        <v>10986.3</v>
      </c>
      <c r="C6851" s="0" t="n">
        <v>10992.12</v>
      </c>
      <c r="D6851" s="0" t="n">
        <v>10922.36</v>
      </c>
      <c r="E6851" s="0" t="n">
        <v>10928.06</v>
      </c>
      <c r="F6851" s="0" t="n">
        <v>992</v>
      </c>
      <c r="G6851" s="1" t="n">
        <v>-0.0053</v>
      </c>
      <c r="H6851" s="0" t="n">
        <v>-1</v>
      </c>
    </row>
    <row r="6852" customFormat="false" ht="12.8" hidden="false" customHeight="false" outlineLevel="0" collapsed="false">
      <c r="A6852" s="2" t="s">
        <v>6869</v>
      </c>
      <c r="B6852" s="0" t="n">
        <v>10928.06</v>
      </c>
      <c r="C6852" s="0" t="n">
        <v>10932.75</v>
      </c>
      <c r="D6852" s="0" t="n">
        <v>10863.87</v>
      </c>
      <c r="E6852" s="0" t="n">
        <v>10870.2</v>
      </c>
      <c r="F6852" s="0" t="n">
        <v>1951</v>
      </c>
      <c r="G6852" s="1" t="n">
        <v>-0.00529</v>
      </c>
      <c r="H6852" s="0" t="n">
        <v>-1</v>
      </c>
    </row>
    <row r="6853" customFormat="false" ht="12.8" hidden="false" customHeight="false" outlineLevel="0" collapsed="false">
      <c r="A6853" s="2" t="s">
        <v>6870</v>
      </c>
      <c r="B6853" s="0" t="n">
        <v>10870.2</v>
      </c>
      <c r="C6853" s="0" t="n">
        <v>10878</v>
      </c>
      <c r="D6853" s="0" t="n">
        <v>10765.71</v>
      </c>
      <c r="E6853" s="0" t="n">
        <v>10768.29</v>
      </c>
      <c r="F6853" s="0" t="n">
        <v>963</v>
      </c>
      <c r="G6853" s="1" t="n">
        <v>-0.00938</v>
      </c>
      <c r="H6853" s="0" t="n">
        <v>-1</v>
      </c>
    </row>
    <row r="6854" customFormat="false" ht="12.8" hidden="false" customHeight="false" outlineLevel="0" collapsed="false">
      <c r="A6854" s="2" t="s">
        <v>6871</v>
      </c>
      <c r="B6854" s="0" t="n">
        <v>10768.29</v>
      </c>
      <c r="C6854" s="0" t="n">
        <v>10774.3</v>
      </c>
      <c r="D6854" s="0" t="n">
        <v>10685.12</v>
      </c>
      <c r="E6854" s="0" t="n">
        <v>10692.42</v>
      </c>
      <c r="F6854" s="0" t="n">
        <v>967</v>
      </c>
      <c r="G6854" s="1" t="n">
        <v>-0.00705</v>
      </c>
      <c r="H6854" s="0" t="n">
        <v>-1</v>
      </c>
    </row>
    <row r="6855" customFormat="false" ht="12.8" hidden="false" customHeight="false" outlineLevel="0" collapsed="false">
      <c r="A6855" s="2" t="s">
        <v>6872</v>
      </c>
      <c r="B6855" s="0" t="n">
        <v>10692.42</v>
      </c>
      <c r="C6855" s="0" t="n">
        <v>10722.07</v>
      </c>
      <c r="D6855" s="0" t="n">
        <v>10689.42</v>
      </c>
      <c r="E6855" s="0" t="n">
        <v>10721.99</v>
      </c>
      <c r="F6855" s="0" t="n">
        <v>1206</v>
      </c>
      <c r="G6855" s="1" t="n">
        <v>0.00277</v>
      </c>
      <c r="H6855" s="0" t="n">
        <v>0</v>
      </c>
    </row>
    <row r="6856" customFormat="false" ht="12.8" hidden="false" customHeight="false" outlineLevel="0" collapsed="false">
      <c r="A6856" s="2" t="s">
        <v>6873</v>
      </c>
      <c r="B6856" s="0" t="n">
        <v>10721.99</v>
      </c>
      <c r="C6856" s="0" t="n">
        <v>10795.32</v>
      </c>
      <c r="D6856" s="0" t="n">
        <v>10714.5</v>
      </c>
      <c r="E6856" s="0" t="n">
        <v>10788.61</v>
      </c>
      <c r="F6856" s="0" t="n">
        <v>812</v>
      </c>
      <c r="G6856" s="1" t="n">
        <v>0.00621</v>
      </c>
      <c r="H6856" s="0" t="n">
        <v>0</v>
      </c>
    </row>
    <row r="6857" customFormat="false" ht="12.8" hidden="false" customHeight="false" outlineLevel="0" collapsed="false">
      <c r="A6857" s="2" t="s">
        <v>6874</v>
      </c>
      <c r="B6857" s="0" t="n">
        <v>10788.61</v>
      </c>
      <c r="C6857" s="0" t="n">
        <v>10827.57</v>
      </c>
      <c r="D6857" s="0" t="n">
        <v>10786.94</v>
      </c>
      <c r="E6857" s="0" t="n">
        <v>10823.22</v>
      </c>
      <c r="F6857" s="0" t="n">
        <v>1230</v>
      </c>
      <c r="G6857" s="1" t="n">
        <v>0.00321</v>
      </c>
      <c r="H6857" s="0" t="n">
        <v>0</v>
      </c>
    </row>
    <row r="6858" customFormat="false" ht="12.8" hidden="false" customHeight="false" outlineLevel="0" collapsed="false">
      <c r="A6858" s="2" t="s">
        <v>6875</v>
      </c>
      <c r="B6858" s="0" t="n">
        <v>10823.22</v>
      </c>
      <c r="C6858" s="0" t="n">
        <v>10829.61</v>
      </c>
      <c r="D6858" s="0" t="n">
        <v>10700.14</v>
      </c>
      <c r="E6858" s="0" t="n">
        <v>10704.2</v>
      </c>
      <c r="F6858" s="0" t="n">
        <v>319</v>
      </c>
      <c r="G6858" s="1" t="n">
        <v>-0.011</v>
      </c>
      <c r="H6858" s="0" t="n">
        <v>-1</v>
      </c>
    </row>
    <row r="6859" customFormat="false" ht="12.8" hidden="false" customHeight="false" outlineLevel="0" collapsed="false">
      <c r="A6859" s="2" t="s">
        <v>6876</v>
      </c>
      <c r="B6859" s="0" t="n">
        <v>10704.2</v>
      </c>
      <c r="C6859" s="0" t="n">
        <v>10708.84</v>
      </c>
      <c r="D6859" s="0" t="n">
        <v>10650.41</v>
      </c>
      <c r="E6859" s="0" t="n">
        <v>10656</v>
      </c>
      <c r="F6859" s="0" t="n">
        <v>1273</v>
      </c>
      <c r="G6859" s="1" t="n">
        <v>-0.0045</v>
      </c>
      <c r="H6859" s="0" t="n">
        <v>-1</v>
      </c>
    </row>
    <row r="6860" customFormat="false" ht="12.8" hidden="false" customHeight="false" outlineLevel="0" collapsed="false">
      <c r="A6860" s="2" t="s">
        <v>6877</v>
      </c>
      <c r="B6860" s="0" t="n">
        <v>10656</v>
      </c>
      <c r="C6860" s="0" t="n">
        <v>10656.43</v>
      </c>
      <c r="D6860" s="0" t="n">
        <v>10534.99</v>
      </c>
      <c r="E6860" s="0" t="n">
        <v>10538.19</v>
      </c>
      <c r="F6860" s="0" t="n">
        <v>1208</v>
      </c>
      <c r="G6860" s="1" t="n">
        <v>-0.01106</v>
      </c>
      <c r="H6860" s="0" t="n">
        <v>-1</v>
      </c>
    </row>
    <row r="6861" customFormat="false" ht="12.8" hidden="false" customHeight="false" outlineLevel="0" collapsed="false">
      <c r="A6861" s="2" t="s">
        <v>6878</v>
      </c>
      <c r="B6861" s="0" t="n">
        <v>10538.19</v>
      </c>
      <c r="C6861" s="0" t="n">
        <v>10544.32</v>
      </c>
      <c r="D6861" s="0" t="n">
        <v>10483.72</v>
      </c>
      <c r="E6861" s="0" t="n">
        <v>10486.69</v>
      </c>
      <c r="F6861" s="0" t="n">
        <v>157</v>
      </c>
      <c r="G6861" s="1" t="n">
        <v>-0.00489</v>
      </c>
      <c r="H6861" s="0" t="n">
        <v>-1</v>
      </c>
    </row>
    <row r="6862" customFormat="false" ht="12.8" hidden="false" customHeight="false" outlineLevel="0" collapsed="false">
      <c r="A6862" s="2" t="s">
        <v>6879</v>
      </c>
      <c r="B6862" s="0" t="n">
        <v>10486.69</v>
      </c>
      <c r="C6862" s="0" t="n">
        <v>10493.71</v>
      </c>
      <c r="D6862" s="0" t="n">
        <v>10417.12</v>
      </c>
      <c r="E6862" s="0" t="n">
        <v>10421.97</v>
      </c>
      <c r="F6862" s="0" t="n">
        <v>2</v>
      </c>
      <c r="G6862" s="1" t="n">
        <v>-0.00617</v>
      </c>
      <c r="H6862" s="0" t="n">
        <v>-1</v>
      </c>
    </row>
    <row r="6863" customFormat="false" ht="12.8" hidden="false" customHeight="false" outlineLevel="0" collapsed="false">
      <c r="A6863" s="2" t="s">
        <v>6880</v>
      </c>
      <c r="B6863" s="0" t="n">
        <v>10421.97</v>
      </c>
      <c r="C6863" s="0" t="n">
        <v>10429.18</v>
      </c>
      <c r="D6863" s="0" t="n">
        <v>10420.9</v>
      </c>
      <c r="E6863" s="0" t="n">
        <v>10421.81</v>
      </c>
      <c r="F6863" s="0" t="n">
        <v>383</v>
      </c>
      <c r="G6863" s="1" t="n">
        <v>-2E-005</v>
      </c>
      <c r="H6863" s="0" t="n">
        <v>-1</v>
      </c>
    </row>
    <row r="6864" customFormat="false" ht="12.8" hidden="false" customHeight="false" outlineLevel="0" collapsed="false">
      <c r="A6864" s="2" t="s">
        <v>6881</v>
      </c>
      <c r="B6864" s="0" t="n">
        <v>10421.81</v>
      </c>
      <c r="C6864" s="0" t="n">
        <v>10423.03</v>
      </c>
      <c r="D6864" s="0" t="n">
        <v>10338.52</v>
      </c>
      <c r="E6864" s="0" t="n">
        <v>10344.41</v>
      </c>
      <c r="F6864" s="0" t="n">
        <v>591</v>
      </c>
      <c r="G6864" s="1" t="n">
        <v>-0.00743</v>
      </c>
      <c r="H6864" s="0" t="n">
        <v>-1</v>
      </c>
    </row>
    <row r="6865" customFormat="false" ht="12.8" hidden="false" customHeight="false" outlineLevel="0" collapsed="false">
      <c r="A6865" s="2" t="s">
        <v>6882</v>
      </c>
      <c r="B6865" s="0" t="n">
        <v>10344.41</v>
      </c>
      <c r="C6865" s="0" t="n">
        <v>10344.95</v>
      </c>
      <c r="D6865" s="0" t="n">
        <v>10338.39</v>
      </c>
      <c r="E6865" s="0" t="n">
        <v>10344.25</v>
      </c>
      <c r="F6865" s="0" t="n">
        <v>462</v>
      </c>
      <c r="G6865" s="1" t="n">
        <v>-2E-005</v>
      </c>
      <c r="H6865" s="0" t="n">
        <v>-1</v>
      </c>
    </row>
    <row r="6866" customFormat="false" ht="12.8" hidden="false" customHeight="false" outlineLevel="0" collapsed="false">
      <c r="A6866" s="2" t="s">
        <v>6883</v>
      </c>
      <c r="B6866" s="0" t="n">
        <v>10344.25</v>
      </c>
      <c r="C6866" s="0" t="n">
        <v>10352.45</v>
      </c>
      <c r="D6866" s="0" t="n">
        <v>10341.26</v>
      </c>
      <c r="E6866" s="0" t="n">
        <v>10344.17</v>
      </c>
      <c r="F6866" s="0" t="n">
        <v>209</v>
      </c>
      <c r="G6866" s="1" t="n">
        <v>-1E-005</v>
      </c>
      <c r="H6866" s="0" t="n">
        <v>-1</v>
      </c>
    </row>
    <row r="6867" customFormat="false" ht="12.8" hidden="false" customHeight="false" outlineLevel="0" collapsed="false">
      <c r="A6867" s="2" t="s">
        <v>6884</v>
      </c>
      <c r="B6867" s="0" t="n">
        <v>10344.17</v>
      </c>
      <c r="C6867" s="0" t="n">
        <v>10347.43</v>
      </c>
      <c r="D6867" s="0" t="n">
        <v>10292.93</v>
      </c>
      <c r="E6867" s="0" t="n">
        <v>10294.13</v>
      </c>
      <c r="F6867" s="0" t="n">
        <v>1794</v>
      </c>
      <c r="G6867" s="1" t="n">
        <v>-0.00484</v>
      </c>
      <c r="H6867" s="0" t="n">
        <v>-1</v>
      </c>
    </row>
    <row r="6868" customFormat="false" ht="12.8" hidden="false" customHeight="false" outlineLevel="0" collapsed="false">
      <c r="A6868" s="2" t="s">
        <v>6885</v>
      </c>
      <c r="B6868" s="0" t="n">
        <v>10294.13</v>
      </c>
      <c r="C6868" s="0" t="n">
        <v>10296.83</v>
      </c>
      <c r="D6868" s="0" t="n">
        <v>10247.18</v>
      </c>
      <c r="E6868" s="0" t="n">
        <v>10255.21</v>
      </c>
      <c r="F6868" s="0" t="n">
        <v>972</v>
      </c>
      <c r="G6868" s="1" t="n">
        <v>-0.00378</v>
      </c>
      <c r="H6868" s="0" t="n">
        <v>-1</v>
      </c>
    </row>
    <row r="6869" customFormat="false" ht="12.8" hidden="false" customHeight="false" outlineLevel="0" collapsed="false">
      <c r="A6869" s="2" t="s">
        <v>6886</v>
      </c>
      <c r="B6869" s="0" t="n">
        <v>10255.21</v>
      </c>
      <c r="C6869" s="0" t="n">
        <v>10261.56</v>
      </c>
      <c r="D6869" s="0" t="n">
        <v>10253.42</v>
      </c>
      <c r="E6869" s="0" t="n">
        <v>10258.08</v>
      </c>
      <c r="F6869" s="0" t="n">
        <v>1455</v>
      </c>
      <c r="G6869" s="1" t="n">
        <v>0.00028</v>
      </c>
      <c r="H6869" s="0" t="n">
        <v>0</v>
      </c>
    </row>
    <row r="6870" customFormat="false" ht="12.8" hidden="false" customHeight="false" outlineLevel="0" collapsed="false">
      <c r="A6870" s="2" t="s">
        <v>6887</v>
      </c>
      <c r="B6870" s="0" t="n">
        <v>10258.08</v>
      </c>
      <c r="C6870" s="0" t="n">
        <v>10287.34</v>
      </c>
      <c r="D6870" s="0" t="n">
        <v>10257.41</v>
      </c>
      <c r="E6870" s="0" t="n">
        <v>10279.7</v>
      </c>
      <c r="F6870" s="0" t="n">
        <v>879</v>
      </c>
      <c r="G6870" s="1" t="n">
        <v>0.00211</v>
      </c>
      <c r="H6870" s="0" t="n">
        <v>1</v>
      </c>
    </row>
    <row r="6871" customFormat="false" ht="12.8" hidden="false" customHeight="false" outlineLevel="0" collapsed="false">
      <c r="A6871" s="2" t="s">
        <v>6888</v>
      </c>
      <c r="B6871" s="0" t="n">
        <v>10279.7</v>
      </c>
      <c r="C6871" s="0" t="n">
        <v>10352.45</v>
      </c>
      <c r="D6871" s="0" t="n">
        <v>10275.63</v>
      </c>
      <c r="E6871" s="0" t="n">
        <v>10349.51</v>
      </c>
      <c r="F6871" s="0" t="n">
        <v>1790</v>
      </c>
      <c r="G6871" s="1" t="n">
        <v>0.00679</v>
      </c>
      <c r="H6871" s="0" t="n">
        <v>1</v>
      </c>
    </row>
    <row r="6872" customFormat="false" ht="12.8" hidden="false" customHeight="false" outlineLevel="0" collapsed="false">
      <c r="A6872" s="2" t="s">
        <v>6889</v>
      </c>
      <c r="B6872" s="0" t="n">
        <v>10349.51</v>
      </c>
      <c r="C6872" s="0" t="n">
        <v>10351.01</v>
      </c>
      <c r="D6872" s="0" t="n">
        <v>10341.67</v>
      </c>
      <c r="E6872" s="0" t="n">
        <v>10349.58</v>
      </c>
      <c r="F6872" s="0" t="n">
        <v>1550</v>
      </c>
      <c r="G6872" s="1" t="n">
        <v>1E-005</v>
      </c>
      <c r="H6872" s="0" t="n">
        <v>1</v>
      </c>
    </row>
    <row r="6873" customFormat="false" ht="12.8" hidden="false" customHeight="false" outlineLevel="0" collapsed="false">
      <c r="A6873" s="2" t="s">
        <v>6890</v>
      </c>
      <c r="B6873" s="0" t="n">
        <v>10349.58</v>
      </c>
      <c r="C6873" s="0" t="n">
        <v>10357.05</v>
      </c>
      <c r="D6873" s="0" t="n">
        <v>10345.51</v>
      </c>
      <c r="E6873" s="0" t="n">
        <v>10349.74</v>
      </c>
      <c r="F6873" s="0" t="n">
        <v>2000</v>
      </c>
      <c r="G6873" s="1" t="n">
        <v>2E-005</v>
      </c>
      <c r="H6873" s="0" t="n">
        <v>1</v>
      </c>
    </row>
    <row r="6874" customFormat="false" ht="12.8" hidden="false" customHeight="false" outlineLevel="0" collapsed="false">
      <c r="A6874" s="2" t="s">
        <v>6891</v>
      </c>
      <c r="B6874" s="0" t="n">
        <v>10349.74</v>
      </c>
      <c r="C6874" s="0" t="n">
        <v>10422.45</v>
      </c>
      <c r="D6874" s="0" t="n">
        <v>10346.13</v>
      </c>
      <c r="E6874" s="0" t="n">
        <v>10419.31</v>
      </c>
      <c r="F6874" s="0" t="n">
        <v>1747</v>
      </c>
      <c r="G6874" s="1" t="n">
        <v>0.00672</v>
      </c>
      <c r="H6874" s="0" t="n">
        <v>1</v>
      </c>
    </row>
    <row r="6875" customFormat="false" ht="12.8" hidden="false" customHeight="false" outlineLevel="0" collapsed="false">
      <c r="A6875" s="2" t="s">
        <v>6892</v>
      </c>
      <c r="B6875" s="0" t="n">
        <v>10419.31</v>
      </c>
      <c r="C6875" s="0" t="n">
        <v>10451.31</v>
      </c>
      <c r="D6875" s="0" t="n">
        <v>10414.37</v>
      </c>
      <c r="E6875" s="0" t="n">
        <v>10448.48</v>
      </c>
      <c r="F6875" s="0" t="n">
        <v>376</v>
      </c>
      <c r="G6875" s="1" t="n">
        <v>0.0028</v>
      </c>
      <c r="H6875" s="0" t="n">
        <v>1</v>
      </c>
    </row>
    <row r="6876" customFormat="false" ht="12.8" hidden="false" customHeight="false" outlineLevel="0" collapsed="false">
      <c r="A6876" s="2" t="s">
        <v>6893</v>
      </c>
      <c r="B6876" s="0" t="n">
        <v>10448.48</v>
      </c>
      <c r="C6876" s="0" t="n">
        <v>10468.37</v>
      </c>
      <c r="D6876" s="0" t="n">
        <v>10443.93</v>
      </c>
      <c r="E6876" s="0" t="n">
        <v>10460.07</v>
      </c>
      <c r="F6876" s="0" t="n">
        <v>1548</v>
      </c>
      <c r="G6876" s="1" t="n">
        <v>0.00111</v>
      </c>
      <c r="H6876" s="0" t="n">
        <v>0</v>
      </c>
    </row>
    <row r="6877" customFormat="false" ht="12.8" hidden="false" customHeight="false" outlineLevel="0" collapsed="false">
      <c r="A6877" s="2" t="s">
        <v>6894</v>
      </c>
      <c r="B6877" s="0" t="n">
        <v>10460.07</v>
      </c>
      <c r="C6877" s="0" t="n">
        <v>10566.66</v>
      </c>
      <c r="D6877" s="0" t="n">
        <v>10459.24</v>
      </c>
      <c r="E6877" s="0" t="n">
        <v>10564.88</v>
      </c>
      <c r="F6877" s="0" t="n">
        <v>236</v>
      </c>
      <c r="G6877" s="1" t="n">
        <v>0.01002</v>
      </c>
      <c r="H6877" s="0" t="n">
        <v>0</v>
      </c>
    </row>
    <row r="6878" customFormat="false" ht="12.8" hidden="false" customHeight="false" outlineLevel="0" collapsed="false">
      <c r="A6878" s="2" t="s">
        <v>6895</v>
      </c>
      <c r="B6878" s="0" t="n">
        <v>10564.88</v>
      </c>
      <c r="C6878" s="0" t="n">
        <v>10566.62</v>
      </c>
      <c r="D6878" s="0" t="n">
        <v>10556.72</v>
      </c>
      <c r="E6878" s="0" t="n">
        <v>10564.96</v>
      </c>
      <c r="F6878" s="0" t="n">
        <v>620</v>
      </c>
      <c r="G6878" s="1" t="n">
        <v>1E-005</v>
      </c>
      <c r="H6878" s="0" t="n">
        <v>1</v>
      </c>
    </row>
    <row r="6879" customFormat="false" ht="12.8" hidden="false" customHeight="false" outlineLevel="0" collapsed="false">
      <c r="A6879" s="2" t="s">
        <v>6896</v>
      </c>
      <c r="B6879" s="0" t="n">
        <v>10564.96</v>
      </c>
      <c r="C6879" s="0" t="n">
        <v>10565.51</v>
      </c>
      <c r="D6879" s="0" t="n">
        <v>10560.8</v>
      </c>
      <c r="E6879" s="0" t="n">
        <v>10564.98</v>
      </c>
      <c r="F6879" s="0" t="n">
        <v>902</v>
      </c>
      <c r="G6879" s="1" t="n">
        <v>0</v>
      </c>
      <c r="H6879" s="0" t="n">
        <v>1</v>
      </c>
    </row>
    <row r="6880" customFormat="false" ht="12.8" hidden="false" customHeight="false" outlineLevel="0" collapsed="false">
      <c r="A6880" s="2" t="s">
        <v>6897</v>
      </c>
      <c r="B6880" s="0" t="n">
        <v>10564.98</v>
      </c>
      <c r="C6880" s="0" t="n">
        <v>10675.57</v>
      </c>
      <c r="D6880" s="0" t="n">
        <v>10564.24</v>
      </c>
      <c r="E6880" s="0" t="n">
        <v>10669.81</v>
      </c>
      <c r="F6880" s="0" t="n">
        <v>683</v>
      </c>
      <c r="G6880" s="1" t="n">
        <v>0.00992</v>
      </c>
      <c r="H6880" s="0" t="n">
        <v>1</v>
      </c>
    </row>
    <row r="6881" customFormat="false" ht="12.8" hidden="false" customHeight="false" outlineLevel="0" collapsed="false">
      <c r="A6881" s="2" t="s">
        <v>6898</v>
      </c>
      <c r="B6881" s="0" t="n">
        <v>10669.81</v>
      </c>
      <c r="C6881" s="0" t="n">
        <v>10755.16</v>
      </c>
      <c r="D6881" s="0" t="n">
        <v>10661.48</v>
      </c>
      <c r="E6881" s="0" t="n">
        <v>10754.71</v>
      </c>
      <c r="F6881" s="0" t="n">
        <v>1944</v>
      </c>
      <c r="G6881" s="1" t="n">
        <v>0.00796</v>
      </c>
      <c r="H6881" s="0" t="n">
        <v>1</v>
      </c>
    </row>
    <row r="6882" customFormat="false" ht="12.8" hidden="false" customHeight="false" outlineLevel="0" collapsed="false">
      <c r="A6882" s="2" t="s">
        <v>6899</v>
      </c>
      <c r="B6882" s="0" t="n">
        <v>10754.71</v>
      </c>
      <c r="C6882" s="0" t="n">
        <v>10800.48</v>
      </c>
      <c r="D6882" s="0" t="n">
        <v>10753.57</v>
      </c>
      <c r="E6882" s="0" t="n">
        <v>10793.17</v>
      </c>
      <c r="F6882" s="0" t="n">
        <v>1145</v>
      </c>
      <c r="G6882" s="1" t="n">
        <v>0.00358</v>
      </c>
      <c r="H6882" s="0" t="n">
        <v>1</v>
      </c>
    </row>
    <row r="6883" customFormat="false" ht="12.8" hidden="false" customHeight="false" outlineLevel="0" collapsed="false">
      <c r="A6883" s="2" t="s">
        <v>6900</v>
      </c>
      <c r="B6883" s="0" t="n">
        <v>10793.17</v>
      </c>
      <c r="C6883" s="0" t="n">
        <v>10797.23</v>
      </c>
      <c r="D6883" s="0" t="n">
        <v>10779.24</v>
      </c>
      <c r="E6883" s="0" t="n">
        <v>10779.83</v>
      </c>
      <c r="F6883" s="0" t="n">
        <v>521</v>
      </c>
      <c r="G6883" s="1" t="n">
        <v>-0.00124</v>
      </c>
      <c r="H6883" s="0" t="n">
        <v>0</v>
      </c>
    </row>
    <row r="6884" customFormat="false" ht="12.8" hidden="false" customHeight="false" outlineLevel="0" collapsed="false">
      <c r="A6884" s="2" t="s">
        <v>6901</v>
      </c>
      <c r="B6884" s="0" t="n">
        <v>10779.83</v>
      </c>
      <c r="C6884" s="0" t="n">
        <v>10781.74</v>
      </c>
      <c r="D6884" s="0" t="n">
        <v>10742.22</v>
      </c>
      <c r="E6884" s="0" t="n">
        <v>10747.78</v>
      </c>
      <c r="F6884" s="0" t="n">
        <v>1203</v>
      </c>
      <c r="G6884" s="1" t="n">
        <v>-0.00297</v>
      </c>
      <c r="H6884" s="0" t="n">
        <v>0</v>
      </c>
    </row>
    <row r="6885" customFormat="false" ht="12.8" hidden="false" customHeight="false" outlineLevel="0" collapsed="false">
      <c r="A6885" s="2" t="s">
        <v>6902</v>
      </c>
      <c r="B6885" s="0" t="n">
        <v>10747.78</v>
      </c>
      <c r="C6885" s="0" t="n">
        <v>10753.07</v>
      </c>
      <c r="D6885" s="0" t="n">
        <v>10720.95</v>
      </c>
      <c r="E6885" s="0" t="n">
        <v>10727.72</v>
      </c>
      <c r="F6885" s="0" t="n">
        <v>893</v>
      </c>
      <c r="G6885" s="1" t="n">
        <v>-0.00187</v>
      </c>
      <c r="H6885" s="0" t="n">
        <v>0</v>
      </c>
    </row>
    <row r="6886" customFormat="false" ht="12.8" hidden="false" customHeight="false" outlineLevel="0" collapsed="false">
      <c r="A6886" s="2" t="s">
        <v>6903</v>
      </c>
      <c r="B6886" s="0" t="n">
        <v>10727.72</v>
      </c>
      <c r="C6886" s="0" t="n">
        <v>10731.81</v>
      </c>
      <c r="D6886" s="0" t="n">
        <v>10711.47</v>
      </c>
      <c r="E6886" s="0" t="n">
        <v>10714.3</v>
      </c>
      <c r="F6886" s="0" t="n">
        <v>1364</v>
      </c>
      <c r="G6886" s="1" t="n">
        <v>-0.00125</v>
      </c>
      <c r="H6886" s="0" t="n">
        <v>0</v>
      </c>
    </row>
    <row r="6887" customFormat="false" ht="12.8" hidden="false" customHeight="false" outlineLevel="0" collapsed="false">
      <c r="A6887" s="2" t="s">
        <v>6904</v>
      </c>
      <c r="B6887" s="0" t="n">
        <v>10714.3</v>
      </c>
      <c r="C6887" s="0" t="n">
        <v>10789.63</v>
      </c>
      <c r="D6887" s="0" t="n">
        <v>10713.39</v>
      </c>
      <c r="E6887" s="0" t="n">
        <v>10787.56</v>
      </c>
      <c r="F6887" s="0" t="n">
        <v>19</v>
      </c>
      <c r="G6887" s="1" t="n">
        <v>0.00684</v>
      </c>
      <c r="H6887" s="0" t="n">
        <v>0</v>
      </c>
    </row>
    <row r="6888" customFormat="false" ht="12.8" hidden="false" customHeight="false" outlineLevel="0" collapsed="false">
      <c r="A6888" s="2" t="s">
        <v>6905</v>
      </c>
      <c r="B6888" s="0" t="n">
        <v>10787.56</v>
      </c>
      <c r="C6888" s="0" t="n">
        <v>10794.92</v>
      </c>
      <c r="D6888" s="0" t="n">
        <v>10746.11</v>
      </c>
      <c r="E6888" s="0" t="n">
        <v>10753.39</v>
      </c>
      <c r="F6888" s="0" t="n">
        <v>123</v>
      </c>
      <c r="G6888" s="1" t="n">
        <v>-0.00317</v>
      </c>
      <c r="H6888" s="0" t="n">
        <v>0</v>
      </c>
    </row>
    <row r="6889" customFormat="false" ht="12.8" hidden="false" customHeight="false" outlineLevel="0" collapsed="false">
      <c r="A6889" s="2" t="s">
        <v>6906</v>
      </c>
      <c r="B6889" s="0" t="n">
        <v>10753.39</v>
      </c>
      <c r="C6889" s="0" t="n">
        <v>10760.56</v>
      </c>
      <c r="D6889" s="0" t="n">
        <v>10722.86</v>
      </c>
      <c r="E6889" s="0" t="n">
        <v>10729.3</v>
      </c>
      <c r="F6889" s="0" t="n">
        <v>993</v>
      </c>
      <c r="G6889" s="1" t="n">
        <v>-0.00224</v>
      </c>
      <c r="H6889" s="0" t="n">
        <v>0</v>
      </c>
    </row>
    <row r="6890" customFormat="false" ht="12.8" hidden="false" customHeight="false" outlineLevel="0" collapsed="false">
      <c r="A6890" s="2" t="s">
        <v>6907</v>
      </c>
      <c r="B6890" s="0" t="n">
        <v>10729.3</v>
      </c>
      <c r="C6890" s="0" t="n">
        <v>10784.16</v>
      </c>
      <c r="D6890" s="0" t="n">
        <v>10723.96</v>
      </c>
      <c r="E6890" s="0" t="n">
        <v>10783.86</v>
      </c>
      <c r="F6890" s="0" t="n">
        <v>628</v>
      </c>
      <c r="G6890" s="1" t="n">
        <v>0.00508</v>
      </c>
      <c r="H6890" s="0" t="n">
        <v>0</v>
      </c>
    </row>
    <row r="6891" customFormat="false" ht="12.8" hidden="false" customHeight="false" outlineLevel="0" collapsed="false">
      <c r="A6891" s="2" t="s">
        <v>6908</v>
      </c>
      <c r="B6891" s="0" t="n">
        <v>10783.86</v>
      </c>
      <c r="C6891" s="0" t="n">
        <v>10785.18</v>
      </c>
      <c r="D6891" s="0" t="n">
        <v>10779.64</v>
      </c>
      <c r="E6891" s="0" t="n">
        <v>10782.42</v>
      </c>
      <c r="F6891" s="0" t="n">
        <v>450</v>
      </c>
      <c r="G6891" s="1" t="n">
        <v>-0.00013</v>
      </c>
      <c r="H6891" s="0" t="n">
        <v>0</v>
      </c>
    </row>
    <row r="6892" customFormat="false" ht="12.8" hidden="false" customHeight="false" outlineLevel="0" collapsed="false">
      <c r="A6892" s="2" t="s">
        <v>6909</v>
      </c>
      <c r="B6892" s="0" t="n">
        <v>10782.42</v>
      </c>
      <c r="C6892" s="0" t="n">
        <v>10783.55</v>
      </c>
      <c r="D6892" s="0" t="n">
        <v>10768.13</v>
      </c>
      <c r="E6892" s="0" t="n">
        <v>10775.98</v>
      </c>
      <c r="F6892" s="0" t="n">
        <v>696</v>
      </c>
      <c r="G6892" s="1" t="n">
        <v>-0.0006</v>
      </c>
      <c r="H6892" s="0" t="n">
        <v>0</v>
      </c>
    </row>
    <row r="6893" customFormat="false" ht="12.8" hidden="false" customHeight="false" outlineLevel="0" collapsed="false">
      <c r="A6893" s="2" t="s">
        <v>6910</v>
      </c>
      <c r="B6893" s="0" t="n">
        <v>10775.98</v>
      </c>
      <c r="C6893" s="0" t="n">
        <v>10843.43</v>
      </c>
      <c r="D6893" s="0" t="n">
        <v>10775.4</v>
      </c>
      <c r="E6893" s="0" t="n">
        <v>10836.88</v>
      </c>
      <c r="F6893" s="0" t="n">
        <v>1731</v>
      </c>
      <c r="G6893" s="1" t="n">
        <v>0.00565</v>
      </c>
      <c r="H6893" s="0" t="n">
        <v>0</v>
      </c>
    </row>
    <row r="6894" customFormat="false" ht="12.8" hidden="false" customHeight="false" outlineLevel="0" collapsed="false">
      <c r="A6894" s="2" t="s">
        <v>6911</v>
      </c>
      <c r="B6894" s="0" t="n">
        <v>10836.88</v>
      </c>
      <c r="C6894" s="0" t="n">
        <v>10840.38</v>
      </c>
      <c r="D6894" s="0" t="n">
        <v>10813.67</v>
      </c>
      <c r="E6894" s="0" t="n">
        <v>10813.88</v>
      </c>
      <c r="F6894" s="0" t="n">
        <v>132</v>
      </c>
      <c r="G6894" s="1" t="n">
        <v>-0.00212</v>
      </c>
      <c r="H6894" s="0" t="n">
        <v>0</v>
      </c>
    </row>
    <row r="6895" customFormat="false" ht="12.8" hidden="false" customHeight="false" outlineLevel="0" collapsed="false">
      <c r="A6895" s="2" t="s">
        <v>6912</v>
      </c>
      <c r="B6895" s="0" t="n">
        <v>10813.88</v>
      </c>
      <c r="C6895" s="0" t="n">
        <v>10898.76</v>
      </c>
      <c r="D6895" s="0" t="n">
        <v>10810.7</v>
      </c>
      <c r="E6895" s="0" t="n">
        <v>10894.13</v>
      </c>
      <c r="F6895" s="0" t="n">
        <v>1661</v>
      </c>
      <c r="G6895" s="1" t="n">
        <v>0.00742</v>
      </c>
      <c r="H6895" s="0" t="n">
        <v>1</v>
      </c>
    </row>
    <row r="6896" customFormat="false" ht="12.8" hidden="false" customHeight="false" outlineLevel="0" collapsed="false">
      <c r="A6896" s="2" t="s">
        <v>6913</v>
      </c>
      <c r="B6896" s="0" t="n">
        <v>10894.13</v>
      </c>
      <c r="C6896" s="0" t="n">
        <v>10945.39</v>
      </c>
      <c r="D6896" s="0" t="n">
        <v>10885.63</v>
      </c>
      <c r="E6896" s="0" t="n">
        <v>10943.46</v>
      </c>
      <c r="F6896" s="0" t="n">
        <v>106</v>
      </c>
      <c r="G6896" s="1" t="n">
        <v>0.00453</v>
      </c>
      <c r="H6896" s="0" t="n">
        <v>1</v>
      </c>
    </row>
    <row r="6897" customFormat="false" ht="12.8" hidden="false" customHeight="false" outlineLevel="0" collapsed="false">
      <c r="A6897" s="2" t="s">
        <v>6914</v>
      </c>
      <c r="B6897" s="0" t="n">
        <v>10943.46</v>
      </c>
      <c r="C6897" s="0" t="n">
        <v>11065.25</v>
      </c>
      <c r="D6897" s="0" t="n">
        <v>10939.88</v>
      </c>
      <c r="E6897" s="0" t="n">
        <v>11064.23</v>
      </c>
      <c r="F6897" s="0" t="n">
        <v>1855</v>
      </c>
      <c r="G6897" s="1" t="n">
        <v>0.01104</v>
      </c>
      <c r="H6897" s="0" t="n">
        <v>1</v>
      </c>
    </row>
    <row r="6898" customFormat="false" ht="12.8" hidden="false" customHeight="false" outlineLevel="0" collapsed="false">
      <c r="A6898" s="2" t="s">
        <v>6915</v>
      </c>
      <c r="B6898" s="0" t="n">
        <v>11064.23</v>
      </c>
      <c r="C6898" s="0" t="n">
        <v>11115.63</v>
      </c>
      <c r="D6898" s="0" t="n">
        <v>11057.95</v>
      </c>
      <c r="E6898" s="0" t="n">
        <v>11114.83</v>
      </c>
      <c r="F6898" s="0" t="n">
        <v>607</v>
      </c>
      <c r="G6898" s="1" t="n">
        <v>0.00457</v>
      </c>
      <c r="H6898" s="0" t="n">
        <v>1</v>
      </c>
    </row>
    <row r="6899" customFormat="false" ht="12.8" hidden="false" customHeight="false" outlineLevel="0" collapsed="false">
      <c r="A6899" s="2" t="s">
        <v>6916</v>
      </c>
      <c r="B6899" s="0" t="n">
        <v>11114.83</v>
      </c>
      <c r="C6899" s="0" t="n">
        <v>11160.26</v>
      </c>
      <c r="D6899" s="0" t="n">
        <v>11107.74</v>
      </c>
      <c r="E6899" s="0" t="n">
        <v>11158.43</v>
      </c>
      <c r="F6899" s="0" t="n">
        <v>363</v>
      </c>
      <c r="G6899" s="1" t="n">
        <v>0.00392</v>
      </c>
      <c r="H6899" s="0" t="n">
        <v>1</v>
      </c>
    </row>
    <row r="6900" customFormat="false" ht="12.8" hidden="false" customHeight="false" outlineLevel="0" collapsed="false">
      <c r="A6900" s="2" t="s">
        <v>6917</v>
      </c>
      <c r="B6900" s="0" t="n">
        <v>11158.43</v>
      </c>
      <c r="C6900" s="0" t="n">
        <v>11182.7</v>
      </c>
      <c r="D6900" s="0" t="n">
        <v>11156.82</v>
      </c>
      <c r="E6900" s="0" t="n">
        <v>11180.2</v>
      </c>
      <c r="F6900" s="0" t="n">
        <v>387</v>
      </c>
      <c r="G6900" s="1" t="n">
        <v>0.00195</v>
      </c>
      <c r="H6900" s="0" t="n">
        <v>1</v>
      </c>
    </row>
    <row r="6901" customFormat="false" ht="12.8" hidden="false" customHeight="false" outlineLevel="0" collapsed="false">
      <c r="A6901" s="2" t="s">
        <v>6918</v>
      </c>
      <c r="B6901" s="0" t="n">
        <v>11180.2</v>
      </c>
      <c r="C6901" s="0" t="n">
        <v>11181.32</v>
      </c>
      <c r="D6901" s="0" t="n">
        <v>11125.05</v>
      </c>
      <c r="E6901" s="0" t="n">
        <v>11125.19</v>
      </c>
      <c r="F6901" s="0" t="n">
        <v>441</v>
      </c>
      <c r="G6901" s="1" t="n">
        <v>-0.00492</v>
      </c>
      <c r="H6901" s="0" t="n">
        <v>0</v>
      </c>
    </row>
    <row r="6902" customFormat="false" ht="12.8" hidden="false" customHeight="false" outlineLevel="0" collapsed="false">
      <c r="A6902" s="2" t="s">
        <v>6919</v>
      </c>
      <c r="B6902" s="0" t="n">
        <v>11125.19</v>
      </c>
      <c r="C6902" s="0" t="n">
        <v>11133.12</v>
      </c>
      <c r="D6902" s="0" t="n">
        <v>11050.67</v>
      </c>
      <c r="E6902" s="0" t="n">
        <v>11054.26</v>
      </c>
      <c r="F6902" s="0" t="n">
        <v>56</v>
      </c>
      <c r="G6902" s="1" t="n">
        <v>-0.00638</v>
      </c>
      <c r="H6902" s="0" t="n">
        <v>0</v>
      </c>
    </row>
    <row r="6903" customFormat="false" ht="12.8" hidden="false" customHeight="false" outlineLevel="0" collapsed="false">
      <c r="A6903" s="2" t="s">
        <v>6920</v>
      </c>
      <c r="B6903" s="0" t="n">
        <v>11054.26</v>
      </c>
      <c r="C6903" s="0" t="n">
        <v>11056.94</v>
      </c>
      <c r="D6903" s="0" t="n">
        <v>11004.27</v>
      </c>
      <c r="E6903" s="0" t="n">
        <v>11011.5</v>
      </c>
      <c r="F6903" s="0" t="n">
        <v>1101</v>
      </c>
      <c r="G6903" s="1" t="n">
        <v>-0.00387</v>
      </c>
      <c r="H6903" s="0" t="n">
        <v>0</v>
      </c>
    </row>
    <row r="6904" customFormat="false" ht="12.8" hidden="false" customHeight="false" outlineLevel="0" collapsed="false">
      <c r="A6904" s="2" t="s">
        <v>6921</v>
      </c>
      <c r="B6904" s="0" t="n">
        <v>11011.5</v>
      </c>
      <c r="C6904" s="0" t="n">
        <v>11034.48</v>
      </c>
      <c r="D6904" s="0" t="n">
        <v>11005.2</v>
      </c>
      <c r="E6904" s="0" t="n">
        <v>11025.89</v>
      </c>
      <c r="F6904" s="0" t="n">
        <v>200</v>
      </c>
      <c r="G6904" s="1" t="n">
        <v>0.00131</v>
      </c>
      <c r="H6904" s="0" t="n">
        <v>0</v>
      </c>
    </row>
    <row r="6905" customFormat="false" ht="12.8" hidden="false" customHeight="false" outlineLevel="0" collapsed="false">
      <c r="A6905" s="2" t="s">
        <v>6922</v>
      </c>
      <c r="B6905" s="0" t="n">
        <v>11025.89</v>
      </c>
      <c r="C6905" s="0" t="n">
        <v>11026.83</v>
      </c>
      <c r="D6905" s="0" t="n">
        <v>10980.59</v>
      </c>
      <c r="E6905" s="0" t="n">
        <v>10985.14</v>
      </c>
      <c r="F6905" s="0" t="n">
        <v>1522</v>
      </c>
      <c r="G6905" s="1" t="n">
        <v>-0.0037</v>
      </c>
      <c r="H6905" s="0" t="n">
        <v>0</v>
      </c>
    </row>
    <row r="6906" customFormat="false" ht="12.8" hidden="false" customHeight="false" outlineLevel="0" collapsed="false">
      <c r="A6906" s="2" t="s">
        <v>6923</v>
      </c>
      <c r="B6906" s="0" t="n">
        <v>10985.14</v>
      </c>
      <c r="C6906" s="0" t="n">
        <v>11056.97</v>
      </c>
      <c r="D6906" s="0" t="n">
        <v>10977.97</v>
      </c>
      <c r="E6906" s="0" t="n">
        <v>11051.01</v>
      </c>
      <c r="F6906" s="0" t="n">
        <v>491</v>
      </c>
      <c r="G6906" s="1" t="n">
        <v>0.006</v>
      </c>
      <c r="H6906" s="0" t="n">
        <v>0</v>
      </c>
    </row>
    <row r="6907" customFormat="false" ht="12.8" hidden="false" customHeight="false" outlineLevel="0" collapsed="false">
      <c r="A6907" s="2" t="s">
        <v>6924</v>
      </c>
      <c r="B6907" s="0" t="n">
        <v>11051.01</v>
      </c>
      <c r="C6907" s="0" t="n">
        <v>11058.45</v>
      </c>
      <c r="D6907" s="0" t="n">
        <v>11040.39</v>
      </c>
      <c r="E6907" s="0" t="n">
        <v>11043.4</v>
      </c>
      <c r="F6907" s="0" t="n">
        <v>342</v>
      </c>
      <c r="G6907" s="1" t="n">
        <v>-0.00069</v>
      </c>
      <c r="H6907" s="0" t="n">
        <v>1</v>
      </c>
    </row>
    <row r="6908" customFormat="false" ht="12.8" hidden="false" customHeight="false" outlineLevel="0" collapsed="false">
      <c r="A6908" s="2" t="s">
        <v>6925</v>
      </c>
      <c r="B6908" s="0" t="n">
        <v>11043.4</v>
      </c>
      <c r="C6908" s="0" t="n">
        <v>11124.37</v>
      </c>
      <c r="D6908" s="0" t="n">
        <v>11041.4</v>
      </c>
      <c r="E6908" s="0" t="n">
        <v>11122.97</v>
      </c>
      <c r="F6908" s="0" t="n">
        <v>549</v>
      </c>
      <c r="G6908" s="1" t="n">
        <v>0.00721</v>
      </c>
      <c r="H6908" s="0" t="n">
        <v>1</v>
      </c>
    </row>
    <row r="6909" customFormat="false" ht="12.8" hidden="false" customHeight="false" outlineLevel="0" collapsed="false">
      <c r="A6909" s="2" t="s">
        <v>6926</v>
      </c>
      <c r="B6909" s="0" t="n">
        <v>11122.97</v>
      </c>
      <c r="C6909" s="0" t="n">
        <v>11141.58</v>
      </c>
      <c r="D6909" s="0" t="n">
        <v>11119.85</v>
      </c>
      <c r="E6909" s="0" t="n">
        <v>11134.09</v>
      </c>
      <c r="F6909" s="0" t="n">
        <v>737</v>
      </c>
      <c r="G6909" s="1" t="n">
        <v>0.001</v>
      </c>
      <c r="H6909" s="0" t="n">
        <v>1</v>
      </c>
    </row>
    <row r="6910" customFormat="false" ht="12.8" hidden="false" customHeight="false" outlineLevel="0" collapsed="false">
      <c r="A6910" s="2" t="s">
        <v>6927</v>
      </c>
      <c r="B6910" s="0" t="n">
        <v>11134.09</v>
      </c>
      <c r="C6910" s="0" t="n">
        <v>11218.64</v>
      </c>
      <c r="D6910" s="0" t="n">
        <v>11132.8</v>
      </c>
      <c r="E6910" s="0" t="n">
        <v>11213.86</v>
      </c>
      <c r="F6910" s="0" t="n">
        <v>90</v>
      </c>
      <c r="G6910" s="1" t="n">
        <v>0.00716</v>
      </c>
      <c r="H6910" s="0" t="n">
        <v>1</v>
      </c>
    </row>
    <row r="6911" customFormat="false" ht="12.8" hidden="false" customHeight="false" outlineLevel="0" collapsed="false">
      <c r="A6911" s="2" t="s">
        <v>6928</v>
      </c>
      <c r="B6911" s="0" t="n">
        <v>11213.86</v>
      </c>
      <c r="C6911" s="0" t="n">
        <v>11235.65</v>
      </c>
      <c r="D6911" s="0" t="n">
        <v>11208.31</v>
      </c>
      <c r="E6911" s="0" t="n">
        <v>11229.52</v>
      </c>
      <c r="F6911" s="0" t="n">
        <v>879</v>
      </c>
      <c r="G6911" s="1" t="n">
        <v>0.0014</v>
      </c>
      <c r="H6911" s="0" t="n">
        <v>1</v>
      </c>
    </row>
    <row r="6912" customFormat="false" ht="12.8" hidden="false" customHeight="false" outlineLevel="0" collapsed="false">
      <c r="A6912" s="2" t="s">
        <v>6929</v>
      </c>
      <c r="B6912" s="0" t="n">
        <v>11229.52</v>
      </c>
      <c r="C6912" s="0" t="n">
        <v>11332.76</v>
      </c>
      <c r="D6912" s="0" t="n">
        <v>11227.29</v>
      </c>
      <c r="E6912" s="0" t="n">
        <v>11332.58</v>
      </c>
      <c r="F6912" s="0" t="n">
        <v>1245</v>
      </c>
      <c r="G6912" s="1" t="n">
        <v>0.00918</v>
      </c>
      <c r="H6912" s="0" t="n">
        <v>1</v>
      </c>
    </row>
    <row r="6913" customFormat="false" ht="12.8" hidden="false" customHeight="false" outlineLevel="0" collapsed="false">
      <c r="A6913" s="2" t="s">
        <v>6930</v>
      </c>
      <c r="B6913" s="0" t="n">
        <v>11332.58</v>
      </c>
      <c r="C6913" s="0" t="n">
        <v>11388.93</v>
      </c>
      <c r="D6913" s="0" t="n">
        <v>11329.64</v>
      </c>
      <c r="E6913" s="0" t="n">
        <v>11382.66</v>
      </c>
      <c r="F6913" s="0" t="n">
        <v>60</v>
      </c>
      <c r="G6913" s="1" t="n">
        <v>0.00442</v>
      </c>
      <c r="H6913" s="0" t="n">
        <v>1</v>
      </c>
    </row>
    <row r="6914" customFormat="false" ht="12.8" hidden="false" customHeight="false" outlineLevel="0" collapsed="false">
      <c r="A6914" s="2" t="s">
        <v>6931</v>
      </c>
      <c r="B6914" s="0" t="n">
        <v>11382.66</v>
      </c>
      <c r="C6914" s="0" t="n">
        <v>11403.93</v>
      </c>
      <c r="D6914" s="0" t="n">
        <v>11376.51</v>
      </c>
      <c r="E6914" s="0" t="n">
        <v>11397.33</v>
      </c>
      <c r="F6914" s="0" t="n">
        <v>1130</v>
      </c>
      <c r="G6914" s="1" t="n">
        <v>0.00129</v>
      </c>
      <c r="H6914" s="0" t="n">
        <v>1</v>
      </c>
    </row>
    <row r="6915" customFormat="false" ht="12.8" hidden="false" customHeight="false" outlineLevel="0" collapsed="false">
      <c r="A6915" s="2" t="s">
        <v>6932</v>
      </c>
      <c r="B6915" s="0" t="n">
        <v>11397.33</v>
      </c>
      <c r="C6915" s="0" t="n">
        <v>11500.66</v>
      </c>
      <c r="D6915" s="0" t="n">
        <v>11389.35</v>
      </c>
      <c r="E6915" s="0" t="n">
        <v>11496.1</v>
      </c>
      <c r="F6915" s="0" t="n">
        <v>1414</v>
      </c>
      <c r="G6915" s="1" t="n">
        <v>0.00867</v>
      </c>
      <c r="H6915" s="0" t="n">
        <v>1</v>
      </c>
    </row>
    <row r="6916" customFormat="false" ht="12.8" hidden="false" customHeight="false" outlineLevel="0" collapsed="false">
      <c r="A6916" s="2" t="s">
        <v>6933</v>
      </c>
      <c r="B6916" s="0" t="n">
        <v>11496.1</v>
      </c>
      <c r="C6916" s="0" t="n">
        <v>11500.46</v>
      </c>
      <c r="D6916" s="0" t="n">
        <v>11467.47</v>
      </c>
      <c r="E6916" s="0" t="n">
        <v>11468.75</v>
      </c>
      <c r="F6916" s="0" t="n">
        <v>1652</v>
      </c>
      <c r="G6916" s="1" t="n">
        <v>-0.00238</v>
      </c>
      <c r="H6916" s="0" t="n">
        <v>1</v>
      </c>
    </row>
    <row r="6917" customFormat="false" ht="12.8" hidden="false" customHeight="false" outlineLevel="0" collapsed="false">
      <c r="A6917" s="2" t="s">
        <v>6934</v>
      </c>
      <c r="B6917" s="0" t="n">
        <v>11468.75</v>
      </c>
      <c r="C6917" s="0" t="n">
        <v>11476.76</v>
      </c>
      <c r="D6917" s="0" t="n">
        <v>11459.43</v>
      </c>
      <c r="E6917" s="0" t="n">
        <v>11460.55</v>
      </c>
      <c r="F6917" s="0" t="n">
        <v>1805</v>
      </c>
      <c r="G6917" s="1" t="n">
        <v>-0.00071</v>
      </c>
      <c r="H6917" s="0" t="n">
        <v>0</v>
      </c>
    </row>
    <row r="6918" customFormat="false" ht="12.8" hidden="false" customHeight="false" outlineLevel="0" collapsed="false">
      <c r="A6918" s="2" t="s">
        <v>6935</v>
      </c>
      <c r="B6918" s="0" t="n">
        <v>11460.55</v>
      </c>
      <c r="C6918" s="0" t="n">
        <v>11511.04</v>
      </c>
      <c r="D6918" s="0" t="n">
        <v>11460.28</v>
      </c>
      <c r="E6918" s="0" t="n">
        <v>11504.28</v>
      </c>
      <c r="F6918" s="0" t="n">
        <v>1658</v>
      </c>
      <c r="G6918" s="1" t="n">
        <v>0.00382</v>
      </c>
      <c r="H6918" s="0" t="n">
        <v>0</v>
      </c>
    </row>
    <row r="6919" customFormat="false" ht="12.8" hidden="false" customHeight="false" outlineLevel="0" collapsed="false">
      <c r="A6919" s="2" t="s">
        <v>6936</v>
      </c>
      <c r="B6919" s="0" t="n">
        <v>11504.28</v>
      </c>
      <c r="C6919" s="0" t="n">
        <v>11563.76</v>
      </c>
      <c r="D6919" s="0" t="n">
        <v>11502.22</v>
      </c>
      <c r="E6919" s="0" t="n">
        <v>11560.09</v>
      </c>
      <c r="F6919" s="0" t="n">
        <v>1240</v>
      </c>
      <c r="G6919" s="1" t="n">
        <v>0.00485</v>
      </c>
      <c r="H6919" s="0" t="n">
        <v>0</v>
      </c>
    </row>
    <row r="6920" customFormat="false" ht="12.8" hidden="false" customHeight="false" outlineLevel="0" collapsed="false">
      <c r="A6920" s="2" t="s">
        <v>6937</v>
      </c>
      <c r="B6920" s="0" t="n">
        <v>11560.09</v>
      </c>
      <c r="C6920" s="0" t="n">
        <v>11620</v>
      </c>
      <c r="D6920" s="0" t="n">
        <v>11557.74</v>
      </c>
      <c r="E6920" s="0" t="n">
        <v>11611.16</v>
      </c>
      <c r="F6920" s="0" t="n">
        <v>895</v>
      </c>
      <c r="G6920" s="1" t="n">
        <v>0.00442</v>
      </c>
      <c r="H6920" s="0" t="n">
        <v>0</v>
      </c>
    </row>
    <row r="6921" customFormat="false" ht="12.8" hidden="false" customHeight="false" outlineLevel="0" collapsed="false">
      <c r="A6921" s="2" t="s">
        <v>6938</v>
      </c>
      <c r="B6921" s="0" t="n">
        <v>11611.16</v>
      </c>
      <c r="C6921" s="0" t="n">
        <v>11632.2</v>
      </c>
      <c r="D6921" s="0" t="n">
        <v>11601.92</v>
      </c>
      <c r="E6921" s="0" t="n">
        <v>11624.36</v>
      </c>
      <c r="F6921" s="0" t="n">
        <v>1859</v>
      </c>
      <c r="G6921" s="1" t="n">
        <v>0.00114</v>
      </c>
      <c r="H6921" s="0" t="n">
        <v>0</v>
      </c>
    </row>
    <row r="6922" customFormat="false" ht="12.8" hidden="false" customHeight="false" outlineLevel="0" collapsed="false">
      <c r="A6922" s="2" t="s">
        <v>6939</v>
      </c>
      <c r="B6922" s="0" t="n">
        <v>11624.36</v>
      </c>
      <c r="C6922" s="0" t="n">
        <v>11672.01</v>
      </c>
      <c r="D6922" s="0" t="n">
        <v>11622.58</v>
      </c>
      <c r="E6922" s="0" t="n">
        <v>11665.04</v>
      </c>
      <c r="F6922" s="0" t="n">
        <v>814</v>
      </c>
      <c r="G6922" s="1" t="n">
        <v>0.0035</v>
      </c>
      <c r="H6922" s="0" t="n">
        <v>0</v>
      </c>
    </row>
    <row r="6923" customFormat="false" ht="12.8" hidden="false" customHeight="false" outlineLevel="0" collapsed="false">
      <c r="A6923" s="2" t="s">
        <v>6940</v>
      </c>
      <c r="B6923" s="0" t="n">
        <v>11665.04</v>
      </c>
      <c r="C6923" s="0" t="n">
        <v>11668.52</v>
      </c>
      <c r="D6923" s="0" t="n">
        <v>11647.5</v>
      </c>
      <c r="E6923" s="0" t="n">
        <v>11647.72</v>
      </c>
      <c r="F6923" s="0" t="n">
        <v>741</v>
      </c>
      <c r="G6923" s="1" t="n">
        <v>-0.00148</v>
      </c>
      <c r="H6923" s="0" t="n">
        <v>0</v>
      </c>
    </row>
    <row r="6924" customFormat="false" ht="12.8" hidden="false" customHeight="false" outlineLevel="0" collapsed="false">
      <c r="A6924" s="2" t="s">
        <v>6941</v>
      </c>
      <c r="B6924" s="0" t="n">
        <v>11647.72</v>
      </c>
      <c r="C6924" s="0" t="n">
        <v>11651.76</v>
      </c>
      <c r="D6924" s="0" t="n">
        <v>11599.75</v>
      </c>
      <c r="E6924" s="0" t="n">
        <v>11605.4</v>
      </c>
      <c r="F6924" s="0" t="n">
        <v>1635</v>
      </c>
      <c r="G6924" s="1" t="n">
        <v>-0.00363</v>
      </c>
      <c r="H6924" s="0" t="n">
        <v>0</v>
      </c>
    </row>
    <row r="6925" customFormat="false" ht="12.8" hidden="false" customHeight="false" outlineLevel="0" collapsed="false">
      <c r="A6925" s="2" t="s">
        <v>6942</v>
      </c>
      <c r="B6925" s="0" t="n">
        <v>11605.4</v>
      </c>
      <c r="C6925" s="0" t="n">
        <v>11612.63</v>
      </c>
      <c r="D6925" s="0" t="n">
        <v>11586.39</v>
      </c>
      <c r="E6925" s="0" t="n">
        <v>11592.7</v>
      </c>
      <c r="F6925" s="0" t="n">
        <v>1360</v>
      </c>
      <c r="G6925" s="1" t="n">
        <v>-0.00109</v>
      </c>
      <c r="H6925" s="0" t="n">
        <v>0</v>
      </c>
    </row>
    <row r="6926" customFormat="false" ht="12.8" hidden="false" customHeight="false" outlineLevel="0" collapsed="false">
      <c r="A6926" s="2" t="s">
        <v>6943</v>
      </c>
      <c r="B6926" s="0" t="n">
        <v>11592.7</v>
      </c>
      <c r="C6926" s="0" t="n">
        <v>11595.67</v>
      </c>
      <c r="D6926" s="0" t="n">
        <v>11535.45</v>
      </c>
      <c r="E6926" s="0" t="n">
        <v>11537.94</v>
      </c>
      <c r="F6926" s="0" t="n">
        <v>217</v>
      </c>
      <c r="G6926" s="1" t="n">
        <v>-0.00472</v>
      </c>
      <c r="H6926" s="0" t="n">
        <v>0</v>
      </c>
    </row>
    <row r="6927" customFormat="false" ht="12.8" hidden="false" customHeight="false" outlineLevel="0" collapsed="false">
      <c r="A6927" s="2" t="s">
        <v>6944</v>
      </c>
      <c r="B6927" s="0" t="n">
        <v>11537.94</v>
      </c>
      <c r="C6927" s="0" t="n">
        <v>11538.37</v>
      </c>
      <c r="D6927" s="0" t="n">
        <v>11478.86</v>
      </c>
      <c r="E6927" s="0" t="n">
        <v>11486.28</v>
      </c>
      <c r="F6927" s="0" t="n">
        <v>398</v>
      </c>
      <c r="G6927" s="1" t="n">
        <v>-0.00448</v>
      </c>
      <c r="H6927" s="0" t="n">
        <v>0</v>
      </c>
    </row>
    <row r="6928" customFormat="false" ht="12.8" hidden="false" customHeight="false" outlineLevel="0" collapsed="false">
      <c r="A6928" s="2" t="s">
        <v>6945</v>
      </c>
      <c r="B6928" s="0" t="n">
        <v>11486.28</v>
      </c>
      <c r="C6928" s="0" t="n">
        <v>11500.44</v>
      </c>
      <c r="D6928" s="0" t="n">
        <v>11477.45</v>
      </c>
      <c r="E6928" s="0" t="n">
        <v>11493.55</v>
      </c>
      <c r="F6928" s="0" t="n">
        <v>286</v>
      </c>
      <c r="G6928" s="1" t="n">
        <v>0.00063</v>
      </c>
      <c r="H6928" s="0" t="n">
        <v>0</v>
      </c>
    </row>
    <row r="6929" customFormat="false" ht="12.8" hidden="false" customHeight="false" outlineLevel="0" collapsed="false">
      <c r="A6929" s="2" t="s">
        <v>6946</v>
      </c>
      <c r="B6929" s="0" t="n">
        <v>11493.55</v>
      </c>
      <c r="C6929" s="0" t="n">
        <v>11523.1</v>
      </c>
      <c r="D6929" s="0" t="n">
        <v>11491.17</v>
      </c>
      <c r="E6929" s="0" t="n">
        <v>11516.04</v>
      </c>
      <c r="F6929" s="0" t="n">
        <v>1148</v>
      </c>
      <c r="G6929" s="1" t="n">
        <v>0.00196</v>
      </c>
      <c r="H6929" s="0" t="n">
        <v>0</v>
      </c>
    </row>
    <row r="6930" customFormat="false" ht="12.8" hidden="false" customHeight="false" outlineLevel="0" collapsed="false">
      <c r="A6930" s="2" t="s">
        <v>6947</v>
      </c>
      <c r="B6930" s="0" t="n">
        <v>11516.04</v>
      </c>
      <c r="C6930" s="0" t="n">
        <v>11520.73</v>
      </c>
      <c r="D6930" s="0" t="n">
        <v>11478.51</v>
      </c>
      <c r="E6930" s="0" t="n">
        <v>11483.91</v>
      </c>
      <c r="F6930" s="0" t="n">
        <v>1307</v>
      </c>
      <c r="G6930" s="1" t="n">
        <v>-0.00279</v>
      </c>
      <c r="H6930" s="0" t="n">
        <v>-1</v>
      </c>
    </row>
    <row r="6931" customFormat="false" ht="12.8" hidden="false" customHeight="false" outlineLevel="0" collapsed="false">
      <c r="A6931" s="2" t="s">
        <v>6948</v>
      </c>
      <c r="B6931" s="0" t="n">
        <v>11483.91</v>
      </c>
      <c r="C6931" s="0" t="n">
        <v>11507.25</v>
      </c>
      <c r="D6931" s="0" t="n">
        <v>11480.95</v>
      </c>
      <c r="E6931" s="0" t="n">
        <v>11505.1</v>
      </c>
      <c r="F6931" s="0" t="n">
        <v>524</v>
      </c>
      <c r="G6931" s="1" t="n">
        <v>0.00184</v>
      </c>
      <c r="H6931" s="0" t="n">
        <v>-1</v>
      </c>
    </row>
    <row r="6932" customFormat="false" ht="12.8" hidden="false" customHeight="false" outlineLevel="0" collapsed="false">
      <c r="A6932" s="2" t="s">
        <v>6949</v>
      </c>
      <c r="B6932" s="0" t="n">
        <v>11505.1</v>
      </c>
      <c r="C6932" s="0" t="n">
        <v>11510.89</v>
      </c>
      <c r="D6932" s="0" t="n">
        <v>11375.49</v>
      </c>
      <c r="E6932" s="0" t="n">
        <v>11377.04</v>
      </c>
      <c r="F6932" s="0" t="n">
        <v>725</v>
      </c>
      <c r="G6932" s="1" t="n">
        <v>-0.01113</v>
      </c>
      <c r="H6932" s="0" t="n">
        <v>-1</v>
      </c>
    </row>
    <row r="6933" customFormat="false" ht="12.8" hidden="false" customHeight="false" outlineLevel="0" collapsed="false">
      <c r="A6933" s="2" t="s">
        <v>6950</v>
      </c>
      <c r="B6933" s="0" t="n">
        <v>11377.04</v>
      </c>
      <c r="C6933" s="0" t="n">
        <v>11385.95</v>
      </c>
      <c r="D6933" s="0" t="n">
        <v>11269.45</v>
      </c>
      <c r="E6933" s="0" t="n">
        <v>11275.69</v>
      </c>
      <c r="F6933" s="0" t="n">
        <v>1122</v>
      </c>
      <c r="G6933" s="1" t="n">
        <v>-0.00891</v>
      </c>
      <c r="H6933" s="0" t="n">
        <v>-1</v>
      </c>
    </row>
    <row r="6934" customFormat="false" ht="12.8" hidden="false" customHeight="false" outlineLevel="0" collapsed="false">
      <c r="A6934" s="2" t="s">
        <v>6951</v>
      </c>
      <c r="B6934" s="0" t="n">
        <v>11275.69</v>
      </c>
      <c r="C6934" s="0" t="n">
        <v>11275.71</v>
      </c>
      <c r="D6934" s="0" t="n">
        <v>11267.55</v>
      </c>
      <c r="E6934" s="0" t="n">
        <v>11274.59</v>
      </c>
      <c r="F6934" s="0" t="n">
        <v>1836</v>
      </c>
      <c r="G6934" s="1" t="n">
        <v>-0.0001</v>
      </c>
      <c r="H6934" s="0" t="n">
        <v>-1</v>
      </c>
    </row>
    <row r="6935" customFormat="false" ht="12.8" hidden="false" customHeight="false" outlineLevel="0" collapsed="false">
      <c r="A6935" s="2" t="s">
        <v>6952</v>
      </c>
      <c r="B6935" s="0" t="n">
        <v>11274.59</v>
      </c>
      <c r="C6935" s="0" t="n">
        <v>11293.38</v>
      </c>
      <c r="D6935" s="0" t="n">
        <v>11268.53</v>
      </c>
      <c r="E6935" s="0" t="n">
        <v>11293.29</v>
      </c>
      <c r="F6935" s="0" t="n">
        <v>1950</v>
      </c>
      <c r="G6935" s="1" t="n">
        <v>0.00166</v>
      </c>
      <c r="H6935" s="0" t="n">
        <v>-1</v>
      </c>
    </row>
    <row r="6936" customFormat="false" ht="12.8" hidden="false" customHeight="false" outlineLevel="0" collapsed="false">
      <c r="A6936" s="2" t="s">
        <v>6953</v>
      </c>
      <c r="B6936" s="0" t="n">
        <v>11293.29</v>
      </c>
      <c r="C6936" s="0" t="n">
        <v>11300.66</v>
      </c>
      <c r="D6936" s="0" t="n">
        <v>11210.49</v>
      </c>
      <c r="E6936" s="0" t="n">
        <v>11218.44</v>
      </c>
      <c r="F6936" s="0" t="n">
        <v>525</v>
      </c>
      <c r="G6936" s="1" t="n">
        <v>-0.00663</v>
      </c>
      <c r="H6936" s="0" t="n">
        <v>-1</v>
      </c>
    </row>
    <row r="6937" customFormat="false" ht="12.8" hidden="false" customHeight="false" outlineLevel="0" collapsed="false">
      <c r="A6937" s="2" t="s">
        <v>6954</v>
      </c>
      <c r="B6937" s="0" t="n">
        <v>11218.44</v>
      </c>
      <c r="C6937" s="0" t="n">
        <v>11227.16</v>
      </c>
      <c r="D6937" s="0" t="n">
        <v>11188.48</v>
      </c>
      <c r="E6937" s="0" t="n">
        <v>11188.64</v>
      </c>
      <c r="F6937" s="0" t="n">
        <v>995</v>
      </c>
      <c r="G6937" s="1" t="n">
        <v>-0.00266</v>
      </c>
      <c r="H6937" s="0" t="n">
        <v>-1</v>
      </c>
    </row>
    <row r="6938" customFormat="false" ht="12.8" hidden="false" customHeight="false" outlineLevel="0" collapsed="false">
      <c r="A6938" s="2" t="s">
        <v>6955</v>
      </c>
      <c r="B6938" s="0" t="n">
        <v>11188.64</v>
      </c>
      <c r="C6938" s="0" t="n">
        <v>11192.22</v>
      </c>
      <c r="D6938" s="0" t="n">
        <v>11109.71</v>
      </c>
      <c r="E6938" s="0" t="n">
        <v>11109.72</v>
      </c>
      <c r="F6938" s="0" t="n">
        <v>665</v>
      </c>
      <c r="G6938" s="1" t="n">
        <v>-0.00705</v>
      </c>
      <c r="H6938" s="0" t="n">
        <v>-1</v>
      </c>
    </row>
    <row r="6939" customFormat="false" ht="12.8" hidden="false" customHeight="false" outlineLevel="0" collapsed="false">
      <c r="A6939" s="2" t="s">
        <v>6956</v>
      </c>
      <c r="B6939" s="0" t="n">
        <v>11109.72</v>
      </c>
      <c r="C6939" s="0" t="n">
        <v>11114.51</v>
      </c>
      <c r="D6939" s="0" t="n">
        <v>11026.42</v>
      </c>
      <c r="E6939" s="0" t="n">
        <v>11034.26</v>
      </c>
      <c r="F6939" s="0" t="n">
        <v>180</v>
      </c>
      <c r="G6939" s="1" t="n">
        <v>-0.00679</v>
      </c>
      <c r="H6939" s="0" t="n">
        <v>-1</v>
      </c>
    </row>
    <row r="6940" customFormat="false" ht="12.8" hidden="false" customHeight="false" outlineLevel="0" collapsed="false">
      <c r="A6940" s="2" t="s">
        <v>6957</v>
      </c>
      <c r="B6940" s="0" t="n">
        <v>11034.26</v>
      </c>
      <c r="C6940" s="0" t="n">
        <v>11113.32</v>
      </c>
      <c r="D6940" s="0" t="n">
        <v>11032.93</v>
      </c>
      <c r="E6940" s="0" t="n">
        <v>11109</v>
      </c>
      <c r="F6940" s="0" t="n">
        <v>769</v>
      </c>
      <c r="G6940" s="1" t="n">
        <v>0.00677</v>
      </c>
      <c r="H6940" s="0" t="n">
        <v>0</v>
      </c>
    </row>
    <row r="6941" customFormat="false" ht="12.8" hidden="false" customHeight="false" outlineLevel="0" collapsed="false">
      <c r="A6941" s="2" t="s">
        <v>6958</v>
      </c>
      <c r="B6941" s="0" t="n">
        <v>11109</v>
      </c>
      <c r="C6941" s="0" t="n">
        <v>11229.24</v>
      </c>
      <c r="D6941" s="0" t="n">
        <v>11100.8</v>
      </c>
      <c r="E6941" s="0" t="n">
        <v>11220.97</v>
      </c>
      <c r="F6941" s="0" t="n">
        <v>881</v>
      </c>
      <c r="G6941" s="1" t="n">
        <v>0.01008</v>
      </c>
      <c r="H6941" s="0" t="n">
        <v>1</v>
      </c>
    </row>
    <row r="6942" customFormat="false" ht="12.8" hidden="false" customHeight="false" outlineLevel="0" collapsed="false">
      <c r="A6942" s="2" t="s">
        <v>6959</v>
      </c>
      <c r="B6942" s="0" t="n">
        <v>11220.97</v>
      </c>
      <c r="C6942" s="0" t="n">
        <v>11224.49</v>
      </c>
      <c r="D6942" s="0" t="n">
        <v>11178.27</v>
      </c>
      <c r="E6942" s="0" t="n">
        <v>11187.04</v>
      </c>
      <c r="F6942" s="0" t="n">
        <v>391</v>
      </c>
      <c r="G6942" s="1" t="n">
        <v>-0.00302</v>
      </c>
      <c r="H6942" s="0" t="n">
        <v>1</v>
      </c>
    </row>
    <row r="6943" customFormat="false" ht="12.8" hidden="false" customHeight="false" outlineLevel="0" collapsed="false">
      <c r="A6943" s="2" t="s">
        <v>6960</v>
      </c>
      <c r="B6943" s="0" t="n">
        <v>11187.04</v>
      </c>
      <c r="C6943" s="0" t="n">
        <v>11288.05</v>
      </c>
      <c r="D6943" s="0" t="n">
        <v>11184.01</v>
      </c>
      <c r="E6943" s="0" t="n">
        <v>11279.16</v>
      </c>
      <c r="F6943" s="0" t="n">
        <v>791</v>
      </c>
      <c r="G6943" s="1" t="n">
        <v>0.00823</v>
      </c>
      <c r="H6943" s="0" t="n">
        <v>1</v>
      </c>
    </row>
    <row r="6944" customFormat="false" ht="12.8" hidden="false" customHeight="false" outlineLevel="0" collapsed="false">
      <c r="A6944" s="2" t="s">
        <v>6961</v>
      </c>
      <c r="B6944" s="0" t="n">
        <v>11279.16</v>
      </c>
      <c r="C6944" s="0" t="n">
        <v>11298.54</v>
      </c>
      <c r="D6944" s="0" t="n">
        <v>11276.83</v>
      </c>
      <c r="E6944" s="0" t="n">
        <v>11294.93</v>
      </c>
      <c r="F6944" s="0" t="n">
        <v>1776</v>
      </c>
      <c r="G6944" s="1" t="n">
        <v>0.0014</v>
      </c>
      <c r="H6944" s="0" t="n">
        <v>1</v>
      </c>
    </row>
    <row r="6945" customFormat="false" ht="12.8" hidden="false" customHeight="false" outlineLevel="0" collapsed="false">
      <c r="A6945" s="2" t="s">
        <v>6962</v>
      </c>
      <c r="B6945" s="0" t="n">
        <v>11294.93</v>
      </c>
      <c r="C6945" s="0" t="n">
        <v>11370.87</v>
      </c>
      <c r="D6945" s="0" t="n">
        <v>11291.59</v>
      </c>
      <c r="E6945" s="0" t="n">
        <v>11361.83</v>
      </c>
      <c r="F6945" s="0" t="n">
        <v>108</v>
      </c>
      <c r="G6945" s="1" t="n">
        <v>0.00592</v>
      </c>
      <c r="H6945" s="0" t="n">
        <v>1</v>
      </c>
    </row>
    <row r="6946" customFormat="false" ht="12.8" hidden="false" customHeight="false" outlineLevel="0" collapsed="false">
      <c r="A6946" s="2" t="s">
        <v>6963</v>
      </c>
      <c r="B6946" s="0" t="n">
        <v>11361.83</v>
      </c>
      <c r="C6946" s="0" t="n">
        <v>11365.23</v>
      </c>
      <c r="D6946" s="0" t="n">
        <v>11346.55</v>
      </c>
      <c r="E6946" s="0" t="n">
        <v>11348.06</v>
      </c>
      <c r="F6946" s="0" t="n">
        <v>218</v>
      </c>
      <c r="G6946" s="1" t="n">
        <v>-0.00121</v>
      </c>
      <c r="H6946" s="0" t="n">
        <v>1</v>
      </c>
    </row>
    <row r="6947" customFormat="false" ht="12.8" hidden="false" customHeight="false" outlineLevel="0" collapsed="false">
      <c r="A6947" s="2" t="s">
        <v>6964</v>
      </c>
      <c r="B6947" s="0" t="n">
        <v>11348.06</v>
      </c>
      <c r="C6947" s="0" t="n">
        <v>11353.02</v>
      </c>
      <c r="D6947" s="0" t="n">
        <v>11328.79</v>
      </c>
      <c r="E6947" s="0" t="n">
        <v>11332.65</v>
      </c>
      <c r="F6947" s="0" t="n">
        <v>33</v>
      </c>
      <c r="G6947" s="1" t="n">
        <v>-0.00136</v>
      </c>
      <c r="H6947" s="0" t="n">
        <v>1</v>
      </c>
    </row>
    <row r="6948" customFormat="false" ht="12.8" hidden="false" customHeight="false" outlineLevel="0" collapsed="false">
      <c r="A6948" s="2" t="s">
        <v>6965</v>
      </c>
      <c r="B6948" s="0" t="n">
        <v>11332.65</v>
      </c>
      <c r="C6948" s="0" t="n">
        <v>11406.45</v>
      </c>
      <c r="D6948" s="0" t="n">
        <v>11324.38</v>
      </c>
      <c r="E6948" s="0" t="n">
        <v>11399.63</v>
      </c>
      <c r="F6948" s="0" t="n">
        <v>1666</v>
      </c>
      <c r="G6948" s="1" t="n">
        <v>0.00591</v>
      </c>
      <c r="H6948" s="0" t="n">
        <v>0</v>
      </c>
    </row>
    <row r="6949" customFormat="false" ht="12.8" hidden="false" customHeight="false" outlineLevel="0" collapsed="false">
      <c r="A6949" s="2" t="s">
        <v>6966</v>
      </c>
      <c r="B6949" s="0" t="n">
        <v>11399.63</v>
      </c>
      <c r="C6949" s="0" t="n">
        <v>11426.42</v>
      </c>
      <c r="D6949" s="0" t="n">
        <v>11394.12</v>
      </c>
      <c r="E6949" s="0" t="n">
        <v>11422.49</v>
      </c>
      <c r="F6949" s="0" t="n">
        <v>1533</v>
      </c>
      <c r="G6949" s="1" t="n">
        <v>0.00201</v>
      </c>
      <c r="H6949" s="0" t="n">
        <v>-1</v>
      </c>
    </row>
    <row r="6950" customFormat="false" ht="12.8" hidden="false" customHeight="false" outlineLevel="0" collapsed="false">
      <c r="A6950" s="2" t="s">
        <v>6967</v>
      </c>
      <c r="B6950" s="0" t="n">
        <v>11422.49</v>
      </c>
      <c r="C6950" s="0" t="n">
        <v>11431.48</v>
      </c>
      <c r="D6950" s="0" t="n">
        <v>11381.86</v>
      </c>
      <c r="E6950" s="0" t="n">
        <v>11390.32</v>
      </c>
      <c r="F6950" s="0" t="n">
        <v>1722</v>
      </c>
      <c r="G6950" s="1" t="n">
        <v>-0.00282</v>
      </c>
      <c r="H6950" s="0" t="n">
        <v>-1</v>
      </c>
    </row>
    <row r="6951" customFormat="false" ht="12.8" hidden="false" customHeight="false" outlineLevel="0" collapsed="false">
      <c r="A6951" s="2" t="s">
        <v>6968</v>
      </c>
      <c r="B6951" s="0" t="n">
        <v>11390.32</v>
      </c>
      <c r="C6951" s="0" t="n">
        <v>11418.22</v>
      </c>
      <c r="D6951" s="0" t="n">
        <v>11384.74</v>
      </c>
      <c r="E6951" s="0" t="n">
        <v>11417.01</v>
      </c>
      <c r="F6951" s="0" t="n">
        <v>209</v>
      </c>
      <c r="G6951" s="1" t="n">
        <v>0.00234</v>
      </c>
      <c r="H6951" s="0" t="n">
        <v>-1</v>
      </c>
    </row>
    <row r="6952" customFormat="false" ht="12.8" hidden="false" customHeight="false" outlineLevel="0" collapsed="false">
      <c r="A6952" s="2" t="s">
        <v>6969</v>
      </c>
      <c r="B6952" s="0" t="n">
        <v>11417.01</v>
      </c>
      <c r="C6952" s="0" t="n">
        <v>11441.22</v>
      </c>
      <c r="D6952" s="0" t="n">
        <v>11412.63</v>
      </c>
      <c r="E6952" s="0" t="n">
        <v>11434.45</v>
      </c>
      <c r="F6952" s="0" t="n">
        <v>324</v>
      </c>
      <c r="G6952" s="1" t="n">
        <v>0.00153</v>
      </c>
      <c r="H6952" s="0" t="n">
        <v>-1</v>
      </c>
    </row>
    <row r="6953" customFormat="false" ht="12.8" hidden="false" customHeight="false" outlineLevel="0" collapsed="false">
      <c r="A6953" s="2" t="s">
        <v>6970</v>
      </c>
      <c r="B6953" s="0" t="n">
        <v>11434.45</v>
      </c>
      <c r="C6953" s="0" t="n">
        <v>11437.21</v>
      </c>
      <c r="D6953" s="0" t="n">
        <v>11395.31</v>
      </c>
      <c r="E6953" s="0" t="n">
        <v>11400.14</v>
      </c>
      <c r="F6953" s="0" t="n">
        <v>119</v>
      </c>
      <c r="G6953" s="1" t="n">
        <v>-0.003</v>
      </c>
      <c r="H6953" s="0" t="n">
        <v>-1</v>
      </c>
    </row>
    <row r="6954" customFormat="false" ht="12.8" hidden="false" customHeight="false" outlineLevel="0" collapsed="false">
      <c r="A6954" s="2" t="s">
        <v>6971</v>
      </c>
      <c r="B6954" s="0" t="n">
        <v>11400.14</v>
      </c>
      <c r="C6954" s="0" t="n">
        <v>11407.45</v>
      </c>
      <c r="D6954" s="0" t="n">
        <v>11390.87</v>
      </c>
      <c r="E6954" s="0" t="n">
        <v>11392.26</v>
      </c>
      <c r="F6954" s="0" t="n">
        <v>1530</v>
      </c>
      <c r="G6954" s="1" t="n">
        <v>-0.00069</v>
      </c>
      <c r="H6954" s="0" t="n">
        <v>-1</v>
      </c>
    </row>
    <row r="6955" customFormat="false" ht="12.8" hidden="false" customHeight="false" outlineLevel="0" collapsed="false">
      <c r="A6955" s="2" t="s">
        <v>6972</v>
      </c>
      <c r="B6955" s="0" t="n">
        <v>11392.26</v>
      </c>
      <c r="C6955" s="0" t="n">
        <v>11400.01</v>
      </c>
      <c r="D6955" s="0" t="n">
        <v>11327.73</v>
      </c>
      <c r="E6955" s="0" t="n">
        <v>11334.94</v>
      </c>
      <c r="F6955" s="0" t="n">
        <v>634</v>
      </c>
      <c r="G6955" s="1" t="n">
        <v>-0.00503</v>
      </c>
      <c r="H6955" s="0" t="n">
        <v>-1</v>
      </c>
    </row>
    <row r="6956" customFormat="false" ht="12.8" hidden="false" customHeight="false" outlineLevel="0" collapsed="false">
      <c r="A6956" s="2" t="s">
        <v>6973</v>
      </c>
      <c r="B6956" s="0" t="n">
        <v>11334.94</v>
      </c>
      <c r="C6956" s="0" t="n">
        <v>11341.61</v>
      </c>
      <c r="D6956" s="0" t="n">
        <v>11257.34</v>
      </c>
      <c r="E6956" s="0" t="n">
        <v>11262.07</v>
      </c>
      <c r="F6956" s="0" t="n">
        <v>1173</v>
      </c>
      <c r="G6956" s="1" t="n">
        <v>-0.00643</v>
      </c>
      <c r="H6956" s="0" t="n">
        <v>-1</v>
      </c>
    </row>
    <row r="6957" customFormat="false" ht="12.8" hidden="false" customHeight="false" outlineLevel="0" collapsed="false">
      <c r="A6957" s="2" t="s">
        <v>6974</v>
      </c>
      <c r="B6957" s="0" t="n">
        <v>11262.07</v>
      </c>
      <c r="C6957" s="0" t="n">
        <v>11269.16</v>
      </c>
      <c r="D6957" s="0" t="n">
        <v>11128.74</v>
      </c>
      <c r="E6957" s="0" t="n">
        <v>11137.62</v>
      </c>
      <c r="F6957" s="0" t="n">
        <v>1734</v>
      </c>
      <c r="G6957" s="1" t="n">
        <v>-0.01105</v>
      </c>
      <c r="H6957" s="0" t="n">
        <v>-1</v>
      </c>
    </row>
    <row r="6958" customFormat="false" ht="12.8" hidden="false" customHeight="false" outlineLevel="0" collapsed="false">
      <c r="A6958" s="2" t="s">
        <v>6975</v>
      </c>
      <c r="B6958" s="0" t="n">
        <v>11137.62</v>
      </c>
      <c r="C6958" s="0" t="n">
        <v>11201.55</v>
      </c>
      <c r="D6958" s="0" t="n">
        <v>11133.13</v>
      </c>
      <c r="E6958" s="0" t="n">
        <v>11200.39</v>
      </c>
      <c r="F6958" s="0" t="n">
        <v>24</v>
      </c>
      <c r="G6958" s="1" t="n">
        <v>0.00564</v>
      </c>
      <c r="H6958" s="0" t="n">
        <v>0</v>
      </c>
    </row>
    <row r="6959" customFormat="false" ht="12.8" hidden="false" customHeight="false" outlineLevel="0" collapsed="false">
      <c r="A6959" s="2" t="s">
        <v>6976</v>
      </c>
      <c r="B6959" s="0" t="n">
        <v>11200.39</v>
      </c>
      <c r="C6959" s="0" t="n">
        <v>11209.24</v>
      </c>
      <c r="D6959" s="0" t="n">
        <v>11193.64</v>
      </c>
      <c r="E6959" s="0" t="n">
        <v>11207.47</v>
      </c>
      <c r="F6959" s="0" t="n">
        <v>94</v>
      </c>
      <c r="G6959" s="1" t="n">
        <v>0.00063</v>
      </c>
      <c r="H6959" s="0" t="n">
        <v>0</v>
      </c>
    </row>
    <row r="6960" customFormat="false" ht="12.8" hidden="false" customHeight="false" outlineLevel="0" collapsed="false">
      <c r="A6960" s="2" t="s">
        <v>6977</v>
      </c>
      <c r="B6960" s="0" t="n">
        <v>11207.47</v>
      </c>
      <c r="C6960" s="0" t="n">
        <v>11292.01</v>
      </c>
      <c r="D6960" s="0" t="n">
        <v>11200.67</v>
      </c>
      <c r="E6960" s="0" t="n">
        <v>11290.32</v>
      </c>
      <c r="F6960" s="0" t="n">
        <v>1317</v>
      </c>
      <c r="G6960" s="1" t="n">
        <v>0.00739</v>
      </c>
      <c r="H6960" s="0" t="n">
        <v>0</v>
      </c>
    </row>
    <row r="6961" customFormat="false" ht="12.8" hidden="false" customHeight="false" outlineLevel="0" collapsed="false">
      <c r="A6961" s="2" t="s">
        <v>6978</v>
      </c>
      <c r="B6961" s="0" t="n">
        <v>11290.32</v>
      </c>
      <c r="C6961" s="0" t="n">
        <v>11292.69</v>
      </c>
      <c r="D6961" s="0" t="n">
        <v>11220.51</v>
      </c>
      <c r="E6961" s="0" t="n">
        <v>11227.74</v>
      </c>
      <c r="F6961" s="0" t="n">
        <v>1155</v>
      </c>
      <c r="G6961" s="1" t="n">
        <v>-0.00554</v>
      </c>
      <c r="H6961" s="0" t="n">
        <v>0</v>
      </c>
    </row>
    <row r="6962" customFormat="false" ht="12.8" hidden="false" customHeight="false" outlineLevel="0" collapsed="false">
      <c r="A6962" s="2" t="s">
        <v>6979</v>
      </c>
      <c r="B6962" s="0" t="n">
        <v>11227.74</v>
      </c>
      <c r="C6962" s="0" t="n">
        <v>11232.88</v>
      </c>
      <c r="D6962" s="0" t="n">
        <v>11209.45</v>
      </c>
      <c r="E6962" s="0" t="n">
        <v>11217.33</v>
      </c>
      <c r="F6962" s="0" t="n">
        <v>342</v>
      </c>
      <c r="G6962" s="1" t="n">
        <v>-0.00093</v>
      </c>
      <c r="H6962" s="0" t="n">
        <v>0</v>
      </c>
    </row>
    <row r="6963" customFormat="false" ht="12.8" hidden="false" customHeight="false" outlineLevel="0" collapsed="false">
      <c r="A6963" s="2" t="s">
        <v>6980</v>
      </c>
      <c r="B6963" s="0" t="n">
        <v>11217.33</v>
      </c>
      <c r="C6963" s="0" t="n">
        <v>11220.5</v>
      </c>
      <c r="D6963" s="0" t="n">
        <v>11137.48</v>
      </c>
      <c r="E6963" s="0" t="n">
        <v>11142.02</v>
      </c>
      <c r="F6963" s="0" t="n">
        <v>499</v>
      </c>
      <c r="G6963" s="1" t="n">
        <v>-0.00671</v>
      </c>
      <c r="H6963" s="0" t="n">
        <v>0</v>
      </c>
    </row>
    <row r="6964" customFormat="false" ht="12.8" hidden="false" customHeight="false" outlineLevel="0" collapsed="false">
      <c r="A6964" s="2" t="s">
        <v>6981</v>
      </c>
      <c r="B6964" s="0" t="n">
        <v>11142.02</v>
      </c>
      <c r="C6964" s="0" t="n">
        <v>11147.63</v>
      </c>
      <c r="D6964" s="0" t="n">
        <v>11121.3</v>
      </c>
      <c r="E6964" s="0" t="n">
        <v>11127.73</v>
      </c>
      <c r="F6964" s="0" t="n">
        <v>1478</v>
      </c>
      <c r="G6964" s="1" t="n">
        <v>-0.00128</v>
      </c>
      <c r="H6964" s="0" t="n">
        <v>0</v>
      </c>
    </row>
    <row r="6965" customFormat="false" ht="12.8" hidden="false" customHeight="false" outlineLevel="0" collapsed="false">
      <c r="A6965" s="2" t="s">
        <v>6982</v>
      </c>
      <c r="B6965" s="0" t="n">
        <v>11127.73</v>
      </c>
      <c r="C6965" s="0" t="n">
        <v>11138.38</v>
      </c>
      <c r="D6965" s="0" t="n">
        <v>11122.51</v>
      </c>
      <c r="E6965" s="0" t="n">
        <v>11134.92</v>
      </c>
      <c r="F6965" s="0" t="n">
        <v>1416</v>
      </c>
      <c r="G6965" s="1" t="n">
        <v>0.00065</v>
      </c>
      <c r="H6965" s="0" t="n">
        <v>0</v>
      </c>
    </row>
    <row r="6966" customFormat="false" ht="12.8" hidden="false" customHeight="false" outlineLevel="0" collapsed="false">
      <c r="A6966" s="2" t="s">
        <v>6983</v>
      </c>
      <c r="B6966" s="0" t="n">
        <v>11134.92</v>
      </c>
      <c r="C6966" s="0" t="n">
        <v>11142.87</v>
      </c>
      <c r="D6966" s="0" t="n">
        <v>11104.96</v>
      </c>
      <c r="E6966" s="0" t="n">
        <v>11112.3</v>
      </c>
      <c r="F6966" s="0" t="n">
        <v>1911</v>
      </c>
      <c r="G6966" s="1" t="n">
        <v>-0.00203</v>
      </c>
      <c r="H6966" s="0" t="n">
        <v>0</v>
      </c>
    </row>
    <row r="6967" customFormat="false" ht="12.8" hidden="false" customHeight="false" outlineLevel="0" collapsed="false">
      <c r="A6967" s="2" t="s">
        <v>6984</v>
      </c>
      <c r="B6967" s="0" t="n">
        <v>11112.3</v>
      </c>
      <c r="C6967" s="0" t="n">
        <v>11112.39</v>
      </c>
      <c r="D6967" s="0" t="n">
        <v>11033.73</v>
      </c>
      <c r="E6967" s="0" t="n">
        <v>11036.78</v>
      </c>
      <c r="F6967" s="0" t="n">
        <v>567</v>
      </c>
      <c r="G6967" s="1" t="n">
        <v>-0.0068</v>
      </c>
      <c r="H6967" s="0" t="n">
        <v>0</v>
      </c>
    </row>
    <row r="6968" customFormat="false" ht="12.8" hidden="false" customHeight="false" outlineLevel="0" collapsed="false">
      <c r="A6968" s="2" t="s">
        <v>6985</v>
      </c>
      <c r="B6968" s="0" t="n">
        <v>11036.78</v>
      </c>
      <c r="C6968" s="0" t="n">
        <v>11042.75</v>
      </c>
      <c r="D6968" s="0" t="n">
        <v>11022.03</v>
      </c>
      <c r="E6968" s="0" t="n">
        <v>11027.08</v>
      </c>
      <c r="F6968" s="0" t="n">
        <v>964</v>
      </c>
      <c r="G6968" s="1" t="n">
        <v>-0.00088</v>
      </c>
      <c r="H6968" s="0" t="n">
        <v>0</v>
      </c>
    </row>
    <row r="6969" customFormat="false" ht="12.8" hidden="false" customHeight="false" outlineLevel="0" collapsed="false">
      <c r="A6969" s="2" t="s">
        <v>6986</v>
      </c>
      <c r="B6969" s="0" t="n">
        <v>11027.08</v>
      </c>
      <c r="C6969" s="0" t="n">
        <v>11029.37</v>
      </c>
      <c r="D6969" s="0" t="n">
        <v>10957.82</v>
      </c>
      <c r="E6969" s="0" t="n">
        <v>10958.3</v>
      </c>
      <c r="F6969" s="0" t="n">
        <v>1131</v>
      </c>
      <c r="G6969" s="1" t="n">
        <v>-0.00624</v>
      </c>
      <c r="H6969" s="0" t="n">
        <v>0</v>
      </c>
    </row>
    <row r="6970" customFormat="false" ht="12.8" hidden="false" customHeight="false" outlineLevel="0" collapsed="false">
      <c r="A6970" s="2" t="s">
        <v>6987</v>
      </c>
      <c r="B6970" s="0" t="n">
        <v>10958.3</v>
      </c>
      <c r="C6970" s="0" t="n">
        <v>10961.23</v>
      </c>
      <c r="D6970" s="0" t="n">
        <v>10949.07</v>
      </c>
      <c r="E6970" s="0" t="n">
        <v>10954.61</v>
      </c>
      <c r="F6970" s="0" t="n">
        <v>1944</v>
      </c>
      <c r="G6970" s="1" t="n">
        <v>-0.00034</v>
      </c>
      <c r="H6970" s="0" t="n">
        <v>0</v>
      </c>
    </row>
    <row r="6971" customFormat="false" ht="12.8" hidden="false" customHeight="false" outlineLevel="0" collapsed="false">
      <c r="A6971" s="2" t="s">
        <v>6988</v>
      </c>
      <c r="B6971" s="0" t="n">
        <v>10954.61</v>
      </c>
      <c r="C6971" s="0" t="n">
        <v>10955.49</v>
      </c>
      <c r="D6971" s="0" t="n">
        <v>10901.26</v>
      </c>
      <c r="E6971" s="0" t="n">
        <v>10907.39</v>
      </c>
      <c r="F6971" s="0" t="n">
        <v>1174</v>
      </c>
      <c r="G6971" s="1" t="n">
        <v>-0.00431</v>
      </c>
      <c r="H6971" s="0" t="n">
        <v>0</v>
      </c>
    </row>
    <row r="6972" customFormat="false" ht="12.8" hidden="false" customHeight="false" outlineLevel="0" collapsed="false">
      <c r="A6972" s="2" t="s">
        <v>6989</v>
      </c>
      <c r="B6972" s="0" t="n">
        <v>10907.39</v>
      </c>
      <c r="C6972" s="0" t="n">
        <v>10941.24</v>
      </c>
      <c r="D6972" s="0" t="n">
        <v>10906.94</v>
      </c>
      <c r="E6972" s="0" t="n">
        <v>10934.44</v>
      </c>
      <c r="F6972" s="0" t="n">
        <v>931</v>
      </c>
      <c r="G6972" s="1" t="n">
        <v>0.00248</v>
      </c>
      <c r="H6972" s="0" t="n">
        <v>0</v>
      </c>
    </row>
    <row r="6973" customFormat="false" ht="12.8" hidden="false" customHeight="false" outlineLevel="0" collapsed="false">
      <c r="A6973" s="2" t="s">
        <v>6990</v>
      </c>
      <c r="B6973" s="0" t="n">
        <v>10934.44</v>
      </c>
      <c r="C6973" s="0" t="n">
        <v>10984.82</v>
      </c>
      <c r="D6973" s="0" t="n">
        <v>10930.68</v>
      </c>
      <c r="E6973" s="0" t="n">
        <v>10978.01</v>
      </c>
      <c r="F6973" s="0" t="n">
        <v>1220</v>
      </c>
      <c r="G6973" s="1" t="n">
        <v>0.00398</v>
      </c>
      <c r="H6973" s="0" t="n">
        <v>0</v>
      </c>
    </row>
    <row r="6974" customFormat="false" ht="12.8" hidden="false" customHeight="false" outlineLevel="0" collapsed="false">
      <c r="A6974" s="2" t="s">
        <v>6991</v>
      </c>
      <c r="B6974" s="0" t="n">
        <v>10978.01</v>
      </c>
      <c r="C6974" s="0" t="n">
        <v>10986.74</v>
      </c>
      <c r="D6974" s="0" t="n">
        <v>10965.74</v>
      </c>
      <c r="E6974" s="0" t="n">
        <v>10972.35</v>
      </c>
      <c r="F6974" s="0" t="n">
        <v>306</v>
      </c>
      <c r="G6974" s="1" t="n">
        <v>-0.00052</v>
      </c>
      <c r="H6974" s="0" t="n">
        <v>0</v>
      </c>
    </row>
    <row r="6975" customFormat="false" ht="12.8" hidden="false" customHeight="false" outlineLevel="0" collapsed="false">
      <c r="A6975" s="2" t="s">
        <v>6992</v>
      </c>
      <c r="B6975" s="0" t="n">
        <v>10972.35</v>
      </c>
      <c r="C6975" s="0" t="n">
        <v>10973.6</v>
      </c>
      <c r="D6975" s="0" t="n">
        <v>10863.2</v>
      </c>
      <c r="E6975" s="0" t="n">
        <v>10864.08</v>
      </c>
      <c r="F6975" s="0" t="n">
        <v>1054</v>
      </c>
      <c r="G6975" s="1" t="n">
        <v>-0.00987</v>
      </c>
      <c r="H6975" s="0" t="n">
        <v>-1</v>
      </c>
    </row>
    <row r="6976" customFormat="false" ht="12.8" hidden="false" customHeight="false" outlineLevel="0" collapsed="false">
      <c r="A6976" s="2" t="s">
        <v>6993</v>
      </c>
      <c r="B6976" s="0" t="n">
        <v>10864.08</v>
      </c>
      <c r="C6976" s="0" t="n">
        <v>10872.15</v>
      </c>
      <c r="D6976" s="0" t="n">
        <v>10786.58</v>
      </c>
      <c r="E6976" s="0" t="n">
        <v>10791.26</v>
      </c>
      <c r="F6976" s="0" t="n">
        <v>427</v>
      </c>
      <c r="G6976" s="1" t="n">
        <v>-0.0067</v>
      </c>
      <c r="H6976" s="0" t="n">
        <v>-1</v>
      </c>
    </row>
    <row r="6977" customFormat="false" ht="12.8" hidden="false" customHeight="false" outlineLevel="0" collapsed="false">
      <c r="A6977" s="2" t="s">
        <v>6994</v>
      </c>
      <c r="B6977" s="0" t="n">
        <v>10791.26</v>
      </c>
      <c r="C6977" s="0" t="n">
        <v>10799.82</v>
      </c>
      <c r="D6977" s="0" t="n">
        <v>10721.16</v>
      </c>
      <c r="E6977" s="0" t="n">
        <v>10726.53</v>
      </c>
      <c r="F6977" s="0" t="n">
        <v>310</v>
      </c>
      <c r="G6977" s="1" t="n">
        <v>-0.006</v>
      </c>
      <c r="H6977" s="0" t="n">
        <v>-1</v>
      </c>
    </row>
    <row r="6978" customFormat="false" ht="12.8" hidden="false" customHeight="false" outlineLevel="0" collapsed="false">
      <c r="A6978" s="2" t="s">
        <v>6995</v>
      </c>
      <c r="B6978" s="0" t="n">
        <v>10726.53</v>
      </c>
      <c r="C6978" s="0" t="n">
        <v>10737.69</v>
      </c>
      <c r="D6978" s="0" t="n">
        <v>10719.15</v>
      </c>
      <c r="E6978" s="0" t="n">
        <v>10731.45</v>
      </c>
      <c r="F6978" s="0" t="n">
        <v>403</v>
      </c>
      <c r="G6978" s="1" t="n">
        <v>0.00046</v>
      </c>
      <c r="H6978" s="0" t="n">
        <v>-1</v>
      </c>
    </row>
    <row r="6979" customFormat="false" ht="12.8" hidden="false" customHeight="false" outlineLevel="0" collapsed="false">
      <c r="A6979" s="2" t="s">
        <v>6996</v>
      </c>
      <c r="B6979" s="0" t="n">
        <v>10731.45</v>
      </c>
      <c r="C6979" s="0" t="n">
        <v>10735.06</v>
      </c>
      <c r="D6979" s="0" t="n">
        <v>10657.02</v>
      </c>
      <c r="E6979" s="0" t="n">
        <v>10663.22</v>
      </c>
      <c r="F6979" s="0" t="n">
        <v>1717</v>
      </c>
      <c r="G6979" s="1" t="n">
        <v>-0.00636</v>
      </c>
      <c r="H6979" s="0" t="n">
        <v>-1</v>
      </c>
    </row>
    <row r="6980" customFormat="false" ht="12.8" hidden="false" customHeight="false" outlineLevel="0" collapsed="false">
      <c r="A6980" s="2" t="s">
        <v>6997</v>
      </c>
      <c r="B6980" s="0" t="n">
        <v>10663.22</v>
      </c>
      <c r="C6980" s="0" t="n">
        <v>10670.88</v>
      </c>
      <c r="D6980" s="0" t="n">
        <v>10637.21</v>
      </c>
      <c r="E6980" s="0" t="n">
        <v>10644.5</v>
      </c>
      <c r="F6980" s="0" t="n">
        <v>1009</v>
      </c>
      <c r="G6980" s="1" t="n">
        <v>-0.00176</v>
      </c>
      <c r="H6980" s="0" t="n">
        <v>-1</v>
      </c>
    </row>
    <row r="6981" customFormat="false" ht="12.8" hidden="false" customHeight="false" outlineLevel="0" collapsed="false">
      <c r="A6981" s="2" t="s">
        <v>6998</v>
      </c>
      <c r="B6981" s="0" t="n">
        <v>10644.5</v>
      </c>
      <c r="C6981" s="0" t="n">
        <v>10646.26</v>
      </c>
      <c r="D6981" s="0" t="n">
        <v>10622.2</v>
      </c>
      <c r="E6981" s="0" t="n">
        <v>10627.79</v>
      </c>
      <c r="F6981" s="0" t="n">
        <v>1709</v>
      </c>
      <c r="G6981" s="1" t="n">
        <v>-0.00157</v>
      </c>
      <c r="H6981" s="0" t="n">
        <v>-1</v>
      </c>
    </row>
    <row r="6982" customFormat="false" ht="12.8" hidden="false" customHeight="false" outlineLevel="0" collapsed="false">
      <c r="A6982" s="2" t="s">
        <v>6999</v>
      </c>
      <c r="B6982" s="0" t="n">
        <v>10627.79</v>
      </c>
      <c r="C6982" s="0" t="n">
        <v>10631.75</v>
      </c>
      <c r="D6982" s="0" t="n">
        <v>10514.05</v>
      </c>
      <c r="E6982" s="0" t="n">
        <v>10520.85</v>
      </c>
      <c r="F6982" s="0" t="n">
        <v>239</v>
      </c>
      <c r="G6982" s="1" t="n">
        <v>-0.01006</v>
      </c>
      <c r="H6982" s="0" t="n">
        <v>-1</v>
      </c>
    </row>
    <row r="6983" customFormat="false" ht="12.8" hidden="false" customHeight="false" outlineLevel="0" collapsed="false">
      <c r="A6983" s="2" t="s">
        <v>7000</v>
      </c>
      <c r="B6983" s="0" t="n">
        <v>10520.85</v>
      </c>
      <c r="C6983" s="0" t="n">
        <v>10522.76</v>
      </c>
      <c r="D6983" s="0" t="n">
        <v>10424.97</v>
      </c>
      <c r="E6983" s="0" t="n">
        <v>10432.13</v>
      </c>
      <c r="F6983" s="0" t="n">
        <v>474</v>
      </c>
      <c r="G6983" s="1" t="n">
        <v>-0.00843</v>
      </c>
      <c r="H6983" s="0" t="n">
        <v>-1</v>
      </c>
    </row>
    <row r="6984" customFormat="false" ht="12.8" hidden="false" customHeight="false" outlineLevel="0" collapsed="false">
      <c r="A6984" s="2" t="s">
        <v>7001</v>
      </c>
      <c r="B6984" s="0" t="n">
        <v>10432.13</v>
      </c>
      <c r="C6984" s="0" t="n">
        <v>10507.09</v>
      </c>
      <c r="D6984" s="0" t="n">
        <v>10431.88</v>
      </c>
      <c r="E6984" s="0" t="n">
        <v>10502.77</v>
      </c>
      <c r="F6984" s="0" t="n">
        <v>1127</v>
      </c>
      <c r="G6984" s="1" t="n">
        <v>0.00677</v>
      </c>
      <c r="H6984" s="0" t="n">
        <v>0</v>
      </c>
    </row>
    <row r="6985" customFormat="false" ht="12.8" hidden="false" customHeight="false" outlineLevel="0" collapsed="false">
      <c r="A6985" s="2" t="s">
        <v>7002</v>
      </c>
      <c r="B6985" s="0" t="n">
        <v>10502.77</v>
      </c>
      <c r="C6985" s="0" t="n">
        <v>10566.54</v>
      </c>
      <c r="D6985" s="0" t="n">
        <v>10497.77</v>
      </c>
      <c r="E6985" s="0" t="n">
        <v>10563.38</v>
      </c>
      <c r="F6985" s="0" t="n">
        <v>1130</v>
      </c>
      <c r="G6985" s="1" t="n">
        <v>0.00577</v>
      </c>
      <c r="H6985" s="0" t="n">
        <v>1</v>
      </c>
    </row>
    <row r="6986" customFormat="false" ht="12.8" hidden="false" customHeight="false" outlineLevel="0" collapsed="false">
      <c r="A6986" s="2" t="s">
        <v>7003</v>
      </c>
      <c r="B6986" s="0" t="n">
        <v>10563.38</v>
      </c>
      <c r="C6986" s="0" t="n">
        <v>10682.46</v>
      </c>
      <c r="D6986" s="0" t="n">
        <v>10556.86</v>
      </c>
      <c r="E6986" s="0" t="n">
        <v>10675.36</v>
      </c>
      <c r="F6986" s="0" t="n">
        <v>855</v>
      </c>
      <c r="G6986" s="1" t="n">
        <v>0.0106</v>
      </c>
      <c r="H6986" s="0" t="n">
        <v>1</v>
      </c>
    </row>
    <row r="6987" customFormat="false" ht="12.8" hidden="false" customHeight="false" outlineLevel="0" collapsed="false">
      <c r="A6987" s="2" t="s">
        <v>7004</v>
      </c>
      <c r="B6987" s="0" t="n">
        <v>10675.36</v>
      </c>
      <c r="C6987" s="0" t="n">
        <v>10685.85</v>
      </c>
      <c r="D6987" s="0" t="n">
        <v>10667.96</v>
      </c>
      <c r="E6987" s="0" t="n">
        <v>10681.76</v>
      </c>
      <c r="F6987" s="0" t="n">
        <v>98</v>
      </c>
      <c r="G6987" s="1" t="n">
        <v>0.0006</v>
      </c>
      <c r="H6987" s="0" t="n">
        <v>1</v>
      </c>
    </row>
    <row r="6988" customFormat="false" ht="12.8" hidden="false" customHeight="false" outlineLevel="0" collapsed="false">
      <c r="A6988" s="2" t="s">
        <v>7005</v>
      </c>
      <c r="B6988" s="0" t="n">
        <v>10681.76</v>
      </c>
      <c r="C6988" s="0" t="n">
        <v>10735.89</v>
      </c>
      <c r="D6988" s="0" t="n">
        <v>10677.76</v>
      </c>
      <c r="E6988" s="0" t="n">
        <v>10733.68</v>
      </c>
      <c r="F6988" s="0" t="n">
        <v>931</v>
      </c>
      <c r="G6988" s="1" t="n">
        <v>0.00486</v>
      </c>
      <c r="H6988" s="0" t="n">
        <v>1</v>
      </c>
    </row>
    <row r="6989" customFormat="false" ht="12.8" hidden="false" customHeight="false" outlineLevel="0" collapsed="false">
      <c r="A6989" s="2" t="s">
        <v>7006</v>
      </c>
      <c r="B6989" s="0" t="n">
        <v>10733.68</v>
      </c>
      <c r="C6989" s="0" t="n">
        <v>10773.66</v>
      </c>
      <c r="D6989" s="0" t="n">
        <v>10732.57</v>
      </c>
      <c r="E6989" s="0" t="n">
        <v>10766.97</v>
      </c>
      <c r="F6989" s="0" t="n">
        <v>970</v>
      </c>
      <c r="G6989" s="1" t="n">
        <v>0.0031</v>
      </c>
      <c r="H6989" s="0" t="n">
        <v>1</v>
      </c>
    </row>
    <row r="6990" customFormat="false" ht="12.8" hidden="false" customHeight="false" outlineLevel="0" collapsed="false">
      <c r="A6990" s="2" t="s">
        <v>7007</v>
      </c>
      <c r="B6990" s="0" t="n">
        <v>10766.97</v>
      </c>
      <c r="C6990" s="0" t="n">
        <v>10794.06</v>
      </c>
      <c r="D6990" s="0" t="n">
        <v>10763.02</v>
      </c>
      <c r="E6990" s="0" t="n">
        <v>10786.76</v>
      </c>
      <c r="F6990" s="0" t="n">
        <v>1313</v>
      </c>
      <c r="G6990" s="1" t="n">
        <v>0.00184</v>
      </c>
      <c r="H6990" s="0" t="n">
        <v>1</v>
      </c>
    </row>
    <row r="6991" customFormat="false" ht="12.8" hidden="false" customHeight="false" outlineLevel="0" collapsed="false">
      <c r="A6991" s="2" t="s">
        <v>7008</v>
      </c>
      <c r="B6991" s="0" t="n">
        <v>10786.76</v>
      </c>
      <c r="C6991" s="0" t="n">
        <v>10788.4</v>
      </c>
      <c r="D6991" s="0" t="n">
        <v>10766.26</v>
      </c>
      <c r="E6991" s="0" t="n">
        <v>10768.57</v>
      </c>
      <c r="F6991" s="0" t="n">
        <v>1840</v>
      </c>
      <c r="G6991" s="1" t="n">
        <v>-0.00169</v>
      </c>
      <c r="H6991" s="0" t="n">
        <v>0</v>
      </c>
    </row>
    <row r="6992" customFormat="false" ht="12.8" hidden="false" customHeight="false" outlineLevel="0" collapsed="false">
      <c r="A6992" s="2" t="s">
        <v>7009</v>
      </c>
      <c r="B6992" s="0" t="n">
        <v>10768.57</v>
      </c>
      <c r="C6992" s="0" t="n">
        <v>10769.42</v>
      </c>
      <c r="D6992" s="0" t="n">
        <v>10744.64</v>
      </c>
      <c r="E6992" s="0" t="n">
        <v>10751.96</v>
      </c>
      <c r="F6992" s="0" t="n">
        <v>784</v>
      </c>
      <c r="G6992" s="1" t="n">
        <v>-0.00154</v>
      </c>
      <c r="H6992" s="0" t="n">
        <v>0</v>
      </c>
    </row>
    <row r="6993" customFormat="false" ht="12.8" hidden="false" customHeight="false" outlineLevel="0" collapsed="false">
      <c r="A6993" s="2" t="s">
        <v>7010</v>
      </c>
      <c r="B6993" s="0" t="n">
        <v>10751.96</v>
      </c>
      <c r="C6993" s="0" t="n">
        <v>10796.6</v>
      </c>
      <c r="D6993" s="0" t="n">
        <v>10750.04</v>
      </c>
      <c r="E6993" s="0" t="n">
        <v>10794.39</v>
      </c>
      <c r="F6993" s="0" t="n">
        <v>1289</v>
      </c>
      <c r="G6993" s="1" t="n">
        <v>0.00395</v>
      </c>
      <c r="H6993" s="0" t="n">
        <v>0</v>
      </c>
    </row>
    <row r="6994" customFormat="false" ht="12.8" hidden="false" customHeight="false" outlineLevel="0" collapsed="false">
      <c r="A6994" s="2" t="s">
        <v>7011</v>
      </c>
      <c r="B6994" s="0" t="n">
        <v>10794.39</v>
      </c>
      <c r="C6994" s="0" t="n">
        <v>10819.12</v>
      </c>
      <c r="D6994" s="0" t="n">
        <v>10789.53</v>
      </c>
      <c r="E6994" s="0" t="n">
        <v>10816.04</v>
      </c>
      <c r="F6994" s="0" t="n">
        <v>506</v>
      </c>
      <c r="G6994" s="1" t="n">
        <v>0.00201</v>
      </c>
      <c r="H6994" s="0" t="n">
        <v>0</v>
      </c>
    </row>
    <row r="6995" customFormat="false" ht="12.8" hidden="false" customHeight="false" outlineLevel="0" collapsed="false">
      <c r="A6995" s="2" t="s">
        <v>7012</v>
      </c>
      <c r="B6995" s="0" t="n">
        <v>10816.04</v>
      </c>
      <c r="C6995" s="0" t="n">
        <v>10816.05</v>
      </c>
      <c r="D6995" s="0" t="n">
        <v>10789.83</v>
      </c>
      <c r="E6995" s="0" t="n">
        <v>10796.12</v>
      </c>
      <c r="F6995" s="0" t="n">
        <v>1285</v>
      </c>
      <c r="G6995" s="1" t="n">
        <v>-0.00184</v>
      </c>
      <c r="H6995" s="0" t="n">
        <v>0</v>
      </c>
    </row>
    <row r="6996" customFormat="false" ht="12.8" hidden="false" customHeight="false" outlineLevel="0" collapsed="false">
      <c r="A6996" s="2" t="s">
        <v>7013</v>
      </c>
      <c r="B6996" s="0" t="n">
        <v>10796.12</v>
      </c>
      <c r="C6996" s="0" t="n">
        <v>10799.11</v>
      </c>
      <c r="D6996" s="0" t="n">
        <v>10768.96</v>
      </c>
      <c r="E6996" s="0" t="n">
        <v>10773.46</v>
      </c>
      <c r="F6996" s="0" t="n">
        <v>485</v>
      </c>
      <c r="G6996" s="1" t="n">
        <v>-0.0021</v>
      </c>
      <c r="H6996" s="0" t="n">
        <v>0</v>
      </c>
    </row>
    <row r="6997" customFormat="false" ht="12.8" hidden="false" customHeight="false" outlineLevel="0" collapsed="false">
      <c r="A6997" s="2" t="s">
        <v>7014</v>
      </c>
      <c r="B6997" s="0" t="n">
        <v>10773.46</v>
      </c>
      <c r="C6997" s="0" t="n">
        <v>10774.35</v>
      </c>
      <c r="D6997" s="0" t="n">
        <v>10755.5</v>
      </c>
      <c r="E6997" s="0" t="n">
        <v>10763.11</v>
      </c>
      <c r="F6997" s="0" t="n">
        <v>1204</v>
      </c>
      <c r="G6997" s="1" t="n">
        <v>-0.00096</v>
      </c>
      <c r="H6997" s="0" t="n">
        <v>0</v>
      </c>
    </row>
    <row r="6998" customFormat="false" ht="12.8" hidden="false" customHeight="false" outlineLevel="0" collapsed="false">
      <c r="A6998" s="2" t="s">
        <v>7015</v>
      </c>
      <c r="B6998" s="0" t="n">
        <v>10763.11</v>
      </c>
      <c r="C6998" s="0" t="n">
        <v>10769.24</v>
      </c>
      <c r="D6998" s="0" t="n">
        <v>10745.91</v>
      </c>
      <c r="E6998" s="0" t="n">
        <v>10750.64</v>
      </c>
      <c r="F6998" s="0" t="n">
        <v>1196</v>
      </c>
      <c r="G6998" s="1" t="n">
        <v>-0.00116</v>
      </c>
      <c r="H6998" s="0" t="n">
        <v>0</v>
      </c>
    </row>
    <row r="6999" customFormat="false" ht="12.8" hidden="false" customHeight="false" outlineLevel="0" collapsed="false">
      <c r="A6999" s="2" t="s">
        <v>7016</v>
      </c>
      <c r="B6999" s="0" t="n">
        <v>10750.64</v>
      </c>
      <c r="C6999" s="0" t="n">
        <v>10829.42</v>
      </c>
      <c r="D6999" s="0" t="n">
        <v>10749.36</v>
      </c>
      <c r="E6999" s="0" t="n">
        <v>10822.09</v>
      </c>
      <c r="F6999" s="0" t="n">
        <v>1191</v>
      </c>
      <c r="G6999" s="1" t="n">
        <v>0.00665</v>
      </c>
      <c r="H6999" s="0" t="n">
        <v>0</v>
      </c>
    </row>
    <row r="7000" customFormat="false" ht="12.8" hidden="false" customHeight="false" outlineLevel="0" collapsed="false">
      <c r="A7000" s="2" t="s">
        <v>7017</v>
      </c>
      <c r="B7000" s="0" t="n">
        <v>10822.09</v>
      </c>
      <c r="C7000" s="0" t="n">
        <v>10824.8</v>
      </c>
      <c r="D7000" s="0" t="n">
        <v>10807.16</v>
      </c>
      <c r="E7000" s="0" t="n">
        <v>10815.44</v>
      </c>
      <c r="F7000" s="0" t="n">
        <v>1112</v>
      </c>
      <c r="G7000" s="1" t="n">
        <v>-0.00062</v>
      </c>
      <c r="H7000" s="0" t="n">
        <v>0</v>
      </c>
    </row>
    <row r="7001" customFormat="false" ht="12.8" hidden="false" customHeight="false" outlineLevel="0" collapsed="false">
      <c r="A7001" s="2" t="s">
        <v>7018</v>
      </c>
      <c r="B7001" s="0" t="n">
        <v>10815.44</v>
      </c>
      <c r="C7001" s="0" t="n">
        <v>10818.83</v>
      </c>
      <c r="D7001" s="0" t="n">
        <v>10770.04</v>
      </c>
      <c r="E7001" s="0" t="n">
        <v>10773.61</v>
      </c>
      <c r="F7001" s="0" t="n">
        <v>462</v>
      </c>
      <c r="G7001" s="1" t="n">
        <v>-0.00387</v>
      </c>
      <c r="H7001" s="0" t="n">
        <v>0</v>
      </c>
    </row>
    <row r="7002" customFormat="false" ht="12.8" hidden="false" customHeight="false" outlineLevel="0" collapsed="false">
      <c r="A7002" s="2" t="s">
        <v>7019</v>
      </c>
      <c r="B7002" s="0" t="n">
        <v>10773.61</v>
      </c>
      <c r="C7002" s="0" t="n">
        <v>10775.63</v>
      </c>
      <c r="D7002" s="0" t="n">
        <v>10748.42</v>
      </c>
      <c r="E7002" s="0" t="n">
        <v>10752.69</v>
      </c>
      <c r="F7002" s="0" t="n">
        <v>875</v>
      </c>
      <c r="G7002" s="1" t="n">
        <v>-0.00194</v>
      </c>
      <c r="H7002" s="0" t="n">
        <v>0</v>
      </c>
    </row>
    <row r="7003" customFormat="false" ht="12.8" hidden="false" customHeight="false" outlineLevel="0" collapsed="false">
      <c r="A7003" s="2" t="s">
        <v>7020</v>
      </c>
      <c r="B7003" s="0" t="n">
        <v>10752.69</v>
      </c>
      <c r="C7003" s="0" t="n">
        <v>10754.14</v>
      </c>
      <c r="D7003" s="0" t="n">
        <v>10688.94</v>
      </c>
      <c r="E7003" s="0" t="n">
        <v>10689.29</v>
      </c>
      <c r="F7003" s="0" t="n">
        <v>1871</v>
      </c>
      <c r="G7003" s="1" t="n">
        <v>-0.0059</v>
      </c>
      <c r="H7003" s="0" t="n">
        <v>0</v>
      </c>
    </row>
    <row r="7004" customFormat="false" ht="12.8" hidden="false" customHeight="false" outlineLevel="0" collapsed="false">
      <c r="A7004" s="2" t="s">
        <v>7021</v>
      </c>
      <c r="B7004" s="0" t="n">
        <v>10689.29</v>
      </c>
      <c r="C7004" s="0" t="n">
        <v>10693.46</v>
      </c>
      <c r="D7004" s="0" t="n">
        <v>10663.3</v>
      </c>
      <c r="E7004" s="0" t="n">
        <v>10664.4</v>
      </c>
      <c r="F7004" s="0" t="n">
        <v>1681</v>
      </c>
      <c r="G7004" s="1" t="n">
        <v>-0.00233</v>
      </c>
      <c r="H7004" s="0" t="n">
        <v>0</v>
      </c>
    </row>
    <row r="7005" customFormat="false" ht="12.8" hidden="false" customHeight="false" outlineLevel="0" collapsed="false">
      <c r="A7005" s="2" t="s">
        <v>7022</v>
      </c>
      <c r="B7005" s="0" t="n">
        <v>10664.4</v>
      </c>
      <c r="C7005" s="0" t="n">
        <v>10694.87</v>
      </c>
      <c r="D7005" s="0" t="n">
        <v>10661.38</v>
      </c>
      <c r="E7005" s="0" t="n">
        <v>10691.24</v>
      </c>
      <c r="F7005" s="0" t="n">
        <v>1655</v>
      </c>
      <c r="G7005" s="1" t="n">
        <v>0.00252</v>
      </c>
      <c r="H7005" s="0" t="n">
        <v>0</v>
      </c>
    </row>
    <row r="7006" customFormat="false" ht="12.8" hidden="false" customHeight="false" outlineLevel="0" collapsed="false">
      <c r="A7006" s="2" t="s">
        <v>7023</v>
      </c>
      <c r="B7006" s="0" t="n">
        <v>10691.24</v>
      </c>
      <c r="C7006" s="0" t="n">
        <v>10696.35</v>
      </c>
      <c r="D7006" s="0" t="n">
        <v>10689.44</v>
      </c>
      <c r="E7006" s="0" t="n">
        <v>10694.88</v>
      </c>
      <c r="F7006" s="0" t="n">
        <v>905</v>
      </c>
      <c r="G7006" s="1" t="n">
        <v>0.00034</v>
      </c>
      <c r="H7006" s="0" t="n">
        <v>0</v>
      </c>
    </row>
    <row r="7007" customFormat="false" ht="12.8" hidden="false" customHeight="false" outlineLevel="0" collapsed="false">
      <c r="A7007" s="2" t="s">
        <v>7024</v>
      </c>
      <c r="B7007" s="0" t="n">
        <v>10694.88</v>
      </c>
      <c r="C7007" s="0" t="n">
        <v>10731.91</v>
      </c>
      <c r="D7007" s="0" t="n">
        <v>10694.06</v>
      </c>
      <c r="E7007" s="0" t="n">
        <v>10729.58</v>
      </c>
      <c r="F7007" s="0" t="n">
        <v>580</v>
      </c>
      <c r="G7007" s="1" t="n">
        <v>0.00324</v>
      </c>
      <c r="H7007" s="0" t="n">
        <v>0</v>
      </c>
    </row>
    <row r="7008" customFormat="false" ht="12.8" hidden="false" customHeight="false" outlineLevel="0" collapsed="false">
      <c r="A7008" s="2" t="s">
        <v>7025</v>
      </c>
      <c r="B7008" s="0" t="n">
        <v>10729.58</v>
      </c>
      <c r="C7008" s="0" t="n">
        <v>10733.63</v>
      </c>
      <c r="D7008" s="0" t="n">
        <v>10683.34</v>
      </c>
      <c r="E7008" s="0" t="n">
        <v>10685.14</v>
      </c>
      <c r="F7008" s="0" t="n">
        <v>1682</v>
      </c>
      <c r="G7008" s="1" t="n">
        <v>-0.00414</v>
      </c>
      <c r="H7008" s="0" t="n">
        <v>0</v>
      </c>
    </row>
    <row r="7009" customFormat="false" ht="12.8" hidden="false" customHeight="false" outlineLevel="0" collapsed="false">
      <c r="A7009" s="2" t="s">
        <v>7026</v>
      </c>
      <c r="B7009" s="0" t="n">
        <v>10685.14</v>
      </c>
      <c r="C7009" s="0" t="n">
        <v>10688.97</v>
      </c>
      <c r="D7009" s="0" t="n">
        <v>10623.22</v>
      </c>
      <c r="E7009" s="0" t="n">
        <v>10624</v>
      </c>
      <c r="F7009" s="0" t="n">
        <v>1583</v>
      </c>
      <c r="G7009" s="1" t="n">
        <v>-0.00572</v>
      </c>
      <c r="H7009" s="0" t="n">
        <v>0</v>
      </c>
    </row>
    <row r="7010" customFormat="false" ht="12.8" hidden="false" customHeight="false" outlineLevel="0" collapsed="false">
      <c r="A7010" s="2" t="s">
        <v>7027</v>
      </c>
      <c r="B7010" s="0" t="n">
        <v>10624</v>
      </c>
      <c r="C7010" s="0" t="n">
        <v>10628.71</v>
      </c>
      <c r="D7010" s="0" t="n">
        <v>10623.61</v>
      </c>
      <c r="E7010" s="0" t="n">
        <v>10625.31</v>
      </c>
      <c r="F7010" s="0" t="n">
        <v>626</v>
      </c>
      <c r="G7010" s="1" t="n">
        <v>0.00012</v>
      </c>
      <c r="H7010" s="0" t="n">
        <v>-1</v>
      </c>
    </row>
    <row r="7011" customFormat="false" ht="12.8" hidden="false" customHeight="false" outlineLevel="0" collapsed="false">
      <c r="A7011" s="2" t="s">
        <v>7028</v>
      </c>
      <c r="B7011" s="0" t="n">
        <v>10625.31</v>
      </c>
      <c r="C7011" s="0" t="n">
        <v>10626.35</v>
      </c>
      <c r="D7011" s="0" t="n">
        <v>10571.16</v>
      </c>
      <c r="E7011" s="0" t="n">
        <v>10572.96</v>
      </c>
      <c r="F7011" s="0" t="n">
        <v>999</v>
      </c>
      <c r="G7011" s="1" t="n">
        <v>-0.00493</v>
      </c>
      <c r="H7011" s="0" t="n">
        <v>-1</v>
      </c>
    </row>
    <row r="7012" customFormat="false" ht="12.8" hidden="false" customHeight="false" outlineLevel="0" collapsed="false">
      <c r="A7012" s="2" t="s">
        <v>7029</v>
      </c>
      <c r="B7012" s="0" t="n">
        <v>10572.96</v>
      </c>
      <c r="C7012" s="0" t="n">
        <v>10573.63</v>
      </c>
      <c r="D7012" s="0" t="n">
        <v>10563.28</v>
      </c>
      <c r="E7012" s="0" t="n">
        <v>10567.36</v>
      </c>
      <c r="F7012" s="0" t="n">
        <v>1712</v>
      </c>
      <c r="G7012" s="1" t="n">
        <v>-0.00053</v>
      </c>
      <c r="H7012" s="0" t="n">
        <v>-1</v>
      </c>
    </row>
    <row r="7013" customFormat="false" ht="12.8" hidden="false" customHeight="false" outlineLevel="0" collapsed="false">
      <c r="A7013" s="2" t="s">
        <v>7030</v>
      </c>
      <c r="B7013" s="0" t="n">
        <v>10567.36</v>
      </c>
      <c r="C7013" s="0" t="n">
        <v>10621.53</v>
      </c>
      <c r="D7013" s="0" t="n">
        <v>10566.23</v>
      </c>
      <c r="E7013" s="0" t="n">
        <v>10620.8</v>
      </c>
      <c r="F7013" s="0" t="n">
        <v>1274</v>
      </c>
      <c r="G7013" s="1" t="n">
        <v>0.00506</v>
      </c>
      <c r="H7013" s="0" t="n">
        <v>0</v>
      </c>
    </row>
    <row r="7014" customFormat="false" ht="12.8" hidden="false" customHeight="false" outlineLevel="0" collapsed="false">
      <c r="A7014" s="2" t="s">
        <v>7031</v>
      </c>
      <c r="B7014" s="0" t="n">
        <v>10620.8</v>
      </c>
      <c r="C7014" s="0" t="n">
        <v>10635.86</v>
      </c>
      <c r="D7014" s="0" t="n">
        <v>10619.3</v>
      </c>
      <c r="E7014" s="0" t="n">
        <v>10635.82</v>
      </c>
      <c r="F7014" s="0" t="n">
        <v>1339</v>
      </c>
      <c r="G7014" s="1" t="n">
        <v>0.00141</v>
      </c>
      <c r="H7014" s="0" t="n">
        <v>0</v>
      </c>
    </row>
    <row r="7015" customFormat="false" ht="12.8" hidden="false" customHeight="false" outlineLevel="0" collapsed="false">
      <c r="A7015" s="2" t="s">
        <v>7032</v>
      </c>
      <c r="B7015" s="0" t="n">
        <v>10635.82</v>
      </c>
      <c r="C7015" s="0" t="n">
        <v>10640.07</v>
      </c>
      <c r="D7015" s="0" t="n">
        <v>10631.84</v>
      </c>
      <c r="E7015" s="0" t="n">
        <v>10637.44</v>
      </c>
      <c r="F7015" s="0" t="n">
        <v>1417</v>
      </c>
      <c r="G7015" s="1" t="n">
        <v>0.00015</v>
      </c>
      <c r="H7015" s="0" t="n">
        <v>0</v>
      </c>
    </row>
    <row r="7016" customFormat="false" ht="12.8" hidden="false" customHeight="false" outlineLevel="0" collapsed="false">
      <c r="A7016" s="2" t="s">
        <v>7033</v>
      </c>
      <c r="B7016" s="0" t="n">
        <v>10637.44</v>
      </c>
      <c r="C7016" s="0" t="n">
        <v>10638.48</v>
      </c>
      <c r="D7016" s="0" t="n">
        <v>10602.23</v>
      </c>
      <c r="E7016" s="0" t="n">
        <v>10602.96</v>
      </c>
      <c r="F7016" s="0" t="n">
        <v>282</v>
      </c>
      <c r="G7016" s="1" t="n">
        <v>-0.00324</v>
      </c>
      <c r="H7016" s="0" t="n">
        <v>-1</v>
      </c>
    </row>
    <row r="7017" customFormat="false" ht="12.8" hidden="false" customHeight="false" outlineLevel="0" collapsed="false">
      <c r="A7017" s="2" t="s">
        <v>7034</v>
      </c>
      <c r="B7017" s="0" t="n">
        <v>10602.96</v>
      </c>
      <c r="C7017" s="0" t="n">
        <v>10606.71</v>
      </c>
      <c r="D7017" s="0" t="n">
        <v>10541.63</v>
      </c>
      <c r="E7017" s="0" t="n">
        <v>10545</v>
      </c>
      <c r="F7017" s="0" t="n">
        <v>293</v>
      </c>
      <c r="G7017" s="1" t="n">
        <v>-0.00547</v>
      </c>
      <c r="H7017" s="0" t="n">
        <v>-1</v>
      </c>
    </row>
    <row r="7018" customFormat="false" ht="12.8" hidden="false" customHeight="false" outlineLevel="0" collapsed="false">
      <c r="A7018" s="2" t="s">
        <v>7035</v>
      </c>
      <c r="B7018" s="0" t="n">
        <v>10545</v>
      </c>
      <c r="C7018" s="0" t="n">
        <v>10547.91</v>
      </c>
      <c r="D7018" s="0" t="n">
        <v>10464.98</v>
      </c>
      <c r="E7018" s="0" t="n">
        <v>10466.09</v>
      </c>
      <c r="F7018" s="0" t="n">
        <v>1254</v>
      </c>
      <c r="G7018" s="1" t="n">
        <v>-0.00748</v>
      </c>
      <c r="H7018" s="0" t="n">
        <v>-1</v>
      </c>
    </row>
    <row r="7019" customFormat="false" ht="12.8" hidden="false" customHeight="false" outlineLevel="0" collapsed="false">
      <c r="A7019" s="2" t="s">
        <v>7036</v>
      </c>
      <c r="B7019" s="0" t="n">
        <v>10466.09</v>
      </c>
      <c r="C7019" s="0" t="n">
        <v>10527.03</v>
      </c>
      <c r="D7019" s="0" t="n">
        <v>10465.1</v>
      </c>
      <c r="E7019" s="0" t="n">
        <v>10525.37</v>
      </c>
      <c r="F7019" s="0" t="n">
        <v>755</v>
      </c>
      <c r="G7019" s="1" t="n">
        <v>0.00566</v>
      </c>
      <c r="H7019" s="0" t="n">
        <v>0</v>
      </c>
    </row>
    <row r="7020" customFormat="false" ht="12.8" hidden="false" customHeight="false" outlineLevel="0" collapsed="false">
      <c r="A7020" s="2" t="s">
        <v>7037</v>
      </c>
      <c r="B7020" s="0" t="n">
        <v>10525.37</v>
      </c>
      <c r="C7020" s="0" t="n">
        <v>10563.28</v>
      </c>
      <c r="D7020" s="0" t="n">
        <v>10522.43</v>
      </c>
      <c r="E7020" s="0" t="n">
        <v>10559.24</v>
      </c>
      <c r="F7020" s="0" t="n">
        <v>728</v>
      </c>
      <c r="G7020" s="1" t="n">
        <v>0.00322</v>
      </c>
      <c r="H7020" s="0" t="n">
        <v>0</v>
      </c>
    </row>
    <row r="7021" customFormat="false" ht="12.8" hidden="false" customHeight="false" outlineLevel="0" collapsed="false">
      <c r="A7021" s="2" t="s">
        <v>7038</v>
      </c>
      <c r="B7021" s="0" t="n">
        <v>10559.24</v>
      </c>
      <c r="C7021" s="0" t="n">
        <v>10561.17</v>
      </c>
      <c r="D7021" s="0" t="n">
        <v>10499.18</v>
      </c>
      <c r="E7021" s="0" t="n">
        <v>10503.07</v>
      </c>
      <c r="F7021" s="0" t="n">
        <v>630</v>
      </c>
      <c r="G7021" s="1" t="n">
        <v>-0.00532</v>
      </c>
      <c r="H7021" s="0" t="n">
        <v>0</v>
      </c>
    </row>
    <row r="7022" customFormat="false" ht="12.8" hidden="false" customHeight="false" outlineLevel="0" collapsed="false">
      <c r="A7022" s="2" t="s">
        <v>7039</v>
      </c>
      <c r="B7022" s="0" t="n">
        <v>10503.07</v>
      </c>
      <c r="C7022" s="0" t="n">
        <v>10504.61</v>
      </c>
      <c r="D7022" s="0" t="n">
        <v>10428.66</v>
      </c>
      <c r="E7022" s="0" t="n">
        <v>10430.95</v>
      </c>
      <c r="F7022" s="0" t="n">
        <v>466</v>
      </c>
      <c r="G7022" s="1" t="n">
        <v>-0.00687</v>
      </c>
      <c r="H7022" s="0" t="n">
        <v>-1</v>
      </c>
    </row>
    <row r="7023" customFormat="false" ht="12.8" hidden="false" customHeight="false" outlineLevel="0" collapsed="false">
      <c r="A7023" s="2" t="s">
        <v>7040</v>
      </c>
      <c r="B7023" s="0" t="n">
        <v>10430.95</v>
      </c>
      <c r="C7023" s="0" t="n">
        <v>10431.58</v>
      </c>
      <c r="D7023" s="0" t="n">
        <v>10342.03</v>
      </c>
      <c r="E7023" s="0" t="n">
        <v>10343.55</v>
      </c>
      <c r="F7023" s="0" t="n">
        <v>1137</v>
      </c>
      <c r="G7023" s="1" t="n">
        <v>-0.00838</v>
      </c>
      <c r="H7023" s="0" t="n">
        <v>-1</v>
      </c>
    </row>
    <row r="7024" customFormat="false" ht="12.8" hidden="false" customHeight="false" outlineLevel="0" collapsed="false">
      <c r="A7024" s="2" t="s">
        <v>7041</v>
      </c>
      <c r="B7024" s="0" t="n">
        <v>10343.55</v>
      </c>
      <c r="C7024" s="0" t="n">
        <v>10345.9</v>
      </c>
      <c r="D7024" s="0" t="n">
        <v>10275.74</v>
      </c>
      <c r="E7024" s="0" t="n">
        <v>10278.99</v>
      </c>
      <c r="F7024" s="0" t="n">
        <v>303</v>
      </c>
      <c r="G7024" s="1" t="n">
        <v>-0.00624</v>
      </c>
      <c r="H7024" s="0" t="n">
        <v>-1</v>
      </c>
    </row>
    <row r="7025" customFormat="false" ht="12.8" hidden="false" customHeight="false" outlineLevel="0" collapsed="false">
      <c r="A7025" s="2" t="s">
        <v>7042</v>
      </c>
      <c r="B7025" s="0" t="n">
        <v>10278.99</v>
      </c>
      <c r="C7025" s="0" t="n">
        <v>10279.27</v>
      </c>
      <c r="D7025" s="0" t="n">
        <v>10260.94</v>
      </c>
      <c r="E7025" s="0" t="n">
        <v>10261.8</v>
      </c>
      <c r="F7025" s="0" t="n">
        <v>604</v>
      </c>
      <c r="G7025" s="1" t="n">
        <v>-0.00167</v>
      </c>
      <c r="H7025" s="0" t="n">
        <v>-1</v>
      </c>
    </row>
    <row r="7026" customFormat="false" ht="12.8" hidden="false" customHeight="false" outlineLevel="0" collapsed="false">
      <c r="A7026" s="2" t="s">
        <v>7043</v>
      </c>
      <c r="B7026" s="0" t="n">
        <v>10261.8</v>
      </c>
      <c r="C7026" s="0" t="n">
        <v>10265.78</v>
      </c>
      <c r="D7026" s="0" t="n">
        <v>10187.63</v>
      </c>
      <c r="E7026" s="0" t="n">
        <v>10190.74</v>
      </c>
      <c r="F7026" s="0" t="n">
        <v>797</v>
      </c>
      <c r="G7026" s="1" t="n">
        <v>-0.00692</v>
      </c>
      <c r="H7026" s="0" t="n">
        <v>-1</v>
      </c>
    </row>
    <row r="7027" customFormat="false" ht="12.8" hidden="false" customHeight="false" outlineLevel="0" collapsed="false">
      <c r="A7027" s="2" t="s">
        <v>7044</v>
      </c>
      <c r="B7027" s="0" t="n">
        <v>10190.74</v>
      </c>
      <c r="C7027" s="0" t="n">
        <v>10193.34</v>
      </c>
      <c r="D7027" s="0" t="n">
        <v>10183.66</v>
      </c>
      <c r="E7027" s="0" t="n">
        <v>10186.37</v>
      </c>
      <c r="F7027" s="0" t="n">
        <v>1382</v>
      </c>
      <c r="G7027" s="1" t="n">
        <v>-0.00043</v>
      </c>
      <c r="H7027" s="0" t="n">
        <v>-1</v>
      </c>
    </row>
    <row r="7028" customFormat="false" ht="12.8" hidden="false" customHeight="false" outlineLevel="0" collapsed="false">
      <c r="A7028" s="2" t="s">
        <v>7045</v>
      </c>
      <c r="B7028" s="0" t="n">
        <v>10186.37</v>
      </c>
      <c r="C7028" s="0" t="n">
        <v>10187.43</v>
      </c>
      <c r="D7028" s="0" t="n">
        <v>10166.95</v>
      </c>
      <c r="E7028" s="0" t="n">
        <v>10168.23</v>
      </c>
      <c r="F7028" s="0" t="n">
        <v>1777</v>
      </c>
      <c r="G7028" s="1" t="n">
        <v>-0.00178</v>
      </c>
      <c r="H7028" s="0" t="n">
        <v>-1</v>
      </c>
    </row>
    <row r="7029" customFormat="false" ht="12.8" hidden="false" customHeight="false" outlineLevel="0" collapsed="false">
      <c r="A7029" s="2" t="s">
        <v>7046</v>
      </c>
      <c r="B7029" s="0" t="n">
        <v>10168.23</v>
      </c>
      <c r="C7029" s="0" t="n">
        <v>10170.01</v>
      </c>
      <c r="D7029" s="0" t="n">
        <v>10141.27</v>
      </c>
      <c r="E7029" s="0" t="n">
        <v>10144.89</v>
      </c>
      <c r="F7029" s="0" t="n">
        <v>1283</v>
      </c>
      <c r="G7029" s="1" t="n">
        <v>-0.0023</v>
      </c>
      <c r="H7029" s="0" t="n">
        <v>0</v>
      </c>
    </row>
    <row r="7030" customFormat="false" ht="12.8" hidden="false" customHeight="false" outlineLevel="0" collapsed="false">
      <c r="A7030" s="2" t="s">
        <v>7047</v>
      </c>
      <c r="B7030" s="0" t="n">
        <v>10144.89</v>
      </c>
      <c r="C7030" s="0" t="n">
        <v>10147.13</v>
      </c>
      <c r="D7030" s="0" t="n">
        <v>10141.03</v>
      </c>
      <c r="E7030" s="0" t="n">
        <v>10146.06</v>
      </c>
      <c r="F7030" s="0" t="n">
        <v>749</v>
      </c>
      <c r="G7030" s="1" t="n">
        <v>0.00012</v>
      </c>
      <c r="H7030" s="0" t="n">
        <v>0</v>
      </c>
    </row>
    <row r="7031" customFormat="false" ht="12.8" hidden="false" customHeight="false" outlineLevel="0" collapsed="false">
      <c r="A7031" s="2" t="s">
        <v>7048</v>
      </c>
      <c r="B7031" s="0" t="n">
        <v>10146.06</v>
      </c>
      <c r="C7031" s="0" t="n">
        <v>10147.42</v>
      </c>
      <c r="D7031" s="0" t="n">
        <v>10082.27</v>
      </c>
      <c r="E7031" s="0" t="n">
        <v>10085.41</v>
      </c>
      <c r="F7031" s="0" t="n">
        <v>704</v>
      </c>
      <c r="G7031" s="1" t="n">
        <v>-0.00598</v>
      </c>
      <c r="H7031" s="0" t="n">
        <v>-1</v>
      </c>
    </row>
    <row r="7032" customFormat="false" ht="12.8" hidden="false" customHeight="false" outlineLevel="0" collapsed="false">
      <c r="A7032" s="2" t="s">
        <v>7049</v>
      </c>
      <c r="B7032" s="0" t="n">
        <v>10085.41</v>
      </c>
      <c r="C7032" s="0" t="n">
        <v>10086.8</v>
      </c>
      <c r="D7032" s="0" t="n">
        <v>10053</v>
      </c>
      <c r="E7032" s="0" t="n">
        <v>10053.7</v>
      </c>
      <c r="F7032" s="0" t="n">
        <v>99</v>
      </c>
      <c r="G7032" s="1" t="n">
        <v>-0.00314</v>
      </c>
      <c r="H7032" s="0" t="n">
        <v>-1</v>
      </c>
    </row>
    <row r="7033" customFormat="false" ht="12.8" hidden="false" customHeight="false" outlineLevel="0" collapsed="false">
      <c r="A7033" s="2" t="s">
        <v>7050</v>
      </c>
      <c r="B7033" s="0" t="n">
        <v>10053.7</v>
      </c>
      <c r="C7033" s="0" t="n">
        <v>10054.98</v>
      </c>
      <c r="D7033" s="0" t="n">
        <v>10049.83</v>
      </c>
      <c r="E7033" s="0" t="n">
        <v>10051.9</v>
      </c>
      <c r="F7033" s="0" t="n">
        <v>837</v>
      </c>
      <c r="G7033" s="1" t="n">
        <v>-0.00018</v>
      </c>
      <c r="H7033" s="0" t="n">
        <v>-1</v>
      </c>
    </row>
    <row r="7034" customFormat="false" ht="12.8" hidden="false" customHeight="false" outlineLevel="0" collapsed="false">
      <c r="A7034" s="2" t="s">
        <v>7051</v>
      </c>
      <c r="B7034" s="0" t="n">
        <v>10051.9</v>
      </c>
      <c r="C7034" s="0" t="n">
        <v>10054.65</v>
      </c>
      <c r="D7034" s="0" t="n">
        <v>10032.2</v>
      </c>
      <c r="E7034" s="0" t="n">
        <v>10033.76</v>
      </c>
      <c r="F7034" s="0" t="n">
        <v>1304</v>
      </c>
      <c r="G7034" s="1" t="n">
        <v>-0.0018</v>
      </c>
      <c r="H7034" s="0" t="n">
        <v>-1</v>
      </c>
    </row>
    <row r="7035" customFormat="false" ht="12.8" hidden="false" customHeight="false" outlineLevel="0" collapsed="false">
      <c r="A7035" s="2" t="s">
        <v>7052</v>
      </c>
      <c r="B7035" s="0" t="n">
        <v>10033.76</v>
      </c>
      <c r="C7035" s="0" t="n">
        <v>10037.63</v>
      </c>
      <c r="D7035" s="0" t="n">
        <v>10030.66</v>
      </c>
      <c r="E7035" s="0" t="n">
        <v>10033.74</v>
      </c>
      <c r="F7035" s="0" t="n">
        <v>1814</v>
      </c>
      <c r="G7035" s="1" t="n">
        <v>0</v>
      </c>
      <c r="H7035" s="0" t="n">
        <v>-1</v>
      </c>
    </row>
    <row r="7036" customFormat="false" ht="12.8" hidden="false" customHeight="false" outlineLevel="0" collapsed="false">
      <c r="A7036" s="2" t="s">
        <v>7053</v>
      </c>
      <c r="B7036" s="0" t="n">
        <v>10033.74</v>
      </c>
      <c r="C7036" s="0" t="n">
        <v>10096.03</v>
      </c>
      <c r="D7036" s="0" t="n">
        <v>10033.05</v>
      </c>
      <c r="E7036" s="0" t="n">
        <v>10093.17</v>
      </c>
      <c r="F7036" s="0" t="n">
        <v>1536</v>
      </c>
      <c r="G7036" s="1" t="n">
        <v>0.00592</v>
      </c>
      <c r="H7036" s="0" t="n">
        <v>0</v>
      </c>
    </row>
    <row r="7037" customFormat="false" ht="12.8" hidden="false" customHeight="false" outlineLevel="0" collapsed="false">
      <c r="A7037" s="2" t="s">
        <v>7054</v>
      </c>
      <c r="B7037" s="0" t="n">
        <v>10093.17</v>
      </c>
      <c r="C7037" s="0" t="n">
        <v>10109.68</v>
      </c>
      <c r="D7037" s="0" t="n">
        <v>10091.6</v>
      </c>
      <c r="E7037" s="0" t="n">
        <v>10108.79</v>
      </c>
      <c r="F7037" s="0" t="n">
        <v>394</v>
      </c>
      <c r="G7037" s="1" t="n">
        <v>0.00155</v>
      </c>
      <c r="H7037" s="0" t="n">
        <v>0</v>
      </c>
    </row>
    <row r="7038" customFormat="false" ht="12.8" hidden="false" customHeight="false" outlineLevel="0" collapsed="false">
      <c r="A7038" s="2" t="s">
        <v>7055</v>
      </c>
      <c r="B7038" s="0" t="n">
        <v>10108.79</v>
      </c>
      <c r="C7038" s="0" t="n">
        <v>10109.92</v>
      </c>
      <c r="D7038" s="0" t="n">
        <v>10094.9</v>
      </c>
      <c r="E7038" s="0" t="n">
        <v>10098.43</v>
      </c>
      <c r="F7038" s="0" t="n">
        <v>628</v>
      </c>
      <c r="G7038" s="1" t="n">
        <v>-0.00102</v>
      </c>
      <c r="H7038" s="0" t="n">
        <v>0</v>
      </c>
    </row>
    <row r="7039" customFormat="false" ht="12.8" hidden="false" customHeight="false" outlineLevel="0" collapsed="false">
      <c r="A7039" s="2" t="s">
        <v>7056</v>
      </c>
      <c r="B7039" s="0" t="n">
        <v>10098.43</v>
      </c>
      <c r="C7039" s="0" t="n">
        <v>10099.99</v>
      </c>
      <c r="D7039" s="0" t="n">
        <v>10093.83</v>
      </c>
      <c r="E7039" s="0" t="n">
        <v>10095.31</v>
      </c>
      <c r="F7039" s="0" t="n">
        <v>395</v>
      </c>
      <c r="G7039" s="1" t="n">
        <v>-0.00031</v>
      </c>
      <c r="H7039" s="0" t="n">
        <v>0</v>
      </c>
    </row>
    <row r="7040" customFormat="false" ht="12.8" hidden="false" customHeight="false" outlineLevel="0" collapsed="false">
      <c r="A7040" s="2" t="s">
        <v>7057</v>
      </c>
      <c r="B7040" s="0" t="n">
        <v>10095.31</v>
      </c>
      <c r="C7040" s="0" t="n">
        <v>10096.22</v>
      </c>
      <c r="D7040" s="0" t="n">
        <v>10089.19</v>
      </c>
      <c r="E7040" s="0" t="n">
        <v>10092.14</v>
      </c>
      <c r="F7040" s="0" t="n">
        <v>1484</v>
      </c>
      <c r="G7040" s="1" t="n">
        <v>-0.00031</v>
      </c>
      <c r="H7040" s="0" t="n">
        <v>0</v>
      </c>
    </row>
    <row r="7041" customFormat="false" ht="12.8" hidden="false" customHeight="false" outlineLevel="0" collapsed="false">
      <c r="A7041" s="2" t="s">
        <v>7058</v>
      </c>
      <c r="B7041" s="0" t="n">
        <v>10092.14</v>
      </c>
      <c r="C7041" s="0" t="n">
        <v>10118.63</v>
      </c>
      <c r="D7041" s="0" t="n">
        <v>10088.93</v>
      </c>
      <c r="E7041" s="0" t="n">
        <v>10115.91</v>
      </c>
      <c r="F7041" s="0" t="n">
        <v>710</v>
      </c>
      <c r="G7041" s="1" t="n">
        <v>0.00236</v>
      </c>
      <c r="H7041" s="0" t="n">
        <v>0</v>
      </c>
    </row>
    <row r="7042" customFormat="false" ht="12.8" hidden="false" customHeight="false" outlineLevel="0" collapsed="false">
      <c r="A7042" s="2" t="s">
        <v>7059</v>
      </c>
      <c r="B7042" s="0" t="n">
        <v>10115.91</v>
      </c>
      <c r="C7042" s="0" t="n">
        <v>10163.17</v>
      </c>
      <c r="D7042" s="0" t="n">
        <v>10112.79</v>
      </c>
      <c r="E7042" s="0" t="n">
        <v>10161.76</v>
      </c>
      <c r="F7042" s="0" t="n">
        <v>1647</v>
      </c>
      <c r="G7042" s="1" t="n">
        <v>0.00453</v>
      </c>
      <c r="H7042" s="0" t="n">
        <v>0</v>
      </c>
    </row>
    <row r="7043" customFormat="false" ht="12.8" hidden="false" customHeight="false" outlineLevel="0" collapsed="false">
      <c r="A7043" s="2" t="s">
        <v>7060</v>
      </c>
      <c r="B7043" s="0" t="n">
        <v>10161.76</v>
      </c>
      <c r="C7043" s="0" t="n">
        <v>10213</v>
      </c>
      <c r="D7043" s="0" t="n">
        <v>10160.86</v>
      </c>
      <c r="E7043" s="0" t="n">
        <v>10208.98</v>
      </c>
      <c r="F7043" s="0" t="n">
        <v>688</v>
      </c>
      <c r="G7043" s="1" t="n">
        <v>0.00465</v>
      </c>
      <c r="H7043" s="0" t="n">
        <v>0</v>
      </c>
    </row>
    <row r="7044" customFormat="false" ht="12.8" hidden="false" customHeight="false" outlineLevel="0" collapsed="false">
      <c r="A7044" s="2" t="s">
        <v>7061</v>
      </c>
      <c r="B7044" s="0" t="n">
        <v>10208.98</v>
      </c>
      <c r="C7044" s="0" t="n">
        <v>10212.75</v>
      </c>
      <c r="D7044" s="0" t="n">
        <v>10171.98</v>
      </c>
      <c r="E7044" s="0" t="n">
        <v>10172.55</v>
      </c>
      <c r="F7044" s="0" t="n">
        <v>694</v>
      </c>
      <c r="G7044" s="1" t="n">
        <v>-0.00357</v>
      </c>
      <c r="H7044" s="0" t="n">
        <v>0</v>
      </c>
    </row>
    <row r="7045" customFormat="false" ht="12.8" hidden="false" customHeight="false" outlineLevel="0" collapsed="false">
      <c r="A7045" s="2" t="s">
        <v>7062</v>
      </c>
      <c r="B7045" s="0" t="n">
        <v>10172.55</v>
      </c>
      <c r="C7045" s="0" t="n">
        <v>10185.71</v>
      </c>
      <c r="D7045" s="0" t="n">
        <v>10171.16</v>
      </c>
      <c r="E7045" s="0" t="n">
        <v>10182.95</v>
      </c>
      <c r="F7045" s="0" t="n">
        <v>1598</v>
      </c>
      <c r="G7045" s="1" t="n">
        <v>0.00102</v>
      </c>
      <c r="H7045" s="0" t="n">
        <v>0</v>
      </c>
    </row>
    <row r="7046" customFormat="false" ht="12.8" hidden="false" customHeight="false" outlineLevel="0" collapsed="false">
      <c r="A7046" s="2" t="s">
        <v>7063</v>
      </c>
      <c r="B7046" s="0" t="n">
        <v>10182.95</v>
      </c>
      <c r="C7046" s="0" t="n">
        <v>10186.59</v>
      </c>
      <c r="D7046" s="0" t="n">
        <v>10153.2</v>
      </c>
      <c r="E7046" s="0" t="n">
        <v>10154.01</v>
      </c>
      <c r="F7046" s="0" t="n">
        <v>871</v>
      </c>
      <c r="G7046" s="1" t="n">
        <v>-0.00284</v>
      </c>
      <c r="H7046" s="0" t="n">
        <v>0</v>
      </c>
    </row>
    <row r="7047" customFormat="false" ht="12.8" hidden="false" customHeight="false" outlineLevel="0" collapsed="false">
      <c r="A7047" s="2" t="s">
        <v>7064</v>
      </c>
      <c r="B7047" s="0" t="n">
        <v>10154.01</v>
      </c>
      <c r="C7047" s="0" t="n">
        <v>10201.18</v>
      </c>
      <c r="D7047" s="0" t="n">
        <v>10152.23</v>
      </c>
      <c r="E7047" s="0" t="n">
        <v>10199.51</v>
      </c>
      <c r="F7047" s="0" t="n">
        <v>259</v>
      </c>
      <c r="G7047" s="1" t="n">
        <v>0.00448</v>
      </c>
      <c r="H7047" s="0" t="n">
        <v>0</v>
      </c>
    </row>
    <row r="7048" customFormat="false" ht="12.8" hidden="false" customHeight="false" outlineLevel="0" collapsed="false">
      <c r="A7048" s="2" t="s">
        <v>7065</v>
      </c>
      <c r="B7048" s="0" t="n">
        <v>10199.51</v>
      </c>
      <c r="C7048" s="0" t="n">
        <v>10200.45</v>
      </c>
      <c r="D7048" s="0" t="n">
        <v>10189.49</v>
      </c>
      <c r="E7048" s="0" t="n">
        <v>10190.99</v>
      </c>
      <c r="F7048" s="0" t="n">
        <v>830</v>
      </c>
      <c r="G7048" s="1" t="n">
        <v>-0.00084</v>
      </c>
      <c r="H7048" s="0" t="n">
        <v>0</v>
      </c>
    </row>
    <row r="7049" customFormat="false" ht="12.8" hidden="false" customHeight="false" outlineLevel="0" collapsed="false">
      <c r="A7049" s="2" t="s">
        <v>7066</v>
      </c>
      <c r="B7049" s="0" t="n">
        <v>10190.99</v>
      </c>
      <c r="C7049" s="0" t="n">
        <v>10190.99</v>
      </c>
      <c r="D7049" s="0" t="n">
        <v>10187.25</v>
      </c>
      <c r="E7049" s="0" t="n">
        <v>10190.01</v>
      </c>
      <c r="F7049" s="0" t="n">
        <v>1626</v>
      </c>
      <c r="G7049" s="1" t="n">
        <v>-0.0001</v>
      </c>
      <c r="H7049" s="0" t="n">
        <v>0</v>
      </c>
    </row>
    <row r="7050" customFormat="false" ht="12.8" hidden="false" customHeight="false" outlineLevel="0" collapsed="false">
      <c r="A7050" s="2" t="s">
        <v>7067</v>
      </c>
      <c r="B7050" s="0" t="n">
        <v>10190.01</v>
      </c>
      <c r="C7050" s="0" t="n">
        <v>10218.12</v>
      </c>
      <c r="D7050" s="0" t="n">
        <v>10188.34</v>
      </c>
      <c r="E7050" s="0" t="n">
        <v>10218.11</v>
      </c>
      <c r="F7050" s="0" t="n">
        <v>1406</v>
      </c>
      <c r="G7050" s="1" t="n">
        <v>0.00276</v>
      </c>
      <c r="H7050" s="0" t="n">
        <v>1</v>
      </c>
    </row>
    <row r="7051" customFormat="false" ht="12.8" hidden="false" customHeight="false" outlineLevel="0" collapsed="false">
      <c r="A7051" s="2" t="s">
        <v>7068</v>
      </c>
      <c r="B7051" s="0" t="n">
        <v>10218.11</v>
      </c>
      <c r="C7051" s="0" t="n">
        <v>10299</v>
      </c>
      <c r="D7051" s="0" t="n">
        <v>10217.69</v>
      </c>
      <c r="E7051" s="0" t="n">
        <v>10296.3</v>
      </c>
      <c r="F7051" s="0" t="n">
        <v>1232</v>
      </c>
      <c r="G7051" s="1" t="n">
        <v>0.00765</v>
      </c>
      <c r="H7051" s="0" t="n">
        <v>1</v>
      </c>
    </row>
    <row r="7052" customFormat="false" ht="12.8" hidden="false" customHeight="false" outlineLevel="0" collapsed="false">
      <c r="A7052" s="2" t="s">
        <v>7069</v>
      </c>
      <c r="B7052" s="0" t="n">
        <v>10296.3</v>
      </c>
      <c r="C7052" s="0" t="n">
        <v>10338.01</v>
      </c>
      <c r="D7052" s="0" t="n">
        <v>10292.25</v>
      </c>
      <c r="E7052" s="0" t="n">
        <v>10335.08</v>
      </c>
      <c r="F7052" s="0" t="n">
        <v>781</v>
      </c>
      <c r="G7052" s="1" t="n">
        <v>0.00377</v>
      </c>
      <c r="H7052" s="0" t="n">
        <v>1</v>
      </c>
    </row>
    <row r="7053" customFormat="false" ht="12.8" hidden="false" customHeight="false" outlineLevel="0" collapsed="false">
      <c r="A7053" s="2" t="s">
        <v>7070</v>
      </c>
      <c r="B7053" s="0" t="n">
        <v>10335.08</v>
      </c>
      <c r="C7053" s="0" t="n">
        <v>10423.59</v>
      </c>
      <c r="D7053" s="0" t="n">
        <v>10333.03</v>
      </c>
      <c r="E7053" s="0" t="n">
        <v>10419.78</v>
      </c>
      <c r="F7053" s="0" t="n">
        <v>1632</v>
      </c>
      <c r="G7053" s="1" t="n">
        <v>0.0082</v>
      </c>
      <c r="H7053" s="0" t="n">
        <v>1</v>
      </c>
    </row>
    <row r="7054" customFormat="false" ht="12.8" hidden="false" customHeight="false" outlineLevel="0" collapsed="false">
      <c r="A7054" s="2" t="s">
        <v>7071</v>
      </c>
      <c r="B7054" s="0" t="n">
        <v>10419.78</v>
      </c>
      <c r="C7054" s="0" t="n">
        <v>10460.82</v>
      </c>
      <c r="D7054" s="0" t="n">
        <v>10416.12</v>
      </c>
      <c r="E7054" s="0" t="n">
        <v>10458.17</v>
      </c>
      <c r="F7054" s="0" t="n">
        <v>967</v>
      </c>
      <c r="G7054" s="1" t="n">
        <v>0.00368</v>
      </c>
      <c r="H7054" s="0" t="n">
        <v>1</v>
      </c>
    </row>
    <row r="7055" customFormat="false" ht="12.8" hidden="false" customHeight="false" outlineLevel="0" collapsed="false">
      <c r="A7055" s="2" t="s">
        <v>7072</v>
      </c>
      <c r="B7055" s="0" t="n">
        <v>10458.17</v>
      </c>
      <c r="C7055" s="0" t="n">
        <v>10476.09</v>
      </c>
      <c r="D7055" s="0" t="n">
        <v>10454.25</v>
      </c>
      <c r="E7055" s="0" t="n">
        <v>10474.97</v>
      </c>
      <c r="F7055" s="0" t="n">
        <v>893</v>
      </c>
      <c r="G7055" s="1" t="n">
        <v>0.00161</v>
      </c>
      <c r="H7055" s="0" t="n">
        <v>1</v>
      </c>
    </row>
    <row r="7056" customFormat="false" ht="12.8" hidden="false" customHeight="false" outlineLevel="0" collapsed="false">
      <c r="A7056" s="2" t="s">
        <v>7073</v>
      </c>
      <c r="B7056" s="0" t="n">
        <v>10474.97</v>
      </c>
      <c r="C7056" s="0" t="n">
        <v>10477.88</v>
      </c>
      <c r="D7056" s="0" t="n">
        <v>10471.22</v>
      </c>
      <c r="E7056" s="0" t="n">
        <v>10471.96</v>
      </c>
      <c r="F7056" s="0" t="n">
        <v>413</v>
      </c>
      <c r="G7056" s="1" t="n">
        <v>-0.00029</v>
      </c>
      <c r="H7056" s="0" t="n">
        <v>1</v>
      </c>
    </row>
    <row r="7057" customFormat="false" ht="12.8" hidden="false" customHeight="false" outlineLevel="0" collapsed="false">
      <c r="A7057" s="2" t="s">
        <v>7074</v>
      </c>
      <c r="B7057" s="0" t="n">
        <v>10471.96</v>
      </c>
      <c r="C7057" s="0" t="n">
        <v>10473.51</v>
      </c>
      <c r="D7057" s="0" t="n">
        <v>10459.43</v>
      </c>
      <c r="E7057" s="0" t="n">
        <v>10460.52</v>
      </c>
      <c r="F7057" s="0" t="n">
        <v>918</v>
      </c>
      <c r="G7057" s="1" t="n">
        <v>-0.00109</v>
      </c>
      <c r="H7057" s="0" t="n">
        <v>0</v>
      </c>
    </row>
    <row r="7058" customFormat="false" ht="12.8" hidden="false" customHeight="false" outlineLevel="0" collapsed="false">
      <c r="A7058" s="2" t="s">
        <v>7075</v>
      </c>
      <c r="B7058" s="0" t="n">
        <v>10460.52</v>
      </c>
      <c r="C7058" s="0" t="n">
        <v>10461.41</v>
      </c>
      <c r="D7058" s="0" t="n">
        <v>10456.41</v>
      </c>
      <c r="E7058" s="0" t="n">
        <v>10459.11</v>
      </c>
      <c r="F7058" s="0" t="n">
        <v>1929</v>
      </c>
      <c r="G7058" s="1" t="n">
        <v>-0.00013</v>
      </c>
      <c r="H7058" s="0" t="n">
        <v>0</v>
      </c>
    </row>
    <row r="7059" customFormat="false" ht="12.8" hidden="false" customHeight="false" outlineLevel="0" collapsed="false">
      <c r="A7059" s="2" t="s">
        <v>7076</v>
      </c>
      <c r="B7059" s="0" t="n">
        <v>10459.11</v>
      </c>
      <c r="C7059" s="0" t="n">
        <v>10472.84</v>
      </c>
      <c r="D7059" s="0" t="n">
        <v>10458.96</v>
      </c>
      <c r="E7059" s="0" t="n">
        <v>10470.29</v>
      </c>
      <c r="F7059" s="0" t="n">
        <v>1479</v>
      </c>
      <c r="G7059" s="1" t="n">
        <v>0.00107</v>
      </c>
      <c r="H7059" s="0" t="n">
        <v>0</v>
      </c>
    </row>
    <row r="7060" customFormat="false" ht="12.8" hidden="false" customHeight="false" outlineLevel="0" collapsed="false">
      <c r="A7060" s="2" t="s">
        <v>7077</v>
      </c>
      <c r="B7060" s="0" t="n">
        <v>10470.29</v>
      </c>
      <c r="C7060" s="0" t="n">
        <v>10473.59</v>
      </c>
      <c r="D7060" s="0" t="n">
        <v>10468.26</v>
      </c>
      <c r="E7060" s="0" t="n">
        <v>10471.42</v>
      </c>
      <c r="F7060" s="0" t="n">
        <v>268</v>
      </c>
      <c r="G7060" s="1" t="n">
        <v>0.00011</v>
      </c>
      <c r="H7060" s="0" t="n">
        <v>0</v>
      </c>
    </row>
    <row r="7061" customFormat="false" ht="12.8" hidden="false" customHeight="false" outlineLevel="0" collapsed="false">
      <c r="A7061" s="2" t="s">
        <v>7078</v>
      </c>
      <c r="B7061" s="0" t="n">
        <v>10471.42</v>
      </c>
      <c r="C7061" s="0" t="n">
        <v>10511.16</v>
      </c>
      <c r="D7061" s="0" t="n">
        <v>10469.44</v>
      </c>
      <c r="E7061" s="0" t="n">
        <v>10511.12</v>
      </c>
      <c r="F7061" s="0" t="n">
        <v>375</v>
      </c>
      <c r="G7061" s="1" t="n">
        <v>0.00379</v>
      </c>
      <c r="H7061" s="0" t="n">
        <v>0</v>
      </c>
    </row>
    <row r="7062" customFormat="false" ht="12.8" hidden="false" customHeight="false" outlineLevel="0" collapsed="false">
      <c r="A7062" s="2" t="s">
        <v>7079</v>
      </c>
      <c r="B7062" s="0" t="n">
        <v>10511.12</v>
      </c>
      <c r="C7062" s="0" t="n">
        <v>10538.11</v>
      </c>
      <c r="D7062" s="0" t="n">
        <v>10508.59</v>
      </c>
      <c r="E7062" s="0" t="n">
        <v>10534.86</v>
      </c>
      <c r="F7062" s="0" t="n">
        <v>429</v>
      </c>
      <c r="G7062" s="1" t="n">
        <v>0.00226</v>
      </c>
      <c r="H7062" s="0" t="n">
        <v>1</v>
      </c>
    </row>
    <row r="7063" customFormat="false" ht="12.8" hidden="false" customHeight="false" outlineLevel="0" collapsed="false">
      <c r="A7063" s="2" t="s">
        <v>7080</v>
      </c>
      <c r="B7063" s="0" t="n">
        <v>10534.86</v>
      </c>
      <c r="C7063" s="0" t="n">
        <v>10552.12</v>
      </c>
      <c r="D7063" s="0" t="n">
        <v>10531.51</v>
      </c>
      <c r="E7063" s="0" t="n">
        <v>10551.16</v>
      </c>
      <c r="F7063" s="0" t="n">
        <v>1172</v>
      </c>
      <c r="G7063" s="1" t="n">
        <v>0.00155</v>
      </c>
      <c r="H7063" s="0" t="n">
        <v>1</v>
      </c>
    </row>
    <row r="7064" customFormat="false" ht="12.8" hidden="false" customHeight="false" outlineLevel="0" collapsed="false">
      <c r="A7064" s="2" t="s">
        <v>7081</v>
      </c>
      <c r="B7064" s="0" t="n">
        <v>10551.16</v>
      </c>
      <c r="C7064" s="0" t="n">
        <v>10606.95</v>
      </c>
      <c r="D7064" s="0" t="n">
        <v>10547.89</v>
      </c>
      <c r="E7064" s="0" t="n">
        <v>10603.45</v>
      </c>
      <c r="F7064" s="0" t="n">
        <v>612</v>
      </c>
      <c r="G7064" s="1" t="n">
        <v>0.00496</v>
      </c>
      <c r="H7064" s="0" t="n">
        <v>1</v>
      </c>
    </row>
    <row r="7065" customFormat="false" ht="12.8" hidden="false" customHeight="false" outlineLevel="0" collapsed="false">
      <c r="A7065" s="2" t="s">
        <v>7082</v>
      </c>
      <c r="B7065" s="0" t="n">
        <v>10603.45</v>
      </c>
      <c r="C7065" s="0" t="n">
        <v>10659.15</v>
      </c>
      <c r="D7065" s="0" t="n">
        <v>10600.7</v>
      </c>
      <c r="E7065" s="0" t="n">
        <v>10657.98</v>
      </c>
      <c r="F7065" s="0" t="n">
        <v>392</v>
      </c>
      <c r="G7065" s="1" t="n">
        <v>0.00514</v>
      </c>
      <c r="H7065" s="0" t="n">
        <v>1</v>
      </c>
    </row>
    <row r="7066" customFormat="false" ht="12.8" hidden="false" customHeight="false" outlineLevel="0" collapsed="false">
      <c r="A7066" s="2" t="s">
        <v>7083</v>
      </c>
      <c r="B7066" s="0" t="n">
        <v>10657.98</v>
      </c>
      <c r="C7066" s="0" t="n">
        <v>10691.19</v>
      </c>
      <c r="D7066" s="0" t="n">
        <v>10655.11</v>
      </c>
      <c r="E7066" s="0" t="n">
        <v>10689.01</v>
      </c>
      <c r="F7066" s="0" t="n">
        <v>555</v>
      </c>
      <c r="G7066" s="1" t="n">
        <v>0.00291</v>
      </c>
      <c r="H7066" s="0" t="n">
        <v>1</v>
      </c>
    </row>
    <row r="7067" customFormat="false" ht="12.8" hidden="false" customHeight="false" outlineLevel="0" collapsed="false">
      <c r="A7067" s="2" t="s">
        <v>7084</v>
      </c>
      <c r="B7067" s="0" t="n">
        <v>10689.01</v>
      </c>
      <c r="C7067" s="0" t="n">
        <v>10719.19</v>
      </c>
      <c r="D7067" s="0" t="n">
        <v>10685.93</v>
      </c>
      <c r="E7067" s="0" t="n">
        <v>10716.85</v>
      </c>
      <c r="F7067" s="0" t="n">
        <v>427</v>
      </c>
      <c r="G7067" s="1" t="n">
        <v>0.0026</v>
      </c>
      <c r="H7067" s="0" t="n">
        <v>0</v>
      </c>
    </row>
    <row r="7068" customFormat="false" ht="12.8" hidden="false" customHeight="false" outlineLevel="0" collapsed="false">
      <c r="A7068" s="2" t="s">
        <v>7085</v>
      </c>
      <c r="B7068" s="0" t="n">
        <v>10716.85</v>
      </c>
      <c r="C7068" s="0" t="n">
        <v>10719.47</v>
      </c>
      <c r="D7068" s="0" t="n">
        <v>10653.61</v>
      </c>
      <c r="E7068" s="0" t="n">
        <v>10653.98</v>
      </c>
      <c r="F7068" s="0" t="n">
        <v>1796</v>
      </c>
      <c r="G7068" s="1" t="n">
        <v>-0.00587</v>
      </c>
      <c r="H7068" s="0" t="n">
        <v>0</v>
      </c>
    </row>
    <row r="7069" customFormat="false" ht="12.8" hidden="false" customHeight="false" outlineLevel="0" collapsed="false">
      <c r="A7069" s="2" t="s">
        <v>7086</v>
      </c>
      <c r="B7069" s="0" t="n">
        <v>10653.98</v>
      </c>
      <c r="C7069" s="0" t="n">
        <v>10657.61</v>
      </c>
      <c r="D7069" s="0" t="n">
        <v>10607.9</v>
      </c>
      <c r="E7069" s="0" t="n">
        <v>10611.46</v>
      </c>
      <c r="F7069" s="0" t="n">
        <v>1134</v>
      </c>
      <c r="G7069" s="1" t="n">
        <v>-0.00399</v>
      </c>
      <c r="H7069" s="0" t="n">
        <v>0</v>
      </c>
    </row>
    <row r="7070" customFormat="false" ht="12.8" hidden="false" customHeight="false" outlineLevel="0" collapsed="false">
      <c r="A7070" s="2" t="s">
        <v>7087</v>
      </c>
      <c r="B7070" s="0" t="n">
        <v>10611.46</v>
      </c>
      <c r="C7070" s="0" t="n">
        <v>10660.69</v>
      </c>
      <c r="D7070" s="0" t="n">
        <v>10609.51</v>
      </c>
      <c r="E7070" s="0" t="n">
        <v>10658.03</v>
      </c>
      <c r="F7070" s="0" t="n">
        <v>437</v>
      </c>
      <c r="G7070" s="1" t="n">
        <v>0.00439</v>
      </c>
      <c r="H7070" s="0" t="n">
        <v>0</v>
      </c>
    </row>
    <row r="7071" customFormat="false" ht="12.8" hidden="false" customHeight="false" outlineLevel="0" collapsed="false">
      <c r="A7071" s="2" t="s">
        <v>7088</v>
      </c>
      <c r="B7071" s="0" t="n">
        <v>10658.03</v>
      </c>
      <c r="C7071" s="0" t="n">
        <v>10676.88</v>
      </c>
      <c r="D7071" s="0" t="n">
        <v>10656.15</v>
      </c>
      <c r="E7071" s="0" t="n">
        <v>10674.52</v>
      </c>
      <c r="F7071" s="0" t="n">
        <v>1270</v>
      </c>
      <c r="G7071" s="1" t="n">
        <v>0.00155</v>
      </c>
      <c r="H7071" s="0" t="n">
        <v>0</v>
      </c>
    </row>
    <row r="7072" customFormat="false" ht="12.8" hidden="false" customHeight="false" outlineLevel="0" collapsed="false">
      <c r="A7072" s="2" t="s">
        <v>7089</v>
      </c>
      <c r="B7072" s="0" t="n">
        <v>10674.52</v>
      </c>
      <c r="C7072" s="0" t="n">
        <v>10676.66</v>
      </c>
      <c r="D7072" s="0" t="n">
        <v>10661.06</v>
      </c>
      <c r="E7072" s="0" t="n">
        <v>10662.25</v>
      </c>
      <c r="F7072" s="0" t="n">
        <v>996</v>
      </c>
      <c r="G7072" s="1" t="n">
        <v>-0.00115</v>
      </c>
      <c r="H7072" s="0" t="n">
        <v>0</v>
      </c>
    </row>
    <row r="7073" customFormat="false" ht="12.8" hidden="false" customHeight="false" outlineLevel="0" collapsed="false">
      <c r="A7073" s="2" t="s">
        <v>7090</v>
      </c>
      <c r="B7073" s="0" t="n">
        <v>10662.25</v>
      </c>
      <c r="C7073" s="0" t="n">
        <v>10666.2</v>
      </c>
      <c r="D7073" s="0" t="n">
        <v>10592.3</v>
      </c>
      <c r="E7073" s="0" t="n">
        <v>10592.69</v>
      </c>
      <c r="F7073" s="0" t="n">
        <v>285</v>
      </c>
      <c r="G7073" s="1" t="n">
        <v>-0.00652</v>
      </c>
      <c r="H7073" s="0" t="n">
        <v>-1</v>
      </c>
    </row>
    <row r="7074" customFormat="false" ht="12.8" hidden="false" customHeight="false" outlineLevel="0" collapsed="false">
      <c r="A7074" s="2" t="s">
        <v>7091</v>
      </c>
      <c r="B7074" s="0" t="n">
        <v>10592.69</v>
      </c>
      <c r="C7074" s="0" t="n">
        <v>10594.84</v>
      </c>
      <c r="D7074" s="0" t="n">
        <v>10498.29</v>
      </c>
      <c r="E7074" s="0" t="n">
        <v>10499.77</v>
      </c>
      <c r="F7074" s="0" t="n">
        <v>1876</v>
      </c>
      <c r="G7074" s="1" t="n">
        <v>-0.00877</v>
      </c>
      <c r="H7074" s="0" t="n">
        <v>-1</v>
      </c>
    </row>
    <row r="7075" customFormat="false" ht="12.8" hidden="false" customHeight="false" outlineLevel="0" collapsed="false">
      <c r="A7075" s="2" t="s">
        <v>7092</v>
      </c>
      <c r="B7075" s="0" t="n">
        <v>10499.77</v>
      </c>
      <c r="C7075" s="0" t="n">
        <v>10503.66</v>
      </c>
      <c r="D7075" s="0" t="n">
        <v>10497.5</v>
      </c>
      <c r="E7075" s="0" t="n">
        <v>10500.36</v>
      </c>
      <c r="F7075" s="0" t="n">
        <v>200</v>
      </c>
      <c r="G7075" s="1" t="n">
        <v>6E-005</v>
      </c>
      <c r="H7075" s="0" t="n">
        <v>-1</v>
      </c>
    </row>
    <row r="7076" customFormat="false" ht="12.8" hidden="false" customHeight="false" outlineLevel="0" collapsed="false">
      <c r="A7076" s="2" t="s">
        <v>7093</v>
      </c>
      <c r="B7076" s="0" t="n">
        <v>10500.36</v>
      </c>
      <c r="C7076" s="0" t="n">
        <v>10511.24</v>
      </c>
      <c r="D7076" s="0" t="n">
        <v>10496.76</v>
      </c>
      <c r="E7076" s="0" t="n">
        <v>10509.88</v>
      </c>
      <c r="F7076" s="0" t="n">
        <v>758</v>
      </c>
      <c r="G7076" s="1" t="n">
        <v>0.00091</v>
      </c>
      <c r="H7076" s="0" t="n">
        <v>0</v>
      </c>
    </row>
    <row r="7077" customFormat="false" ht="12.8" hidden="false" customHeight="false" outlineLevel="0" collapsed="false">
      <c r="A7077" s="2" t="s">
        <v>7094</v>
      </c>
      <c r="B7077" s="0" t="n">
        <v>10509.88</v>
      </c>
      <c r="C7077" s="0" t="n">
        <v>10511.48</v>
      </c>
      <c r="D7077" s="0" t="n">
        <v>10504.36</v>
      </c>
      <c r="E7077" s="0" t="n">
        <v>10507.98</v>
      </c>
      <c r="F7077" s="0" t="n">
        <v>156</v>
      </c>
      <c r="G7077" s="1" t="n">
        <v>-0.00018</v>
      </c>
      <c r="H7077" s="0" t="n">
        <v>0</v>
      </c>
    </row>
    <row r="7078" customFormat="false" ht="12.8" hidden="false" customHeight="false" outlineLevel="0" collapsed="false">
      <c r="A7078" s="2" t="s">
        <v>7095</v>
      </c>
      <c r="B7078" s="0" t="n">
        <v>10507.98</v>
      </c>
      <c r="C7078" s="0" t="n">
        <v>10509.57</v>
      </c>
      <c r="D7078" s="0" t="n">
        <v>10497.46</v>
      </c>
      <c r="E7078" s="0" t="n">
        <v>10498.68</v>
      </c>
      <c r="F7078" s="0" t="n">
        <v>1120</v>
      </c>
      <c r="G7078" s="1" t="n">
        <v>-0.00088</v>
      </c>
      <c r="H7078" s="0" t="n">
        <v>0</v>
      </c>
    </row>
    <row r="7079" customFormat="false" ht="12.8" hidden="false" customHeight="false" outlineLevel="0" collapsed="false">
      <c r="A7079" s="2" t="s">
        <v>7096</v>
      </c>
      <c r="B7079" s="0" t="n">
        <v>10498.68</v>
      </c>
      <c r="C7079" s="0" t="n">
        <v>10501.85</v>
      </c>
      <c r="D7079" s="0" t="n">
        <v>10473.65</v>
      </c>
      <c r="E7079" s="0" t="n">
        <v>10474.01</v>
      </c>
      <c r="F7079" s="0" t="n">
        <v>1759</v>
      </c>
      <c r="G7079" s="1" t="n">
        <v>-0.00235</v>
      </c>
      <c r="H7079" s="0" t="n">
        <v>-1</v>
      </c>
    </row>
    <row r="7080" customFormat="false" ht="12.8" hidden="false" customHeight="false" outlineLevel="0" collapsed="false">
      <c r="A7080" s="2" t="s">
        <v>7097</v>
      </c>
      <c r="B7080" s="0" t="n">
        <v>10474.01</v>
      </c>
      <c r="C7080" s="0" t="n">
        <v>10497.96</v>
      </c>
      <c r="D7080" s="0" t="n">
        <v>10472.01</v>
      </c>
      <c r="E7080" s="0" t="n">
        <v>10496.39</v>
      </c>
      <c r="F7080" s="0" t="n">
        <v>1699</v>
      </c>
      <c r="G7080" s="1" t="n">
        <v>0.00214</v>
      </c>
      <c r="H7080" s="0" t="n">
        <v>-1</v>
      </c>
    </row>
    <row r="7081" customFormat="false" ht="12.8" hidden="false" customHeight="false" outlineLevel="0" collapsed="false">
      <c r="A7081" s="2" t="s">
        <v>7098</v>
      </c>
      <c r="B7081" s="0" t="n">
        <v>10496.39</v>
      </c>
      <c r="C7081" s="0" t="n">
        <v>10499.75</v>
      </c>
      <c r="D7081" s="0" t="n">
        <v>10464.25</v>
      </c>
      <c r="E7081" s="0" t="n">
        <v>10468.43</v>
      </c>
      <c r="F7081" s="0" t="n">
        <v>1913</v>
      </c>
      <c r="G7081" s="1" t="n">
        <v>-0.00266</v>
      </c>
      <c r="H7081" s="0" t="n">
        <v>-1</v>
      </c>
    </row>
    <row r="7082" customFormat="false" ht="12.8" hidden="false" customHeight="false" outlineLevel="0" collapsed="false">
      <c r="A7082" s="2" t="s">
        <v>7099</v>
      </c>
      <c r="B7082" s="0" t="n">
        <v>10468.43</v>
      </c>
      <c r="C7082" s="0" t="n">
        <v>10471.92</v>
      </c>
      <c r="D7082" s="0" t="n">
        <v>10465.64</v>
      </c>
      <c r="E7082" s="0" t="n">
        <v>10470.42</v>
      </c>
      <c r="F7082" s="0" t="n">
        <v>735</v>
      </c>
      <c r="G7082" s="1" t="n">
        <v>0.00019</v>
      </c>
      <c r="H7082" s="0" t="n">
        <v>-1</v>
      </c>
    </row>
    <row r="7083" customFormat="false" ht="12.8" hidden="false" customHeight="false" outlineLevel="0" collapsed="false">
      <c r="A7083" s="2" t="s">
        <v>7100</v>
      </c>
      <c r="B7083" s="0" t="n">
        <v>10470.42</v>
      </c>
      <c r="C7083" s="0" t="n">
        <v>10498.53</v>
      </c>
      <c r="D7083" s="0" t="n">
        <v>10468.26</v>
      </c>
      <c r="E7083" s="0" t="n">
        <v>10496.14</v>
      </c>
      <c r="F7083" s="0" t="n">
        <v>1179</v>
      </c>
      <c r="G7083" s="1" t="n">
        <v>0.00246</v>
      </c>
      <c r="H7083" s="0" t="n">
        <v>0</v>
      </c>
    </row>
    <row r="7084" customFormat="false" ht="12.8" hidden="false" customHeight="false" outlineLevel="0" collapsed="false">
      <c r="A7084" s="2" t="s">
        <v>7101</v>
      </c>
      <c r="B7084" s="0" t="n">
        <v>10496.14</v>
      </c>
      <c r="C7084" s="0" t="n">
        <v>10526.87</v>
      </c>
      <c r="D7084" s="0" t="n">
        <v>10493.16</v>
      </c>
      <c r="E7084" s="0" t="n">
        <v>10524.81</v>
      </c>
      <c r="F7084" s="0" t="n">
        <v>1926</v>
      </c>
      <c r="G7084" s="1" t="n">
        <v>0.00273</v>
      </c>
      <c r="H7084" s="0" t="n">
        <v>0</v>
      </c>
    </row>
    <row r="7085" customFormat="false" ht="12.8" hidden="false" customHeight="false" outlineLevel="0" collapsed="false">
      <c r="A7085" s="2" t="s">
        <v>7102</v>
      </c>
      <c r="B7085" s="0" t="n">
        <v>10524.81</v>
      </c>
      <c r="C7085" s="0" t="n">
        <v>10527.66</v>
      </c>
      <c r="D7085" s="0" t="n">
        <v>10493.02</v>
      </c>
      <c r="E7085" s="0" t="n">
        <v>10495.47</v>
      </c>
      <c r="F7085" s="0" t="n">
        <v>241</v>
      </c>
      <c r="G7085" s="1" t="n">
        <v>-0.00279</v>
      </c>
      <c r="H7085" s="0" t="n">
        <v>0</v>
      </c>
    </row>
    <row r="7086" customFormat="false" ht="12.8" hidden="false" customHeight="false" outlineLevel="0" collapsed="false">
      <c r="A7086" s="2" t="s">
        <v>7103</v>
      </c>
      <c r="B7086" s="0" t="n">
        <v>10495.47</v>
      </c>
      <c r="C7086" s="0" t="n">
        <v>10498.22</v>
      </c>
      <c r="D7086" s="0" t="n">
        <v>10471.99</v>
      </c>
      <c r="E7086" s="0" t="n">
        <v>10474.03</v>
      </c>
      <c r="F7086" s="0" t="n">
        <v>1186</v>
      </c>
      <c r="G7086" s="1" t="n">
        <v>-0.00204</v>
      </c>
      <c r="H7086" s="0" t="n">
        <v>0</v>
      </c>
    </row>
    <row r="7087" customFormat="false" ht="12.8" hidden="false" customHeight="false" outlineLevel="0" collapsed="false">
      <c r="A7087" s="2" t="s">
        <v>7104</v>
      </c>
      <c r="B7087" s="0" t="n">
        <v>10474.03</v>
      </c>
      <c r="C7087" s="0" t="n">
        <v>10483.09</v>
      </c>
      <c r="D7087" s="0" t="n">
        <v>10473.21</v>
      </c>
      <c r="E7087" s="0" t="n">
        <v>10481.97</v>
      </c>
      <c r="F7087" s="0" t="n">
        <v>212</v>
      </c>
      <c r="G7087" s="1" t="n">
        <v>0.00076</v>
      </c>
      <c r="H7087" s="0" t="n">
        <v>0</v>
      </c>
    </row>
    <row r="7088" customFormat="false" ht="12.8" hidden="false" customHeight="false" outlineLevel="0" collapsed="false">
      <c r="A7088" s="2" t="s">
        <v>7105</v>
      </c>
      <c r="B7088" s="0" t="n">
        <v>10481.97</v>
      </c>
      <c r="C7088" s="0" t="n">
        <v>10485.73</v>
      </c>
      <c r="D7088" s="0" t="n">
        <v>10448.83</v>
      </c>
      <c r="E7088" s="0" t="n">
        <v>10450.46</v>
      </c>
      <c r="F7088" s="0" t="n">
        <v>1297</v>
      </c>
      <c r="G7088" s="1" t="n">
        <v>-0.00301</v>
      </c>
      <c r="H7088" s="0" t="n">
        <v>0</v>
      </c>
    </row>
    <row r="7089" customFormat="false" ht="12.8" hidden="false" customHeight="false" outlineLevel="0" collapsed="false">
      <c r="A7089" s="2" t="s">
        <v>7106</v>
      </c>
      <c r="B7089" s="0" t="n">
        <v>10450.46</v>
      </c>
      <c r="C7089" s="0" t="n">
        <v>10451.35</v>
      </c>
      <c r="D7089" s="0" t="n">
        <v>10393.11</v>
      </c>
      <c r="E7089" s="0" t="n">
        <v>10393.66</v>
      </c>
      <c r="F7089" s="0" t="n">
        <v>409</v>
      </c>
      <c r="G7089" s="1" t="n">
        <v>-0.00543</v>
      </c>
      <c r="H7089" s="0" t="n">
        <v>0</v>
      </c>
    </row>
    <row r="7090" customFormat="false" ht="12.8" hidden="false" customHeight="false" outlineLevel="0" collapsed="false">
      <c r="A7090" s="2" t="s">
        <v>7107</v>
      </c>
      <c r="B7090" s="0" t="n">
        <v>10393.66</v>
      </c>
      <c r="C7090" s="0" t="n">
        <v>10401.03</v>
      </c>
      <c r="D7090" s="0" t="n">
        <v>10390.65</v>
      </c>
      <c r="E7090" s="0" t="n">
        <v>10397.56</v>
      </c>
      <c r="F7090" s="0" t="n">
        <v>43</v>
      </c>
      <c r="G7090" s="1" t="n">
        <v>0.00037</v>
      </c>
      <c r="H7090" s="0" t="n">
        <v>0</v>
      </c>
    </row>
    <row r="7091" customFormat="false" ht="12.8" hidden="false" customHeight="false" outlineLevel="0" collapsed="false">
      <c r="A7091" s="2" t="s">
        <v>7108</v>
      </c>
      <c r="B7091" s="0" t="n">
        <v>10397.56</v>
      </c>
      <c r="C7091" s="0" t="n">
        <v>10445.59</v>
      </c>
      <c r="D7091" s="0" t="n">
        <v>10396.97</v>
      </c>
      <c r="E7091" s="0" t="n">
        <v>10442.63</v>
      </c>
      <c r="F7091" s="0" t="n">
        <v>38</v>
      </c>
      <c r="G7091" s="1" t="n">
        <v>0.00434</v>
      </c>
      <c r="H7091" s="0" t="n">
        <v>0</v>
      </c>
    </row>
    <row r="7092" customFormat="false" ht="12.8" hidden="false" customHeight="false" outlineLevel="0" collapsed="false">
      <c r="A7092" s="2" t="s">
        <v>7109</v>
      </c>
      <c r="B7092" s="0" t="n">
        <v>10442.63</v>
      </c>
      <c r="C7092" s="0" t="n">
        <v>10444.38</v>
      </c>
      <c r="D7092" s="0" t="n">
        <v>10431.06</v>
      </c>
      <c r="E7092" s="0" t="n">
        <v>10431.6</v>
      </c>
      <c r="F7092" s="0" t="n">
        <v>795</v>
      </c>
      <c r="G7092" s="1" t="n">
        <v>-0.00106</v>
      </c>
      <c r="H7092" s="0" t="n">
        <v>0</v>
      </c>
    </row>
    <row r="7093" customFormat="false" ht="12.8" hidden="false" customHeight="false" outlineLevel="0" collapsed="false">
      <c r="A7093" s="2" t="s">
        <v>7110</v>
      </c>
      <c r="B7093" s="0" t="n">
        <v>10431.6</v>
      </c>
      <c r="C7093" s="0" t="n">
        <v>10446.81</v>
      </c>
      <c r="D7093" s="0" t="n">
        <v>10431.21</v>
      </c>
      <c r="E7093" s="0" t="n">
        <v>10445.95</v>
      </c>
      <c r="F7093" s="0" t="n">
        <v>639</v>
      </c>
      <c r="G7093" s="1" t="n">
        <v>0.00138</v>
      </c>
      <c r="H7093" s="0" t="n">
        <v>0</v>
      </c>
    </row>
    <row r="7094" customFormat="false" ht="12.8" hidden="false" customHeight="false" outlineLevel="0" collapsed="false">
      <c r="A7094" s="2" t="s">
        <v>7111</v>
      </c>
      <c r="B7094" s="0" t="n">
        <v>10445.95</v>
      </c>
      <c r="C7094" s="0" t="n">
        <v>10477.65</v>
      </c>
      <c r="D7094" s="0" t="n">
        <v>10445.9</v>
      </c>
      <c r="E7094" s="0" t="n">
        <v>10476.6</v>
      </c>
      <c r="F7094" s="0" t="n">
        <v>274</v>
      </c>
      <c r="G7094" s="1" t="n">
        <v>0.00293</v>
      </c>
      <c r="H7094" s="0" t="n">
        <v>0</v>
      </c>
    </row>
    <row r="7095" customFormat="false" ht="12.8" hidden="false" customHeight="false" outlineLevel="0" collapsed="false">
      <c r="A7095" s="2" t="s">
        <v>7112</v>
      </c>
      <c r="B7095" s="0" t="n">
        <v>10476.6</v>
      </c>
      <c r="C7095" s="0" t="n">
        <v>10491.65</v>
      </c>
      <c r="D7095" s="0" t="n">
        <v>10476.53</v>
      </c>
      <c r="E7095" s="0" t="n">
        <v>10489.72</v>
      </c>
      <c r="F7095" s="0" t="n">
        <v>454</v>
      </c>
      <c r="G7095" s="1" t="n">
        <v>0.00125</v>
      </c>
      <c r="H7095" s="0" t="n">
        <v>0</v>
      </c>
    </row>
    <row r="7096" customFormat="false" ht="12.8" hidden="false" customHeight="false" outlineLevel="0" collapsed="false">
      <c r="A7096" s="2" t="s">
        <v>7113</v>
      </c>
      <c r="B7096" s="0" t="n">
        <v>10489.72</v>
      </c>
      <c r="C7096" s="0" t="n">
        <v>10491.59</v>
      </c>
      <c r="D7096" s="0" t="n">
        <v>10477.48</v>
      </c>
      <c r="E7096" s="0" t="n">
        <v>10478</v>
      </c>
      <c r="F7096" s="0" t="n">
        <v>826</v>
      </c>
      <c r="G7096" s="1" t="n">
        <v>-0.00112</v>
      </c>
      <c r="H7096" s="0" t="n">
        <v>0</v>
      </c>
    </row>
    <row r="7097" customFormat="false" ht="12.8" hidden="false" customHeight="false" outlineLevel="0" collapsed="false">
      <c r="A7097" s="2" t="s">
        <v>7114</v>
      </c>
      <c r="B7097" s="0" t="n">
        <v>10478</v>
      </c>
      <c r="C7097" s="0" t="n">
        <v>10489.13</v>
      </c>
      <c r="D7097" s="0" t="n">
        <v>10474.87</v>
      </c>
      <c r="E7097" s="0" t="n">
        <v>10487.67</v>
      </c>
      <c r="F7097" s="0" t="n">
        <v>1530</v>
      </c>
      <c r="G7097" s="1" t="n">
        <v>0.00092</v>
      </c>
      <c r="H7097" s="0" t="n">
        <v>0</v>
      </c>
    </row>
    <row r="7098" customFormat="false" ht="12.8" hidden="false" customHeight="false" outlineLevel="0" collapsed="false">
      <c r="A7098" s="2" t="s">
        <v>7115</v>
      </c>
      <c r="B7098" s="0" t="n">
        <v>10487.67</v>
      </c>
      <c r="C7098" s="0" t="n">
        <v>10490.14</v>
      </c>
      <c r="D7098" s="0" t="n">
        <v>10472.47</v>
      </c>
      <c r="E7098" s="0" t="n">
        <v>10475.31</v>
      </c>
      <c r="F7098" s="0" t="n">
        <v>965</v>
      </c>
      <c r="G7098" s="1" t="n">
        <v>-0.00118</v>
      </c>
      <c r="H7098" s="0" t="n">
        <v>0</v>
      </c>
    </row>
    <row r="7099" customFormat="false" ht="12.8" hidden="false" customHeight="false" outlineLevel="0" collapsed="false">
      <c r="A7099" s="2" t="s">
        <v>7116</v>
      </c>
      <c r="B7099" s="0" t="n">
        <v>10475.31</v>
      </c>
      <c r="C7099" s="0" t="n">
        <v>10512.38</v>
      </c>
      <c r="D7099" s="0" t="n">
        <v>10475.16</v>
      </c>
      <c r="E7099" s="0" t="n">
        <v>10510.05</v>
      </c>
      <c r="F7099" s="0" t="n">
        <v>1031</v>
      </c>
      <c r="G7099" s="1" t="n">
        <v>0.00332</v>
      </c>
      <c r="H7099" s="0" t="n">
        <v>0</v>
      </c>
    </row>
    <row r="7100" customFormat="false" ht="12.8" hidden="false" customHeight="false" outlineLevel="0" collapsed="false">
      <c r="A7100" s="2" t="s">
        <v>7117</v>
      </c>
      <c r="B7100" s="0" t="n">
        <v>10510.05</v>
      </c>
      <c r="C7100" s="0" t="n">
        <v>10510.38</v>
      </c>
      <c r="D7100" s="0" t="n">
        <v>10479.94</v>
      </c>
      <c r="E7100" s="0" t="n">
        <v>10484.01</v>
      </c>
      <c r="F7100" s="0" t="n">
        <v>1000</v>
      </c>
      <c r="G7100" s="1" t="n">
        <v>-0.00248</v>
      </c>
      <c r="H7100" s="0" t="n">
        <v>-1</v>
      </c>
    </row>
    <row r="7101" customFormat="false" ht="12.8" hidden="false" customHeight="false" outlineLevel="0" collapsed="false">
      <c r="A7101" s="2" t="s">
        <v>7118</v>
      </c>
      <c r="B7101" s="0" t="n">
        <v>10484.01</v>
      </c>
      <c r="C7101" s="0" t="n">
        <v>10488</v>
      </c>
      <c r="D7101" s="0" t="n">
        <v>10445.93</v>
      </c>
      <c r="E7101" s="0" t="n">
        <v>10448.55</v>
      </c>
      <c r="F7101" s="0" t="n">
        <v>1456</v>
      </c>
      <c r="G7101" s="1" t="n">
        <v>-0.00338</v>
      </c>
      <c r="H7101" s="0" t="n">
        <v>-1</v>
      </c>
    </row>
    <row r="7102" customFormat="false" ht="12.8" hidden="false" customHeight="false" outlineLevel="0" collapsed="false">
      <c r="A7102" s="2" t="s">
        <v>7119</v>
      </c>
      <c r="B7102" s="0" t="n">
        <v>10448.55</v>
      </c>
      <c r="C7102" s="0" t="n">
        <v>10452.61</v>
      </c>
      <c r="D7102" s="0" t="n">
        <v>10433.42</v>
      </c>
      <c r="E7102" s="0" t="n">
        <v>10435.18</v>
      </c>
      <c r="F7102" s="0" t="n">
        <v>710</v>
      </c>
      <c r="G7102" s="1" t="n">
        <v>-0.00128</v>
      </c>
      <c r="H7102" s="0" t="n">
        <v>-1</v>
      </c>
    </row>
    <row r="7103" customFormat="false" ht="12.8" hidden="false" customHeight="false" outlineLevel="0" collapsed="false">
      <c r="A7103" s="2" t="s">
        <v>7120</v>
      </c>
      <c r="B7103" s="0" t="n">
        <v>10435.18</v>
      </c>
      <c r="C7103" s="0" t="n">
        <v>10448.08</v>
      </c>
      <c r="D7103" s="0" t="n">
        <v>10432.64</v>
      </c>
      <c r="E7103" s="0" t="n">
        <v>10444.13</v>
      </c>
      <c r="F7103" s="0" t="n">
        <v>1757</v>
      </c>
      <c r="G7103" s="1" t="n">
        <v>0.00086</v>
      </c>
      <c r="H7103" s="0" t="n">
        <v>0</v>
      </c>
    </row>
    <row r="7104" customFormat="false" ht="12.8" hidden="false" customHeight="false" outlineLevel="0" collapsed="false">
      <c r="A7104" s="2" t="s">
        <v>7121</v>
      </c>
      <c r="B7104" s="0" t="n">
        <v>10444.13</v>
      </c>
      <c r="C7104" s="0" t="n">
        <v>10447.33</v>
      </c>
      <c r="D7104" s="0" t="n">
        <v>10389.05</v>
      </c>
      <c r="E7104" s="0" t="n">
        <v>10392.61</v>
      </c>
      <c r="F7104" s="0" t="n">
        <v>1782</v>
      </c>
      <c r="G7104" s="1" t="n">
        <v>-0.00493</v>
      </c>
      <c r="H7104" s="0" t="n">
        <v>0</v>
      </c>
    </row>
    <row r="7105" customFormat="false" ht="12.8" hidden="false" customHeight="false" outlineLevel="0" collapsed="false">
      <c r="A7105" s="2" t="s">
        <v>7122</v>
      </c>
      <c r="B7105" s="0" t="n">
        <v>10392.61</v>
      </c>
      <c r="C7105" s="0" t="n">
        <v>10441.28</v>
      </c>
      <c r="D7105" s="0" t="n">
        <v>10392.2</v>
      </c>
      <c r="E7105" s="0" t="n">
        <v>10440.25</v>
      </c>
      <c r="F7105" s="0" t="n">
        <v>1031</v>
      </c>
      <c r="G7105" s="1" t="n">
        <v>0.00458</v>
      </c>
      <c r="H7105" s="0" t="n">
        <v>0</v>
      </c>
    </row>
    <row r="7106" customFormat="false" ht="12.8" hidden="false" customHeight="false" outlineLevel="0" collapsed="false">
      <c r="A7106" s="2" t="s">
        <v>7123</v>
      </c>
      <c r="B7106" s="0" t="n">
        <v>10440.25</v>
      </c>
      <c r="C7106" s="0" t="n">
        <v>10441.74</v>
      </c>
      <c r="D7106" s="0" t="n">
        <v>10398.26</v>
      </c>
      <c r="E7106" s="0" t="n">
        <v>10400.55</v>
      </c>
      <c r="F7106" s="0" t="n">
        <v>726</v>
      </c>
      <c r="G7106" s="1" t="n">
        <v>-0.0038</v>
      </c>
      <c r="H7106" s="0" t="n">
        <v>0</v>
      </c>
    </row>
    <row r="7107" customFormat="false" ht="12.8" hidden="false" customHeight="false" outlineLevel="0" collapsed="false">
      <c r="A7107" s="2" t="s">
        <v>7124</v>
      </c>
      <c r="B7107" s="0" t="n">
        <v>10400.55</v>
      </c>
      <c r="C7107" s="0" t="n">
        <v>10411.92</v>
      </c>
      <c r="D7107" s="0" t="n">
        <v>10398.97</v>
      </c>
      <c r="E7107" s="0" t="n">
        <v>10408.2</v>
      </c>
      <c r="F7107" s="0" t="n">
        <v>1502</v>
      </c>
      <c r="G7107" s="1" t="n">
        <v>0.00074</v>
      </c>
      <c r="H7107" s="0" t="n">
        <v>0</v>
      </c>
    </row>
    <row r="7108" customFormat="false" ht="12.8" hidden="false" customHeight="false" outlineLevel="0" collapsed="false">
      <c r="A7108" s="2" t="s">
        <v>7125</v>
      </c>
      <c r="B7108" s="0" t="n">
        <v>10408.2</v>
      </c>
      <c r="C7108" s="0" t="n">
        <v>10410.53</v>
      </c>
      <c r="D7108" s="0" t="n">
        <v>10408.04</v>
      </c>
      <c r="E7108" s="0" t="n">
        <v>10409.82</v>
      </c>
      <c r="F7108" s="0" t="n">
        <v>233</v>
      </c>
      <c r="G7108" s="1" t="n">
        <v>0.00016</v>
      </c>
      <c r="H7108" s="0" t="n">
        <v>0</v>
      </c>
    </row>
    <row r="7109" customFormat="false" ht="12.8" hidden="false" customHeight="false" outlineLevel="0" collapsed="false">
      <c r="A7109" s="2" t="s">
        <v>7126</v>
      </c>
      <c r="B7109" s="0" t="n">
        <v>10409.82</v>
      </c>
      <c r="C7109" s="0" t="n">
        <v>10438.09</v>
      </c>
      <c r="D7109" s="0" t="n">
        <v>10405.68</v>
      </c>
      <c r="E7109" s="0" t="n">
        <v>10434.09</v>
      </c>
      <c r="F7109" s="0" t="n">
        <v>504</v>
      </c>
      <c r="G7109" s="1" t="n">
        <v>0.00233</v>
      </c>
      <c r="H7109" s="0" t="n">
        <v>0</v>
      </c>
    </row>
    <row r="7110" customFormat="false" ht="12.8" hidden="false" customHeight="false" outlineLevel="0" collapsed="false">
      <c r="A7110" s="2" t="s">
        <v>7127</v>
      </c>
      <c r="B7110" s="0" t="n">
        <v>10434.09</v>
      </c>
      <c r="C7110" s="0" t="n">
        <v>10482.21</v>
      </c>
      <c r="D7110" s="0" t="n">
        <v>10433.33</v>
      </c>
      <c r="E7110" s="0" t="n">
        <v>10481.31</v>
      </c>
      <c r="F7110" s="0" t="n">
        <v>1687</v>
      </c>
      <c r="G7110" s="1" t="n">
        <v>0.00453</v>
      </c>
      <c r="H7110" s="0" t="n">
        <v>0</v>
      </c>
    </row>
    <row r="7111" customFormat="false" ht="12.8" hidden="false" customHeight="false" outlineLevel="0" collapsed="false">
      <c r="A7111" s="2" t="s">
        <v>7128</v>
      </c>
      <c r="B7111" s="0" t="n">
        <v>10481.31</v>
      </c>
      <c r="C7111" s="0" t="n">
        <v>10486.37</v>
      </c>
      <c r="D7111" s="0" t="n">
        <v>10477.44</v>
      </c>
      <c r="E7111" s="0" t="n">
        <v>10486.15</v>
      </c>
      <c r="F7111" s="0" t="n">
        <v>1387</v>
      </c>
      <c r="G7111" s="1" t="n">
        <v>0.00046</v>
      </c>
      <c r="H7111" s="0" t="n">
        <v>0</v>
      </c>
    </row>
    <row r="7112" customFormat="false" ht="12.8" hidden="false" customHeight="false" outlineLevel="0" collapsed="false">
      <c r="A7112" s="2" t="s">
        <v>7129</v>
      </c>
      <c r="B7112" s="0" t="n">
        <v>10486.15</v>
      </c>
      <c r="C7112" s="0" t="n">
        <v>10488.93</v>
      </c>
      <c r="D7112" s="0" t="n">
        <v>10446.08</v>
      </c>
      <c r="E7112" s="0" t="n">
        <v>10446.55</v>
      </c>
      <c r="F7112" s="0" t="n">
        <v>354</v>
      </c>
      <c r="G7112" s="1" t="n">
        <v>-0.00378</v>
      </c>
      <c r="H7112" s="0" t="n">
        <v>-1</v>
      </c>
    </row>
    <row r="7113" customFormat="false" ht="12.8" hidden="false" customHeight="false" outlineLevel="0" collapsed="false">
      <c r="A7113" s="2" t="s">
        <v>7130</v>
      </c>
      <c r="B7113" s="0" t="n">
        <v>10446.55</v>
      </c>
      <c r="C7113" s="0" t="n">
        <v>10450.22</v>
      </c>
      <c r="D7113" s="0" t="n">
        <v>10353.7</v>
      </c>
      <c r="E7113" s="0" t="n">
        <v>10354.74</v>
      </c>
      <c r="F7113" s="0" t="n">
        <v>1844</v>
      </c>
      <c r="G7113" s="1" t="n">
        <v>-0.00879</v>
      </c>
      <c r="H7113" s="0" t="n">
        <v>-1</v>
      </c>
    </row>
    <row r="7114" customFormat="false" ht="12.8" hidden="false" customHeight="false" outlineLevel="0" collapsed="false">
      <c r="A7114" s="2" t="s">
        <v>7131</v>
      </c>
      <c r="B7114" s="0" t="n">
        <v>10354.74</v>
      </c>
      <c r="C7114" s="0" t="n">
        <v>10356.95</v>
      </c>
      <c r="D7114" s="0" t="n">
        <v>10330.57</v>
      </c>
      <c r="E7114" s="0" t="n">
        <v>10331.73</v>
      </c>
      <c r="F7114" s="0" t="n">
        <v>1305</v>
      </c>
      <c r="G7114" s="1" t="n">
        <v>-0.00222</v>
      </c>
      <c r="H7114" s="0" t="n">
        <v>-1</v>
      </c>
    </row>
    <row r="7115" customFormat="false" ht="12.8" hidden="false" customHeight="false" outlineLevel="0" collapsed="false">
      <c r="A7115" s="2" t="s">
        <v>7132</v>
      </c>
      <c r="B7115" s="0" t="n">
        <v>10331.73</v>
      </c>
      <c r="C7115" s="0" t="n">
        <v>10332.77</v>
      </c>
      <c r="D7115" s="0" t="n">
        <v>10285.37</v>
      </c>
      <c r="E7115" s="0" t="n">
        <v>10289.25</v>
      </c>
      <c r="F7115" s="0" t="n">
        <v>1495</v>
      </c>
      <c r="G7115" s="1" t="n">
        <v>-0.00411</v>
      </c>
      <c r="H7115" s="0" t="n">
        <v>0</v>
      </c>
    </row>
    <row r="7116" customFormat="false" ht="12.8" hidden="false" customHeight="false" outlineLevel="0" collapsed="false">
      <c r="A7116" s="2" t="s">
        <v>7133</v>
      </c>
      <c r="B7116" s="0" t="n">
        <v>10289.25</v>
      </c>
      <c r="C7116" s="0" t="n">
        <v>10339.59</v>
      </c>
      <c r="D7116" s="0" t="n">
        <v>10288.58</v>
      </c>
      <c r="E7116" s="0" t="n">
        <v>10338.34</v>
      </c>
      <c r="F7116" s="0" t="n">
        <v>1359</v>
      </c>
      <c r="G7116" s="1" t="n">
        <v>0.00477</v>
      </c>
      <c r="H7116" s="0" t="n">
        <v>0</v>
      </c>
    </row>
    <row r="7117" customFormat="false" ht="12.8" hidden="false" customHeight="false" outlineLevel="0" collapsed="false">
      <c r="A7117" s="2" t="s">
        <v>7134</v>
      </c>
      <c r="B7117" s="0" t="n">
        <v>10338.34</v>
      </c>
      <c r="C7117" s="0" t="n">
        <v>10341.65</v>
      </c>
      <c r="D7117" s="0" t="n">
        <v>10309.92</v>
      </c>
      <c r="E7117" s="0" t="n">
        <v>10311.72</v>
      </c>
      <c r="F7117" s="0" t="n">
        <v>1284</v>
      </c>
      <c r="G7117" s="1" t="n">
        <v>-0.00257</v>
      </c>
      <c r="H7117" s="0" t="n">
        <v>0</v>
      </c>
    </row>
    <row r="7118" customFormat="false" ht="12.8" hidden="false" customHeight="false" outlineLevel="0" collapsed="false">
      <c r="A7118" s="2" t="s">
        <v>7135</v>
      </c>
      <c r="B7118" s="0" t="n">
        <v>10311.72</v>
      </c>
      <c r="C7118" s="0" t="n">
        <v>10339.45</v>
      </c>
      <c r="D7118" s="0" t="n">
        <v>10310.34</v>
      </c>
      <c r="E7118" s="0" t="n">
        <v>10337.89</v>
      </c>
      <c r="F7118" s="0" t="n">
        <v>1132</v>
      </c>
      <c r="G7118" s="1" t="n">
        <v>0.00254</v>
      </c>
      <c r="H7118" s="0" t="n">
        <v>0</v>
      </c>
    </row>
    <row r="7119" customFormat="false" ht="12.8" hidden="false" customHeight="false" outlineLevel="0" collapsed="false">
      <c r="A7119" s="2" t="s">
        <v>7136</v>
      </c>
      <c r="B7119" s="0" t="n">
        <v>10337.89</v>
      </c>
      <c r="C7119" s="0" t="n">
        <v>10340.7</v>
      </c>
      <c r="D7119" s="0" t="n">
        <v>10292.19</v>
      </c>
      <c r="E7119" s="0" t="n">
        <v>10295.27</v>
      </c>
      <c r="F7119" s="0" t="n">
        <v>662</v>
      </c>
      <c r="G7119" s="1" t="n">
        <v>-0.00412</v>
      </c>
      <c r="H7119" s="0" t="n">
        <v>0</v>
      </c>
    </row>
    <row r="7120" customFormat="false" ht="12.8" hidden="false" customHeight="false" outlineLevel="0" collapsed="false">
      <c r="A7120" s="2" t="s">
        <v>7137</v>
      </c>
      <c r="B7120" s="0" t="n">
        <v>10295.27</v>
      </c>
      <c r="C7120" s="0" t="n">
        <v>10302.92</v>
      </c>
      <c r="D7120" s="0" t="n">
        <v>10295.27</v>
      </c>
      <c r="E7120" s="0" t="n">
        <v>10302.25</v>
      </c>
      <c r="F7120" s="0" t="n">
        <v>1425</v>
      </c>
      <c r="G7120" s="1" t="n">
        <v>0.00068</v>
      </c>
      <c r="H7120" s="0" t="n">
        <v>0</v>
      </c>
    </row>
    <row r="7121" customFormat="false" ht="12.8" hidden="false" customHeight="false" outlineLevel="0" collapsed="false">
      <c r="A7121" s="2" t="s">
        <v>7138</v>
      </c>
      <c r="B7121" s="0" t="n">
        <v>10302.25</v>
      </c>
      <c r="C7121" s="0" t="n">
        <v>10306.01</v>
      </c>
      <c r="D7121" s="0" t="n">
        <v>10279.68</v>
      </c>
      <c r="E7121" s="0" t="n">
        <v>10280.76</v>
      </c>
      <c r="F7121" s="0" t="n">
        <v>796</v>
      </c>
      <c r="G7121" s="1" t="n">
        <v>-0.00209</v>
      </c>
      <c r="H7121" s="0" t="n">
        <v>0</v>
      </c>
    </row>
    <row r="7122" customFormat="false" ht="12.8" hidden="false" customHeight="false" outlineLevel="0" collapsed="false">
      <c r="A7122" s="2" t="s">
        <v>7139</v>
      </c>
      <c r="B7122" s="0" t="n">
        <v>10280.76</v>
      </c>
      <c r="C7122" s="0" t="n">
        <v>10355.9</v>
      </c>
      <c r="D7122" s="0" t="n">
        <v>10278.3</v>
      </c>
      <c r="E7122" s="0" t="n">
        <v>10354.26</v>
      </c>
      <c r="F7122" s="0" t="n">
        <v>1380</v>
      </c>
      <c r="G7122" s="1" t="n">
        <v>0.00715</v>
      </c>
      <c r="H7122" s="0" t="n">
        <v>1</v>
      </c>
    </row>
    <row r="7123" customFormat="false" ht="12.8" hidden="false" customHeight="false" outlineLevel="0" collapsed="false">
      <c r="A7123" s="2" t="s">
        <v>7140</v>
      </c>
      <c r="B7123" s="0" t="n">
        <v>10354.26</v>
      </c>
      <c r="C7123" s="0" t="n">
        <v>10432.89</v>
      </c>
      <c r="D7123" s="0" t="n">
        <v>10354.11</v>
      </c>
      <c r="E7123" s="0" t="n">
        <v>10429.29</v>
      </c>
      <c r="F7123" s="0" t="n">
        <v>636</v>
      </c>
      <c r="G7123" s="1" t="n">
        <v>0.00725</v>
      </c>
      <c r="H7123" s="0" t="n">
        <v>1</v>
      </c>
    </row>
    <row r="7124" customFormat="false" ht="12.8" hidden="false" customHeight="false" outlineLevel="0" collapsed="false">
      <c r="A7124" s="2" t="s">
        <v>7141</v>
      </c>
      <c r="B7124" s="0" t="n">
        <v>10429.29</v>
      </c>
      <c r="C7124" s="0" t="n">
        <v>10431.65</v>
      </c>
      <c r="D7124" s="0" t="n">
        <v>10425.8</v>
      </c>
      <c r="E7124" s="0" t="n">
        <v>10427.9</v>
      </c>
      <c r="F7124" s="0" t="n">
        <v>1779</v>
      </c>
      <c r="G7124" s="1" t="n">
        <v>-0.00013</v>
      </c>
      <c r="H7124" s="0" t="n">
        <v>1</v>
      </c>
    </row>
    <row r="7125" customFormat="false" ht="12.8" hidden="false" customHeight="false" outlineLevel="0" collapsed="false">
      <c r="A7125" s="2" t="s">
        <v>7142</v>
      </c>
      <c r="B7125" s="0" t="n">
        <v>10427.9</v>
      </c>
      <c r="C7125" s="0" t="n">
        <v>10490.64</v>
      </c>
      <c r="D7125" s="0" t="n">
        <v>10425.24</v>
      </c>
      <c r="E7125" s="0" t="n">
        <v>10488.34</v>
      </c>
      <c r="F7125" s="0" t="n">
        <v>1191</v>
      </c>
      <c r="G7125" s="1" t="n">
        <v>0.0058</v>
      </c>
      <c r="H7125" s="0" t="n">
        <v>1</v>
      </c>
    </row>
    <row r="7126" customFormat="false" ht="12.8" hidden="false" customHeight="false" outlineLevel="0" collapsed="false">
      <c r="A7126" s="2" t="s">
        <v>7143</v>
      </c>
      <c r="B7126" s="0" t="n">
        <v>10488.34</v>
      </c>
      <c r="C7126" s="0" t="n">
        <v>10490.52</v>
      </c>
      <c r="D7126" s="0" t="n">
        <v>10457.48</v>
      </c>
      <c r="E7126" s="0" t="n">
        <v>10460.53</v>
      </c>
      <c r="F7126" s="0" t="n">
        <v>1517</v>
      </c>
      <c r="G7126" s="1" t="n">
        <v>-0.00265</v>
      </c>
      <c r="H7126" s="0" t="n">
        <v>0</v>
      </c>
    </row>
    <row r="7127" customFormat="false" ht="12.8" hidden="false" customHeight="false" outlineLevel="0" collapsed="false">
      <c r="A7127" s="2" t="s">
        <v>7144</v>
      </c>
      <c r="B7127" s="0" t="n">
        <v>10460.53</v>
      </c>
      <c r="C7127" s="0" t="n">
        <v>10462.44</v>
      </c>
      <c r="D7127" s="0" t="n">
        <v>10425.27</v>
      </c>
      <c r="E7127" s="0" t="n">
        <v>10428.49</v>
      </c>
      <c r="F7127" s="0" t="n">
        <v>40</v>
      </c>
      <c r="G7127" s="1" t="n">
        <v>-0.00306</v>
      </c>
      <c r="H7127" s="0" t="n">
        <v>-1</v>
      </c>
    </row>
    <row r="7128" customFormat="false" ht="12.8" hidden="false" customHeight="false" outlineLevel="0" collapsed="false">
      <c r="A7128" s="2" t="s">
        <v>7145</v>
      </c>
      <c r="B7128" s="0" t="n">
        <v>10428.49</v>
      </c>
      <c r="C7128" s="0" t="n">
        <v>10431.29</v>
      </c>
      <c r="D7128" s="0" t="n">
        <v>10334.95</v>
      </c>
      <c r="E7128" s="0" t="n">
        <v>10338.63</v>
      </c>
      <c r="F7128" s="0" t="n">
        <v>1113</v>
      </c>
      <c r="G7128" s="1" t="n">
        <v>-0.00862</v>
      </c>
      <c r="H7128" s="0" t="n">
        <v>-1</v>
      </c>
    </row>
    <row r="7129" customFormat="false" ht="12.8" hidden="false" customHeight="false" outlineLevel="0" collapsed="false">
      <c r="A7129" s="2" t="s">
        <v>7146</v>
      </c>
      <c r="B7129" s="0" t="n">
        <v>10338.63</v>
      </c>
      <c r="C7129" s="0" t="n">
        <v>10340.34</v>
      </c>
      <c r="D7129" s="0" t="n">
        <v>10277.34</v>
      </c>
      <c r="E7129" s="0" t="n">
        <v>10279.93</v>
      </c>
      <c r="F7129" s="0" t="n">
        <v>1068</v>
      </c>
      <c r="G7129" s="1" t="n">
        <v>-0.00568</v>
      </c>
      <c r="H7129" s="0" t="n">
        <v>-1</v>
      </c>
    </row>
    <row r="7130" customFormat="false" ht="12.8" hidden="false" customHeight="false" outlineLevel="0" collapsed="false">
      <c r="A7130" s="2" t="s">
        <v>7147</v>
      </c>
      <c r="B7130" s="0" t="n">
        <v>10279.93</v>
      </c>
      <c r="C7130" s="0" t="n">
        <v>10282.88</v>
      </c>
      <c r="D7130" s="0" t="n">
        <v>10230.48</v>
      </c>
      <c r="E7130" s="0" t="n">
        <v>10232.21</v>
      </c>
      <c r="F7130" s="0" t="n">
        <v>1448</v>
      </c>
      <c r="G7130" s="1" t="n">
        <v>-0.00464</v>
      </c>
      <c r="H7130" s="0" t="n">
        <v>0</v>
      </c>
    </row>
    <row r="7131" customFormat="false" ht="12.8" hidden="false" customHeight="false" outlineLevel="0" collapsed="false">
      <c r="A7131" s="2" t="s">
        <v>7148</v>
      </c>
      <c r="B7131" s="0" t="n">
        <v>10232.21</v>
      </c>
      <c r="C7131" s="0" t="n">
        <v>10280.25</v>
      </c>
      <c r="D7131" s="0" t="n">
        <v>10230.22</v>
      </c>
      <c r="E7131" s="0" t="n">
        <v>10277.77</v>
      </c>
      <c r="F7131" s="0" t="n">
        <v>1124</v>
      </c>
      <c r="G7131" s="1" t="n">
        <v>0.00445</v>
      </c>
      <c r="H7131" s="0" t="n">
        <v>0</v>
      </c>
    </row>
    <row r="7132" customFormat="false" ht="12.8" hidden="false" customHeight="false" outlineLevel="0" collapsed="false">
      <c r="A7132" s="2" t="s">
        <v>7149</v>
      </c>
      <c r="B7132" s="0" t="n">
        <v>10277.77</v>
      </c>
      <c r="C7132" s="0" t="n">
        <v>10318.12</v>
      </c>
      <c r="D7132" s="0" t="n">
        <v>10275.01</v>
      </c>
      <c r="E7132" s="0" t="n">
        <v>10314</v>
      </c>
      <c r="F7132" s="0" t="n">
        <v>1067</v>
      </c>
      <c r="G7132" s="1" t="n">
        <v>0.00353</v>
      </c>
      <c r="H7132" s="0" t="n">
        <v>0</v>
      </c>
    </row>
    <row r="7133" customFormat="false" ht="12.8" hidden="false" customHeight="false" outlineLevel="0" collapsed="false">
      <c r="A7133" s="2" t="s">
        <v>7150</v>
      </c>
      <c r="B7133" s="0" t="n">
        <v>10314</v>
      </c>
      <c r="C7133" s="0" t="n">
        <v>10343.3</v>
      </c>
      <c r="D7133" s="0" t="n">
        <v>10310.73</v>
      </c>
      <c r="E7133" s="0" t="n">
        <v>10342.01</v>
      </c>
      <c r="F7133" s="0" t="n">
        <v>289</v>
      </c>
      <c r="G7133" s="1" t="n">
        <v>0.00272</v>
      </c>
      <c r="H7133" s="0" t="n">
        <v>0</v>
      </c>
    </row>
    <row r="7134" customFormat="false" ht="12.8" hidden="false" customHeight="false" outlineLevel="0" collapsed="false">
      <c r="A7134" s="2" t="s">
        <v>7151</v>
      </c>
      <c r="B7134" s="0" t="n">
        <v>10342.01</v>
      </c>
      <c r="C7134" s="0" t="n">
        <v>10345.85</v>
      </c>
      <c r="D7134" s="0" t="n">
        <v>10331.91</v>
      </c>
      <c r="E7134" s="0" t="n">
        <v>10334.05</v>
      </c>
      <c r="F7134" s="0" t="n">
        <v>976</v>
      </c>
      <c r="G7134" s="1" t="n">
        <v>-0.00077</v>
      </c>
      <c r="H7134" s="0" t="n">
        <v>0</v>
      </c>
    </row>
    <row r="7135" customFormat="false" ht="12.8" hidden="false" customHeight="false" outlineLevel="0" collapsed="false">
      <c r="A7135" s="2" t="s">
        <v>7152</v>
      </c>
      <c r="B7135" s="0" t="n">
        <v>10334.05</v>
      </c>
      <c r="C7135" s="0" t="n">
        <v>10337.71</v>
      </c>
      <c r="D7135" s="0" t="n">
        <v>10302.45</v>
      </c>
      <c r="E7135" s="0" t="n">
        <v>10306.5</v>
      </c>
      <c r="F7135" s="0" t="n">
        <v>1833</v>
      </c>
      <c r="G7135" s="1" t="n">
        <v>-0.00267</v>
      </c>
      <c r="H7135" s="0" t="n">
        <v>0</v>
      </c>
    </row>
    <row r="7136" customFormat="false" ht="12.8" hidden="false" customHeight="false" outlineLevel="0" collapsed="false">
      <c r="A7136" s="2" t="s">
        <v>7153</v>
      </c>
      <c r="B7136" s="0" t="n">
        <v>10306.5</v>
      </c>
      <c r="C7136" s="0" t="n">
        <v>10320.81</v>
      </c>
      <c r="D7136" s="0" t="n">
        <v>10305.99</v>
      </c>
      <c r="E7136" s="0" t="n">
        <v>10317.34</v>
      </c>
      <c r="F7136" s="0" t="n">
        <v>1784</v>
      </c>
      <c r="G7136" s="1" t="n">
        <v>0.00105</v>
      </c>
      <c r="H7136" s="0" t="n">
        <v>0</v>
      </c>
    </row>
    <row r="7137" customFormat="false" ht="12.8" hidden="false" customHeight="false" outlineLevel="0" collapsed="false">
      <c r="A7137" s="2" t="s">
        <v>7154</v>
      </c>
      <c r="B7137" s="0" t="n">
        <v>10317.34</v>
      </c>
      <c r="C7137" s="0" t="n">
        <v>10320.66</v>
      </c>
      <c r="D7137" s="0" t="n">
        <v>10286.25</v>
      </c>
      <c r="E7137" s="0" t="n">
        <v>10288.67</v>
      </c>
      <c r="F7137" s="0" t="n">
        <v>145</v>
      </c>
      <c r="G7137" s="1" t="n">
        <v>-0.00278</v>
      </c>
      <c r="H7137" s="0" t="n">
        <v>0</v>
      </c>
    </row>
    <row r="7138" customFormat="false" ht="12.8" hidden="false" customHeight="false" outlineLevel="0" collapsed="false">
      <c r="A7138" s="2" t="s">
        <v>7155</v>
      </c>
      <c r="B7138" s="0" t="n">
        <v>10288.67</v>
      </c>
      <c r="C7138" s="0" t="n">
        <v>10291.49</v>
      </c>
      <c r="D7138" s="0" t="n">
        <v>10283.37</v>
      </c>
      <c r="E7138" s="0" t="n">
        <v>10283.48</v>
      </c>
      <c r="F7138" s="0" t="n">
        <v>36</v>
      </c>
      <c r="G7138" s="1" t="n">
        <v>-0.0005</v>
      </c>
      <c r="H7138" s="0" t="n">
        <v>0</v>
      </c>
    </row>
    <row r="7139" customFormat="false" ht="12.8" hidden="false" customHeight="false" outlineLevel="0" collapsed="false">
      <c r="A7139" s="2" t="s">
        <v>7156</v>
      </c>
      <c r="B7139" s="0" t="n">
        <v>10283.48</v>
      </c>
      <c r="C7139" s="0" t="n">
        <v>10291.19</v>
      </c>
      <c r="D7139" s="0" t="n">
        <v>10280.22</v>
      </c>
      <c r="E7139" s="0" t="n">
        <v>10287.21</v>
      </c>
      <c r="F7139" s="0" t="n">
        <v>613</v>
      </c>
      <c r="G7139" s="1" t="n">
        <v>0.00036</v>
      </c>
      <c r="H7139" s="0" t="n">
        <v>0</v>
      </c>
    </row>
    <row r="7140" customFormat="false" ht="12.8" hidden="false" customHeight="false" outlineLevel="0" collapsed="false">
      <c r="A7140" s="2" t="s">
        <v>7157</v>
      </c>
      <c r="B7140" s="0" t="n">
        <v>10287.21</v>
      </c>
      <c r="C7140" s="0" t="n">
        <v>10306.92</v>
      </c>
      <c r="D7140" s="0" t="n">
        <v>10286.47</v>
      </c>
      <c r="E7140" s="0" t="n">
        <v>10303.72</v>
      </c>
      <c r="F7140" s="0" t="n">
        <v>1166</v>
      </c>
      <c r="G7140" s="1" t="n">
        <v>0.00161</v>
      </c>
      <c r="H7140" s="0" t="n">
        <v>0</v>
      </c>
    </row>
    <row r="7141" customFormat="false" ht="12.8" hidden="false" customHeight="false" outlineLevel="0" collapsed="false">
      <c r="A7141" s="2" t="s">
        <v>7158</v>
      </c>
      <c r="B7141" s="0" t="n">
        <v>10303.72</v>
      </c>
      <c r="C7141" s="0" t="n">
        <v>10331.84</v>
      </c>
      <c r="D7141" s="0" t="n">
        <v>10299.95</v>
      </c>
      <c r="E7141" s="0" t="n">
        <v>10331.54</v>
      </c>
      <c r="F7141" s="0" t="n">
        <v>1600</v>
      </c>
      <c r="G7141" s="1" t="n">
        <v>0.0027</v>
      </c>
      <c r="H7141" s="0" t="n">
        <v>0</v>
      </c>
    </row>
    <row r="7142" customFormat="false" ht="12.8" hidden="false" customHeight="false" outlineLevel="0" collapsed="false">
      <c r="A7142" s="2" t="s">
        <v>7159</v>
      </c>
      <c r="B7142" s="0" t="n">
        <v>10331.54</v>
      </c>
      <c r="C7142" s="0" t="n">
        <v>10368.3</v>
      </c>
      <c r="D7142" s="0" t="n">
        <v>10330.34</v>
      </c>
      <c r="E7142" s="0" t="n">
        <v>10367.69</v>
      </c>
      <c r="F7142" s="0" t="n">
        <v>1085</v>
      </c>
      <c r="G7142" s="1" t="n">
        <v>0.0035</v>
      </c>
      <c r="H7142" s="0" t="n">
        <v>0</v>
      </c>
    </row>
    <row r="7143" customFormat="false" ht="12.8" hidden="false" customHeight="false" outlineLevel="0" collapsed="false">
      <c r="A7143" s="2" t="s">
        <v>7160</v>
      </c>
      <c r="B7143" s="0" t="n">
        <v>10367.69</v>
      </c>
      <c r="C7143" s="0" t="n">
        <v>10367.99</v>
      </c>
      <c r="D7143" s="0" t="n">
        <v>10319.51</v>
      </c>
      <c r="E7143" s="0" t="n">
        <v>10322.86</v>
      </c>
      <c r="F7143" s="0" t="n">
        <v>1066</v>
      </c>
      <c r="G7143" s="1" t="n">
        <v>-0.00432</v>
      </c>
      <c r="H7143" s="0" t="n">
        <v>0</v>
      </c>
    </row>
    <row r="7144" customFormat="false" ht="12.8" hidden="false" customHeight="false" outlineLevel="0" collapsed="false">
      <c r="A7144" s="2" t="s">
        <v>7161</v>
      </c>
      <c r="B7144" s="0" t="n">
        <v>10322.86</v>
      </c>
      <c r="C7144" s="0" t="n">
        <v>10325.61</v>
      </c>
      <c r="D7144" s="0" t="n">
        <v>10303.57</v>
      </c>
      <c r="E7144" s="0" t="n">
        <v>10305.76</v>
      </c>
      <c r="F7144" s="0" t="n">
        <v>479</v>
      </c>
      <c r="G7144" s="1" t="n">
        <v>-0.00166</v>
      </c>
      <c r="H7144" s="0" t="n">
        <v>0</v>
      </c>
    </row>
    <row r="7145" customFormat="false" ht="12.8" hidden="false" customHeight="false" outlineLevel="0" collapsed="false">
      <c r="A7145" s="2" t="s">
        <v>7162</v>
      </c>
      <c r="B7145" s="0" t="n">
        <v>10305.76</v>
      </c>
      <c r="C7145" s="0" t="n">
        <v>10309.59</v>
      </c>
      <c r="D7145" s="0" t="n">
        <v>10264.11</v>
      </c>
      <c r="E7145" s="0" t="n">
        <v>10265.92</v>
      </c>
      <c r="F7145" s="0" t="n">
        <v>482</v>
      </c>
      <c r="G7145" s="1" t="n">
        <v>-0.00387</v>
      </c>
      <c r="H7145" s="0" t="n">
        <v>0</v>
      </c>
    </row>
    <row r="7146" customFormat="false" ht="12.8" hidden="false" customHeight="false" outlineLevel="0" collapsed="false">
      <c r="A7146" s="2" t="s">
        <v>7163</v>
      </c>
      <c r="B7146" s="0" t="n">
        <v>10265.92</v>
      </c>
      <c r="C7146" s="0" t="n">
        <v>10267.09</v>
      </c>
      <c r="D7146" s="0" t="n">
        <v>10246.49</v>
      </c>
      <c r="E7146" s="0" t="n">
        <v>10249.46</v>
      </c>
      <c r="F7146" s="0" t="n">
        <v>341</v>
      </c>
      <c r="G7146" s="1" t="n">
        <v>-0.0016</v>
      </c>
      <c r="H7146" s="0" t="n">
        <v>0</v>
      </c>
    </row>
    <row r="7147" customFormat="false" ht="12.8" hidden="false" customHeight="false" outlineLevel="0" collapsed="false">
      <c r="A7147" s="2" t="s">
        <v>7164</v>
      </c>
      <c r="B7147" s="0" t="n">
        <v>10249.46</v>
      </c>
      <c r="C7147" s="0" t="n">
        <v>10253.24</v>
      </c>
      <c r="D7147" s="0" t="n">
        <v>10210.55</v>
      </c>
      <c r="E7147" s="0" t="n">
        <v>10213.6</v>
      </c>
      <c r="F7147" s="0" t="n">
        <v>1861</v>
      </c>
      <c r="G7147" s="1" t="n">
        <v>-0.0035</v>
      </c>
      <c r="H7147" s="0" t="n">
        <v>0</v>
      </c>
    </row>
    <row r="7148" customFormat="false" ht="12.8" hidden="false" customHeight="false" outlineLevel="0" collapsed="false">
      <c r="A7148" s="2" t="s">
        <v>7165</v>
      </c>
      <c r="B7148" s="0" t="n">
        <v>10213.6</v>
      </c>
      <c r="C7148" s="0" t="n">
        <v>10242.66</v>
      </c>
      <c r="D7148" s="0" t="n">
        <v>10210.13</v>
      </c>
      <c r="E7148" s="0" t="n">
        <v>10241.81</v>
      </c>
      <c r="F7148" s="0" t="n">
        <v>966</v>
      </c>
      <c r="G7148" s="1" t="n">
        <v>0.00276</v>
      </c>
      <c r="H7148" s="0" t="n">
        <v>0</v>
      </c>
    </row>
    <row r="7149" customFormat="false" ht="12.8" hidden="false" customHeight="false" outlineLevel="0" collapsed="false">
      <c r="A7149" s="2" t="s">
        <v>7166</v>
      </c>
      <c r="B7149" s="0" t="n">
        <v>10241.81</v>
      </c>
      <c r="C7149" s="0" t="n">
        <v>10245.85</v>
      </c>
      <c r="D7149" s="0" t="n">
        <v>10226.01</v>
      </c>
      <c r="E7149" s="0" t="n">
        <v>10226.84</v>
      </c>
      <c r="F7149" s="0" t="n">
        <v>1007</v>
      </c>
      <c r="G7149" s="1" t="n">
        <v>-0.00146</v>
      </c>
      <c r="H7149" s="0" t="n">
        <v>0</v>
      </c>
    </row>
    <row r="7150" customFormat="false" ht="12.8" hidden="false" customHeight="false" outlineLevel="0" collapsed="false">
      <c r="A7150" s="2" t="s">
        <v>7167</v>
      </c>
      <c r="B7150" s="0" t="n">
        <v>10226.84</v>
      </c>
      <c r="C7150" s="0" t="n">
        <v>10266.04</v>
      </c>
      <c r="D7150" s="0" t="n">
        <v>10225.66</v>
      </c>
      <c r="E7150" s="0" t="n">
        <v>10262.88</v>
      </c>
      <c r="F7150" s="0" t="n">
        <v>1271</v>
      </c>
      <c r="G7150" s="1" t="n">
        <v>0.00352</v>
      </c>
      <c r="H7150" s="0" t="n">
        <v>0</v>
      </c>
    </row>
    <row r="7151" customFormat="false" ht="12.8" hidden="false" customHeight="false" outlineLevel="0" collapsed="false">
      <c r="A7151" s="2" t="s">
        <v>7168</v>
      </c>
      <c r="B7151" s="0" t="n">
        <v>10262.88</v>
      </c>
      <c r="C7151" s="0" t="n">
        <v>10264.34</v>
      </c>
      <c r="D7151" s="0" t="n">
        <v>10252.74</v>
      </c>
      <c r="E7151" s="0" t="n">
        <v>10253.32</v>
      </c>
      <c r="F7151" s="0" t="n">
        <v>1377</v>
      </c>
      <c r="G7151" s="1" t="n">
        <v>-0.00093</v>
      </c>
      <c r="H7151" s="0" t="n">
        <v>0</v>
      </c>
    </row>
    <row r="7152" customFormat="false" ht="12.8" hidden="false" customHeight="false" outlineLevel="0" collapsed="false">
      <c r="A7152" s="2" t="s">
        <v>7169</v>
      </c>
      <c r="B7152" s="0" t="n">
        <v>10253.32</v>
      </c>
      <c r="C7152" s="0" t="n">
        <v>10253.8</v>
      </c>
      <c r="D7152" s="0" t="n">
        <v>10226.34</v>
      </c>
      <c r="E7152" s="0" t="n">
        <v>10230.08</v>
      </c>
      <c r="F7152" s="0" t="n">
        <v>1938</v>
      </c>
      <c r="G7152" s="1" t="n">
        <v>-0.00227</v>
      </c>
      <c r="H7152" s="0" t="n">
        <v>0</v>
      </c>
    </row>
    <row r="7153" customFormat="false" ht="12.8" hidden="false" customHeight="false" outlineLevel="0" collapsed="false">
      <c r="A7153" s="2" t="s">
        <v>7170</v>
      </c>
      <c r="B7153" s="0" t="n">
        <v>10230.08</v>
      </c>
      <c r="C7153" s="0" t="n">
        <v>10233.78</v>
      </c>
      <c r="D7153" s="0" t="n">
        <v>10192.51</v>
      </c>
      <c r="E7153" s="0" t="n">
        <v>10196.18</v>
      </c>
      <c r="F7153" s="0" t="n">
        <v>48</v>
      </c>
      <c r="G7153" s="1" t="n">
        <v>-0.00331</v>
      </c>
      <c r="H7153" s="0" t="n">
        <v>0</v>
      </c>
    </row>
    <row r="7154" customFormat="false" ht="12.8" hidden="false" customHeight="false" outlineLevel="0" collapsed="false">
      <c r="A7154" s="2" t="s">
        <v>7171</v>
      </c>
      <c r="B7154" s="0" t="n">
        <v>10196.18</v>
      </c>
      <c r="C7154" s="0" t="n">
        <v>10198.66</v>
      </c>
      <c r="D7154" s="0" t="n">
        <v>10195.34</v>
      </c>
      <c r="E7154" s="0" t="n">
        <v>10196.36</v>
      </c>
      <c r="F7154" s="0" t="n">
        <v>1370</v>
      </c>
      <c r="G7154" s="1" t="n">
        <v>2E-005</v>
      </c>
      <c r="H7154" s="0" t="n">
        <v>0</v>
      </c>
    </row>
    <row r="7155" customFormat="false" ht="12.8" hidden="false" customHeight="false" outlineLevel="0" collapsed="false">
      <c r="A7155" s="2" t="s">
        <v>7172</v>
      </c>
      <c r="B7155" s="0" t="n">
        <v>10196.36</v>
      </c>
      <c r="C7155" s="0" t="n">
        <v>10199.14</v>
      </c>
      <c r="D7155" s="0" t="n">
        <v>10188.65</v>
      </c>
      <c r="E7155" s="0" t="n">
        <v>10189.99</v>
      </c>
      <c r="F7155" s="0" t="n">
        <v>1666</v>
      </c>
      <c r="G7155" s="1" t="n">
        <v>-0.00062</v>
      </c>
      <c r="H7155" s="0" t="n">
        <v>0</v>
      </c>
    </row>
    <row r="7156" customFormat="false" ht="12.8" hidden="false" customHeight="false" outlineLevel="0" collapsed="false">
      <c r="A7156" s="2" t="s">
        <v>7173</v>
      </c>
      <c r="B7156" s="0" t="n">
        <v>10189.99</v>
      </c>
      <c r="C7156" s="0" t="n">
        <v>10196.66</v>
      </c>
      <c r="D7156" s="0" t="n">
        <v>10189.74</v>
      </c>
      <c r="E7156" s="0" t="n">
        <v>10194.99</v>
      </c>
      <c r="F7156" s="0" t="n">
        <v>498</v>
      </c>
      <c r="G7156" s="1" t="n">
        <v>0.00049</v>
      </c>
      <c r="H7156" s="0" t="n">
        <v>1</v>
      </c>
    </row>
    <row r="7157" customFormat="false" ht="12.8" hidden="false" customHeight="false" outlineLevel="0" collapsed="false">
      <c r="A7157" s="2" t="s">
        <v>7174</v>
      </c>
      <c r="B7157" s="0" t="n">
        <v>10194.99</v>
      </c>
      <c r="C7157" s="0" t="n">
        <v>10278.34</v>
      </c>
      <c r="D7157" s="0" t="n">
        <v>10194.4</v>
      </c>
      <c r="E7157" s="0" t="n">
        <v>10276.88</v>
      </c>
      <c r="F7157" s="0" t="n">
        <v>665</v>
      </c>
      <c r="G7157" s="1" t="n">
        <v>0.00803</v>
      </c>
      <c r="H7157" s="0" t="n">
        <v>1</v>
      </c>
    </row>
    <row r="7158" customFormat="false" ht="12.8" hidden="false" customHeight="false" outlineLevel="0" collapsed="false">
      <c r="A7158" s="2" t="s">
        <v>7175</v>
      </c>
      <c r="B7158" s="0" t="n">
        <v>10276.88</v>
      </c>
      <c r="C7158" s="0" t="n">
        <v>10333.32</v>
      </c>
      <c r="D7158" s="0" t="n">
        <v>10273.94</v>
      </c>
      <c r="E7158" s="0" t="n">
        <v>10332.33</v>
      </c>
      <c r="F7158" s="0" t="n">
        <v>263</v>
      </c>
      <c r="G7158" s="1" t="n">
        <v>0.0054</v>
      </c>
      <c r="H7158" s="0" t="n">
        <v>1</v>
      </c>
    </row>
    <row r="7159" customFormat="false" ht="12.8" hidden="false" customHeight="false" outlineLevel="0" collapsed="false">
      <c r="A7159" s="2" t="s">
        <v>7176</v>
      </c>
      <c r="B7159" s="0" t="n">
        <v>10332.33</v>
      </c>
      <c r="C7159" s="0" t="n">
        <v>10376.04</v>
      </c>
      <c r="D7159" s="0" t="n">
        <v>10328.22</v>
      </c>
      <c r="E7159" s="0" t="n">
        <v>10375.36</v>
      </c>
      <c r="F7159" s="0" t="n">
        <v>1314</v>
      </c>
      <c r="G7159" s="1" t="n">
        <v>0.00416</v>
      </c>
      <c r="H7159" s="0" t="n">
        <v>1</v>
      </c>
    </row>
    <row r="7160" customFormat="false" ht="12.8" hidden="false" customHeight="false" outlineLevel="0" collapsed="false">
      <c r="A7160" s="2" t="s">
        <v>7177</v>
      </c>
      <c r="B7160" s="0" t="n">
        <v>10375.36</v>
      </c>
      <c r="C7160" s="0" t="n">
        <v>10454.37</v>
      </c>
      <c r="D7160" s="0" t="n">
        <v>10372.01</v>
      </c>
      <c r="E7160" s="0" t="n">
        <v>10452.29</v>
      </c>
      <c r="F7160" s="0" t="n">
        <v>452</v>
      </c>
      <c r="G7160" s="1" t="n">
        <v>0.00741</v>
      </c>
      <c r="H7160" s="0" t="n">
        <v>1</v>
      </c>
    </row>
    <row r="7161" customFormat="false" ht="12.8" hidden="false" customHeight="false" outlineLevel="0" collapsed="false">
      <c r="A7161" s="2" t="s">
        <v>7178</v>
      </c>
      <c r="B7161" s="0" t="n">
        <v>10452.29</v>
      </c>
      <c r="C7161" s="0" t="n">
        <v>10468.89</v>
      </c>
      <c r="D7161" s="0" t="n">
        <v>10449.22</v>
      </c>
      <c r="E7161" s="0" t="n">
        <v>10467.15</v>
      </c>
      <c r="F7161" s="0" t="n">
        <v>1295</v>
      </c>
      <c r="G7161" s="1" t="n">
        <v>0.00142</v>
      </c>
      <c r="H7161" s="0" t="n">
        <v>0</v>
      </c>
    </row>
    <row r="7162" customFormat="false" ht="12.8" hidden="false" customHeight="false" outlineLevel="0" collapsed="false">
      <c r="A7162" s="2" t="s">
        <v>7179</v>
      </c>
      <c r="B7162" s="0" t="n">
        <v>10467.15</v>
      </c>
      <c r="C7162" s="0" t="n">
        <v>10469.96</v>
      </c>
      <c r="D7162" s="0" t="n">
        <v>10457.68</v>
      </c>
      <c r="E7162" s="0" t="n">
        <v>10458.17</v>
      </c>
      <c r="F7162" s="0" t="n">
        <v>1397</v>
      </c>
      <c r="G7162" s="1" t="n">
        <v>-0.00086</v>
      </c>
      <c r="H7162" s="0" t="n">
        <v>0</v>
      </c>
    </row>
    <row r="7163" customFormat="false" ht="12.8" hidden="false" customHeight="false" outlineLevel="0" collapsed="false">
      <c r="A7163" s="2" t="s">
        <v>7180</v>
      </c>
      <c r="B7163" s="0" t="n">
        <v>10458.17</v>
      </c>
      <c r="C7163" s="0" t="n">
        <v>10522.93</v>
      </c>
      <c r="D7163" s="0" t="n">
        <v>10456.1</v>
      </c>
      <c r="E7163" s="0" t="n">
        <v>10519.58</v>
      </c>
      <c r="F7163" s="0" t="n">
        <v>460</v>
      </c>
      <c r="G7163" s="1" t="n">
        <v>0.00587</v>
      </c>
      <c r="H7163" s="0" t="n">
        <v>0</v>
      </c>
    </row>
    <row r="7164" customFormat="false" ht="12.8" hidden="false" customHeight="false" outlineLevel="0" collapsed="false">
      <c r="A7164" s="2" t="s">
        <v>7181</v>
      </c>
      <c r="B7164" s="0" t="n">
        <v>10519.58</v>
      </c>
      <c r="C7164" s="0" t="n">
        <v>10560.43</v>
      </c>
      <c r="D7164" s="0" t="n">
        <v>10518.01</v>
      </c>
      <c r="E7164" s="0" t="n">
        <v>10559.21</v>
      </c>
      <c r="F7164" s="0" t="n">
        <v>804</v>
      </c>
      <c r="G7164" s="1" t="n">
        <v>0.00377</v>
      </c>
      <c r="H7164" s="0" t="n">
        <v>0</v>
      </c>
    </row>
    <row r="7165" customFormat="false" ht="12.8" hidden="false" customHeight="false" outlineLevel="0" collapsed="false">
      <c r="A7165" s="2" t="s">
        <v>7182</v>
      </c>
      <c r="B7165" s="0" t="n">
        <v>10559.21</v>
      </c>
      <c r="C7165" s="0" t="n">
        <v>10563.39</v>
      </c>
      <c r="D7165" s="0" t="n">
        <v>10522.34</v>
      </c>
      <c r="E7165" s="0" t="n">
        <v>10524.42</v>
      </c>
      <c r="F7165" s="0" t="n">
        <v>1533</v>
      </c>
      <c r="G7165" s="1" t="n">
        <v>-0.00329</v>
      </c>
      <c r="H7165" s="0" t="n">
        <v>0</v>
      </c>
    </row>
    <row r="7166" customFormat="false" ht="12.8" hidden="false" customHeight="false" outlineLevel="0" collapsed="false">
      <c r="A7166" s="2" t="s">
        <v>7183</v>
      </c>
      <c r="B7166" s="0" t="n">
        <v>10524.42</v>
      </c>
      <c r="C7166" s="0" t="n">
        <v>10524.59</v>
      </c>
      <c r="D7166" s="0" t="n">
        <v>10471.65</v>
      </c>
      <c r="E7166" s="0" t="n">
        <v>10474.97</v>
      </c>
      <c r="F7166" s="0" t="n">
        <v>501</v>
      </c>
      <c r="G7166" s="1" t="n">
        <v>-0.0047</v>
      </c>
      <c r="H7166" s="0" t="n">
        <v>0</v>
      </c>
    </row>
    <row r="7167" customFormat="false" ht="12.8" hidden="false" customHeight="false" outlineLevel="0" collapsed="false">
      <c r="A7167" s="2" t="s">
        <v>7184</v>
      </c>
      <c r="B7167" s="0" t="n">
        <v>10474.97</v>
      </c>
      <c r="C7167" s="0" t="n">
        <v>10477.56</v>
      </c>
      <c r="D7167" s="0" t="n">
        <v>10473.18</v>
      </c>
      <c r="E7167" s="0" t="n">
        <v>10473.8</v>
      </c>
      <c r="F7167" s="0" t="n">
        <v>1804</v>
      </c>
      <c r="G7167" s="1" t="n">
        <v>-0.00011</v>
      </c>
      <c r="H7167" s="0" t="n">
        <v>0</v>
      </c>
    </row>
    <row r="7168" customFormat="false" ht="12.8" hidden="false" customHeight="false" outlineLevel="0" collapsed="false">
      <c r="A7168" s="2" t="s">
        <v>7185</v>
      </c>
      <c r="B7168" s="0" t="n">
        <v>10473.8</v>
      </c>
      <c r="C7168" s="0" t="n">
        <v>10475.49</v>
      </c>
      <c r="D7168" s="0" t="n">
        <v>10443.71</v>
      </c>
      <c r="E7168" s="0" t="n">
        <v>10447.67</v>
      </c>
      <c r="F7168" s="0" t="n">
        <v>1313</v>
      </c>
      <c r="G7168" s="1" t="n">
        <v>-0.00249</v>
      </c>
      <c r="H7168" s="0" t="n">
        <v>0</v>
      </c>
    </row>
    <row r="7169" customFormat="false" ht="12.8" hidden="false" customHeight="false" outlineLevel="0" collapsed="false">
      <c r="A7169" s="2" t="s">
        <v>7186</v>
      </c>
      <c r="B7169" s="0" t="n">
        <v>10447.67</v>
      </c>
      <c r="C7169" s="0" t="n">
        <v>10450.99</v>
      </c>
      <c r="D7169" s="0" t="n">
        <v>10430.65</v>
      </c>
      <c r="E7169" s="0" t="n">
        <v>10432.51</v>
      </c>
      <c r="F7169" s="0" t="n">
        <v>694</v>
      </c>
      <c r="G7169" s="1" t="n">
        <v>-0.00145</v>
      </c>
      <c r="H7169" s="0" t="n">
        <v>0</v>
      </c>
    </row>
    <row r="7170" customFormat="false" ht="12.8" hidden="false" customHeight="false" outlineLevel="0" collapsed="false">
      <c r="A7170" s="2" t="s">
        <v>7187</v>
      </c>
      <c r="B7170" s="0" t="n">
        <v>10432.51</v>
      </c>
      <c r="C7170" s="0" t="n">
        <v>10451.19</v>
      </c>
      <c r="D7170" s="0" t="n">
        <v>10430.78</v>
      </c>
      <c r="E7170" s="0" t="n">
        <v>10449.6</v>
      </c>
      <c r="F7170" s="0" t="n">
        <v>318</v>
      </c>
      <c r="G7170" s="1" t="n">
        <v>0.00164</v>
      </c>
      <c r="H7170" s="0" t="n">
        <v>0</v>
      </c>
    </row>
    <row r="7171" customFormat="false" ht="12.8" hidden="false" customHeight="false" outlineLevel="0" collapsed="false">
      <c r="A7171" s="2" t="s">
        <v>7188</v>
      </c>
      <c r="B7171" s="0" t="n">
        <v>10449.6</v>
      </c>
      <c r="C7171" s="0" t="n">
        <v>10474.29</v>
      </c>
      <c r="D7171" s="0" t="n">
        <v>10449.13</v>
      </c>
      <c r="E7171" s="0" t="n">
        <v>10473.23</v>
      </c>
      <c r="F7171" s="0" t="n">
        <v>873</v>
      </c>
      <c r="G7171" s="1" t="n">
        <v>0.00226</v>
      </c>
      <c r="H7171" s="0" t="n">
        <v>1</v>
      </c>
    </row>
    <row r="7172" customFormat="false" ht="12.8" hidden="false" customHeight="false" outlineLevel="0" collapsed="false">
      <c r="A7172" s="2" t="s">
        <v>7189</v>
      </c>
      <c r="B7172" s="0" t="n">
        <v>10473.23</v>
      </c>
      <c r="C7172" s="0" t="n">
        <v>10476.66</v>
      </c>
      <c r="D7172" s="0" t="n">
        <v>10466.88</v>
      </c>
      <c r="E7172" s="0" t="n">
        <v>10469.57</v>
      </c>
      <c r="F7172" s="0" t="n">
        <v>1176</v>
      </c>
      <c r="G7172" s="1" t="n">
        <v>-0.00035</v>
      </c>
      <c r="H7172" s="0" t="n">
        <v>1</v>
      </c>
    </row>
    <row r="7173" customFormat="false" ht="12.8" hidden="false" customHeight="false" outlineLevel="0" collapsed="false">
      <c r="A7173" s="2" t="s">
        <v>7190</v>
      </c>
      <c r="B7173" s="0" t="n">
        <v>10469.57</v>
      </c>
      <c r="C7173" s="0" t="n">
        <v>10473.12</v>
      </c>
      <c r="D7173" s="0" t="n">
        <v>10465.83</v>
      </c>
      <c r="E7173" s="0" t="n">
        <v>10467.73</v>
      </c>
      <c r="F7173" s="0" t="n">
        <v>1646</v>
      </c>
      <c r="G7173" s="1" t="n">
        <v>-0.00018</v>
      </c>
      <c r="H7173" s="0" t="n">
        <v>1</v>
      </c>
    </row>
    <row r="7174" customFormat="false" ht="12.8" hidden="false" customHeight="false" outlineLevel="0" collapsed="false">
      <c r="A7174" s="2" t="s">
        <v>7191</v>
      </c>
      <c r="B7174" s="0" t="n">
        <v>10467.73</v>
      </c>
      <c r="C7174" s="0" t="n">
        <v>10541.98</v>
      </c>
      <c r="D7174" s="0" t="n">
        <v>10464.01</v>
      </c>
      <c r="E7174" s="0" t="n">
        <v>10539.52</v>
      </c>
      <c r="F7174" s="0" t="n">
        <v>1827</v>
      </c>
      <c r="G7174" s="1" t="n">
        <v>0.00686</v>
      </c>
      <c r="H7174" s="0" t="n">
        <v>1</v>
      </c>
    </row>
    <row r="7175" customFormat="false" ht="12.8" hidden="false" customHeight="false" outlineLevel="0" collapsed="false">
      <c r="A7175" s="2" t="s">
        <v>7192</v>
      </c>
      <c r="B7175" s="0" t="n">
        <v>10539.52</v>
      </c>
      <c r="C7175" s="0" t="n">
        <v>10551.3</v>
      </c>
      <c r="D7175" s="0" t="n">
        <v>10535.87</v>
      </c>
      <c r="E7175" s="0" t="n">
        <v>10547.14</v>
      </c>
      <c r="F7175" s="0" t="n">
        <v>1132</v>
      </c>
      <c r="G7175" s="1" t="n">
        <v>0.00072</v>
      </c>
      <c r="H7175" s="0" t="n">
        <v>0</v>
      </c>
    </row>
    <row r="7176" customFormat="false" ht="12.8" hidden="false" customHeight="false" outlineLevel="0" collapsed="false">
      <c r="A7176" s="2" t="s">
        <v>7193</v>
      </c>
      <c r="B7176" s="0" t="n">
        <v>10547.14</v>
      </c>
      <c r="C7176" s="0" t="n">
        <v>10549.78</v>
      </c>
      <c r="D7176" s="0" t="n">
        <v>10518.02</v>
      </c>
      <c r="E7176" s="0" t="n">
        <v>10520.28</v>
      </c>
      <c r="F7176" s="0" t="n">
        <v>690</v>
      </c>
      <c r="G7176" s="1" t="n">
        <v>-0.00255</v>
      </c>
      <c r="H7176" s="0" t="n">
        <v>0</v>
      </c>
    </row>
    <row r="7177" customFormat="false" ht="12.8" hidden="false" customHeight="false" outlineLevel="0" collapsed="false">
      <c r="A7177" s="2" t="s">
        <v>7194</v>
      </c>
      <c r="B7177" s="0" t="n">
        <v>10520.28</v>
      </c>
      <c r="C7177" s="0" t="n">
        <v>10578.62</v>
      </c>
      <c r="D7177" s="0" t="n">
        <v>10519.61</v>
      </c>
      <c r="E7177" s="0" t="n">
        <v>10574.44</v>
      </c>
      <c r="F7177" s="0" t="n">
        <v>361</v>
      </c>
      <c r="G7177" s="1" t="n">
        <v>0.00515</v>
      </c>
      <c r="H7177" s="0" t="n">
        <v>0</v>
      </c>
    </row>
    <row r="7178" customFormat="false" ht="12.8" hidden="false" customHeight="false" outlineLevel="0" collapsed="false">
      <c r="A7178" s="2" t="s">
        <v>7195</v>
      </c>
      <c r="B7178" s="0" t="n">
        <v>10574.44</v>
      </c>
      <c r="C7178" s="0" t="n">
        <v>10576.73</v>
      </c>
      <c r="D7178" s="0" t="n">
        <v>10541.94</v>
      </c>
      <c r="E7178" s="0" t="n">
        <v>10543.52</v>
      </c>
      <c r="F7178" s="0" t="n">
        <v>1215</v>
      </c>
      <c r="G7178" s="1" t="n">
        <v>-0.00292</v>
      </c>
      <c r="H7178" s="0" t="n">
        <v>0</v>
      </c>
    </row>
    <row r="7179" customFormat="false" ht="12.8" hidden="false" customHeight="false" outlineLevel="0" collapsed="false">
      <c r="A7179" s="2" t="s">
        <v>7196</v>
      </c>
      <c r="B7179" s="0" t="n">
        <v>10543.52</v>
      </c>
      <c r="C7179" s="0" t="n">
        <v>10591.12</v>
      </c>
      <c r="D7179" s="0" t="n">
        <v>10542.95</v>
      </c>
      <c r="E7179" s="0" t="n">
        <v>10589.81</v>
      </c>
      <c r="F7179" s="0" t="n">
        <v>1630</v>
      </c>
      <c r="G7179" s="1" t="n">
        <v>0.00439</v>
      </c>
      <c r="H7179" s="0" t="n">
        <v>0</v>
      </c>
    </row>
    <row r="7180" customFormat="false" ht="12.8" hidden="false" customHeight="false" outlineLevel="0" collapsed="false">
      <c r="A7180" s="2" t="s">
        <v>7197</v>
      </c>
      <c r="B7180" s="0" t="n">
        <v>10589.81</v>
      </c>
      <c r="C7180" s="0" t="n">
        <v>10591.31</v>
      </c>
      <c r="D7180" s="0" t="n">
        <v>10544.99</v>
      </c>
      <c r="E7180" s="0" t="n">
        <v>10546.07</v>
      </c>
      <c r="F7180" s="0" t="n">
        <v>668</v>
      </c>
      <c r="G7180" s="1" t="n">
        <v>-0.00413</v>
      </c>
      <c r="H7180" s="0" t="n">
        <v>0</v>
      </c>
    </row>
    <row r="7181" customFormat="false" ht="12.8" hidden="false" customHeight="false" outlineLevel="0" collapsed="false">
      <c r="A7181" s="2" t="s">
        <v>7198</v>
      </c>
      <c r="B7181" s="0" t="n">
        <v>10546.07</v>
      </c>
      <c r="C7181" s="0" t="n">
        <v>10583.44</v>
      </c>
      <c r="D7181" s="0" t="n">
        <v>10542.16</v>
      </c>
      <c r="E7181" s="0" t="n">
        <v>10582.29</v>
      </c>
      <c r="F7181" s="0" t="n">
        <v>205</v>
      </c>
      <c r="G7181" s="1" t="n">
        <v>0.00343</v>
      </c>
      <c r="H7181" s="0" t="n">
        <v>0</v>
      </c>
    </row>
    <row r="7182" customFormat="false" ht="12.8" hidden="false" customHeight="false" outlineLevel="0" collapsed="false">
      <c r="A7182" s="2" t="s">
        <v>7199</v>
      </c>
      <c r="B7182" s="0" t="n">
        <v>10582.29</v>
      </c>
      <c r="C7182" s="0" t="n">
        <v>10582.42</v>
      </c>
      <c r="D7182" s="0" t="n">
        <v>10553.75</v>
      </c>
      <c r="E7182" s="0" t="n">
        <v>10554.11</v>
      </c>
      <c r="F7182" s="0" t="n">
        <v>79</v>
      </c>
      <c r="G7182" s="1" t="n">
        <v>-0.00266</v>
      </c>
      <c r="H7182" s="0" t="n">
        <v>-1</v>
      </c>
    </row>
    <row r="7183" customFormat="false" ht="12.8" hidden="false" customHeight="false" outlineLevel="0" collapsed="false">
      <c r="A7183" s="2" t="s">
        <v>7200</v>
      </c>
      <c r="B7183" s="0" t="n">
        <v>10554.11</v>
      </c>
      <c r="C7183" s="0" t="n">
        <v>10557.12</v>
      </c>
      <c r="D7183" s="0" t="n">
        <v>10520.65</v>
      </c>
      <c r="E7183" s="0" t="n">
        <v>10521.42</v>
      </c>
      <c r="F7183" s="0" t="n">
        <v>785</v>
      </c>
      <c r="G7183" s="1" t="n">
        <v>-0.0031</v>
      </c>
      <c r="H7183" s="0" t="n">
        <v>-1</v>
      </c>
    </row>
    <row r="7184" customFormat="false" ht="12.8" hidden="false" customHeight="false" outlineLevel="0" collapsed="false">
      <c r="A7184" s="2" t="s">
        <v>7201</v>
      </c>
      <c r="B7184" s="0" t="n">
        <v>10521.42</v>
      </c>
      <c r="C7184" s="0" t="n">
        <v>10524.52</v>
      </c>
      <c r="D7184" s="0" t="n">
        <v>10492.27</v>
      </c>
      <c r="E7184" s="0" t="n">
        <v>10493.73</v>
      </c>
      <c r="F7184" s="0" t="n">
        <v>290</v>
      </c>
      <c r="G7184" s="1" t="n">
        <v>-0.00263</v>
      </c>
      <c r="H7184" s="0" t="n">
        <v>-1</v>
      </c>
    </row>
    <row r="7185" customFormat="false" ht="12.8" hidden="false" customHeight="false" outlineLevel="0" collapsed="false">
      <c r="A7185" s="2" t="s">
        <v>7202</v>
      </c>
      <c r="B7185" s="0" t="n">
        <v>10493.73</v>
      </c>
      <c r="C7185" s="0" t="n">
        <v>10496.26</v>
      </c>
      <c r="D7185" s="0" t="n">
        <v>10453.19</v>
      </c>
      <c r="E7185" s="0" t="n">
        <v>10453.49</v>
      </c>
      <c r="F7185" s="0" t="n">
        <v>1981</v>
      </c>
      <c r="G7185" s="1" t="n">
        <v>-0.00383</v>
      </c>
      <c r="H7185" s="0" t="n">
        <v>-1</v>
      </c>
    </row>
    <row r="7186" customFormat="false" ht="12.8" hidden="false" customHeight="false" outlineLevel="0" collapsed="false">
      <c r="A7186" s="2" t="s">
        <v>7203</v>
      </c>
      <c r="B7186" s="0" t="n">
        <v>10453.49</v>
      </c>
      <c r="C7186" s="0" t="n">
        <v>10455.08</v>
      </c>
      <c r="D7186" s="0" t="n">
        <v>10396.56</v>
      </c>
      <c r="E7186" s="0" t="n">
        <v>10399.65</v>
      </c>
      <c r="F7186" s="0" t="n">
        <v>917</v>
      </c>
      <c r="G7186" s="1" t="n">
        <v>-0.00515</v>
      </c>
      <c r="H7186" s="0" t="n">
        <v>0</v>
      </c>
    </row>
    <row r="7187" customFormat="false" ht="12.8" hidden="false" customHeight="false" outlineLevel="0" collapsed="false">
      <c r="A7187" s="2" t="s">
        <v>7204</v>
      </c>
      <c r="B7187" s="0" t="n">
        <v>10399.65</v>
      </c>
      <c r="C7187" s="0" t="n">
        <v>10455.22</v>
      </c>
      <c r="D7187" s="0" t="n">
        <v>10398.6</v>
      </c>
      <c r="E7187" s="0" t="n">
        <v>10453.77</v>
      </c>
      <c r="F7187" s="0" t="n">
        <v>396</v>
      </c>
      <c r="G7187" s="1" t="n">
        <v>0.0052</v>
      </c>
      <c r="H7187" s="0" t="n">
        <v>1</v>
      </c>
    </row>
    <row r="7188" customFormat="false" ht="12.8" hidden="false" customHeight="false" outlineLevel="0" collapsed="false">
      <c r="A7188" s="2" t="s">
        <v>7205</v>
      </c>
      <c r="B7188" s="0" t="n">
        <v>10453.77</v>
      </c>
      <c r="C7188" s="0" t="n">
        <v>10528.03</v>
      </c>
      <c r="D7188" s="0" t="n">
        <v>10451.54</v>
      </c>
      <c r="E7188" s="0" t="n">
        <v>10525.5</v>
      </c>
      <c r="F7188" s="0" t="n">
        <v>1993</v>
      </c>
      <c r="G7188" s="1" t="n">
        <v>0.00686</v>
      </c>
      <c r="H7188" s="0" t="n">
        <v>1</v>
      </c>
    </row>
    <row r="7189" customFormat="false" ht="12.8" hidden="false" customHeight="false" outlineLevel="0" collapsed="false">
      <c r="A7189" s="2" t="s">
        <v>7206</v>
      </c>
      <c r="B7189" s="0" t="n">
        <v>10525.5</v>
      </c>
      <c r="C7189" s="0" t="n">
        <v>10602.34</v>
      </c>
      <c r="D7189" s="0" t="n">
        <v>10522.31</v>
      </c>
      <c r="E7189" s="0" t="n">
        <v>10600.49</v>
      </c>
      <c r="F7189" s="0" t="n">
        <v>652</v>
      </c>
      <c r="G7189" s="1" t="n">
        <v>0.00713</v>
      </c>
      <c r="H7189" s="0" t="n">
        <v>1</v>
      </c>
    </row>
    <row r="7190" customFormat="false" ht="12.8" hidden="false" customHeight="false" outlineLevel="0" collapsed="false">
      <c r="A7190" s="2" t="s">
        <v>7207</v>
      </c>
      <c r="B7190" s="0" t="n">
        <v>10600.49</v>
      </c>
      <c r="C7190" s="0" t="n">
        <v>10688.7</v>
      </c>
      <c r="D7190" s="0" t="n">
        <v>10599.08</v>
      </c>
      <c r="E7190" s="0" t="n">
        <v>10684.68</v>
      </c>
      <c r="F7190" s="0" t="n">
        <v>71</v>
      </c>
      <c r="G7190" s="1" t="n">
        <v>0.00794</v>
      </c>
      <c r="H7190" s="0" t="n">
        <v>1</v>
      </c>
    </row>
    <row r="7191" customFormat="false" ht="12.8" hidden="false" customHeight="false" outlineLevel="0" collapsed="false">
      <c r="A7191" s="2" t="s">
        <v>7208</v>
      </c>
      <c r="B7191" s="0" t="n">
        <v>10684.68</v>
      </c>
      <c r="C7191" s="0" t="n">
        <v>10706.34</v>
      </c>
      <c r="D7191" s="0" t="n">
        <v>10684.32</v>
      </c>
      <c r="E7191" s="0" t="n">
        <v>10703.65</v>
      </c>
      <c r="F7191" s="0" t="n">
        <v>140</v>
      </c>
      <c r="G7191" s="1" t="n">
        <v>0.00178</v>
      </c>
      <c r="H7191" s="0" t="n">
        <v>1</v>
      </c>
    </row>
    <row r="7192" customFormat="false" ht="12.8" hidden="false" customHeight="false" outlineLevel="0" collapsed="false">
      <c r="A7192" s="2" t="s">
        <v>7209</v>
      </c>
      <c r="B7192" s="0" t="n">
        <v>10703.65</v>
      </c>
      <c r="C7192" s="0" t="n">
        <v>10729.38</v>
      </c>
      <c r="D7192" s="0" t="n">
        <v>10700.92</v>
      </c>
      <c r="E7192" s="0" t="n">
        <v>10729.13</v>
      </c>
      <c r="F7192" s="0" t="n">
        <v>1670</v>
      </c>
      <c r="G7192" s="1" t="n">
        <v>0.00238</v>
      </c>
      <c r="H7192" s="0" t="n">
        <v>0</v>
      </c>
    </row>
    <row r="7193" customFormat="false" ht="12.8" hidden="false" customHeight="false" outlineLevel="0" collapsed="false">
      <c r="A7193" s="2" t="s">
        <v>7210</v>
      </c>
      <c r="B7193" s="0" t="n">
        <v>10729.13</v>
      </c>
      <c r="C7193" s="0" t="n">
        <v>10745.72</v>
      </c>
      <c r="D7193" s="0" t="n">
        <v>10728.33</v>
      </c>
      <c r="E7193" s="0" t="n">
        <v>10744.67</v>
      </c>
      <c r="F7193" s="0" t="n">
        <v>172</v>
      </c>
      <c r="G7193" s="1" t="n">
        <v>0.00145</v>
      </c>
      <c r="H7193" s="0" t="n">
        <v>0</v>
      </c>
    </row>
    <row r="7194" customFormat="false" ht="12.8" hidden="false" customHeight="false" outlineLevel="0" collapsed="false">
      <c r="A7194" s="2" t="s">
        <v>7211</v>
      </c>
      <c r="B7194" s="0" t="n">
        <v>10744.67</v>
      </c>
      <c r="C7194" s="0" t="n">
        <v>10752.15</v>
      </c>
      <c r="D7194" s="0" t="n">
        <v>10741.4</v>
      </c>
      <c r="E7194" s="0" t="n">
        <v>10750.21</v>
      </c>
      <c r="F7194" s="0" t="n">
        <v>506</v>
      </c>
      <c r="G7194" s="1" t="n">
        <v>0.00052</v>
      </c>
      <c r="H7194" s="0" t="n">
        <v>0</v>
      </c>
    </row>
    <row r="7195" customFormat="false" ht="12.8" hidden="false" customHeight="false" outlineLevel="0" collapsed="false">
      <c r="A7195" s="2" t="s">
        <v>7212</v>
      </c>
      <c r="B7195" s="0" t="n">
        <v>10750.21</v>
      </c>
      <c r="C7195" s="0" t="n">
        <v>10754.07</v>
      </c>
      <c r="D7195" s="0" t="n">
        <v>10742.67</v>
      </c>
      <c r="E7195" s="0" t="n">
        <v>10746.81</v>
      </c>
      <c r="F7195" s="0" t="n">
        <v>896</v>
      </c>
      <c r="G7195" s="1" t="n">
        <v>-0.00032</v>
      </c>
      <c r="H7195" s="0" t="n">
        <v>0</v>
      </c>
    </row>
    <row r="7196" customFormat="false" ht="12.8" hidden="false" customHeight="false" outlineLevel="0" collapsed="false">
      <c r="A7196" s="2" t="s">
        <v>7213</v>
      </c>
      <c r="B7196" s="0" t="n">
        <v>10746.81</v>
      </c>
      <c r="C7196" s="0" t="n">
        <v>10761.96</v>
      </c>
      <c r="D7196" s="0" t="n">
        <v>10744.11</v>
      </c>
      <c r="E7196" s="0" t="n">
        <v>10761.08</v>
      </c>
      <c r="F7196" s="0" t="n">
        <v>1759</v>
      </c>
      <c r="G7196" s="1" t="n">
        <v>0.00133</v>
      </c>
      <c r="H7196" s="0" t="n">
        <v>0</v>
      </c>
    </row>
    <row r="7197" customFormat="false" ht="12.8" hidden="false" customHeight="false" outlineLevel="0" collapsed="false">
      <c r="A7197" s="2" t="s">
        <v>7214</v>
      </c>
      <c r="B7197" s="0" t="n">
        <v>10761.08</v>
      </c>
      <c r="C7197" s="0" t="n">
        <v>10763.84</v>
      </c>
      <c r="D7197" s="0" t="n">
        <v>10726.16</v>
      </c>
      <c r="E7197" s="0" t="n">
        <v>10726.55</v>
      </c>
      <c r="F7197" s="0" t="n">
        <v>754</v>
      </c>
      <c r="G7197" s="1" t="n">
        <v>-0.00321</v>
      </c>
      <c r="H7197" s="0" t="n">
        <v>0</v>
      </c>
    </row>
    <row r="7198" customFormat="false" ht="12.8" hidden="false" customHeight="false" outlineLevel="0" collapsed="false">
      <c r="A7198" s="2" t="s">
        <v>7215</v>
      </c>
      <c r="B7198" s="0" t="n">
        <v>10726.55</v>
      </c>
      <c r="C7198" s="0" t="n">
        <v>10733.94</v>
      </c>
      <c r="D7198" s="0" t="n">
        <v>10725.39</v>
      </c>
      <c r="E7198" s="0" t="n">
        <v>10730.15</v>
      </c>
      <c r="F7198" s="0" t="n">
        <v>1023</v>
      </c>
      <c r="G7198" s="1" t="n">
        <v>0.00034</v>
      </c>
      <c r="H7198" s="0" t="n">
        <v>0</v>
      </c>
    </row>
    <row r="7199" customFormat="false" ht="12.8" hidden="false" customHeight="false" outlineLevel="0" collapsed="false">
      <c r="A7199" s="2" t="s">
        <v>7216</v>
      </c>
      <c r="B7199" s="0" t="n">
        <v>10730.15</v>
      </c>
      <c r="C7199" s="0" t="n">
        <v>10745.79</v>
      </c>
      <c r="D7199" s="0" t="n">
        <v>10728.79</v>
      </c>
      <c r="E7199" s="0" t="n">
        <v>10744.47</v>
      </c>
      <c r="F7199" s="0" t="n">
        <v>667</v>
      </c>
      <c r="G7199" s="1" t="n">
        <v>0.00133</v>
      </c>
      <c r="H7199" s="0" t="n">
        <v>0</v>
      </c>
    </row>
    <row r="7200" customFormat="false" ht="12.8" hidden="false" customHeight="false" outlineLevel="0" collapsed="false">
      <c r="A7200" s="2" t="s">
        <v>7217</v>
      </c>
      <c r="B7200" s="0" t="n">
        <v>10744.47</v>
      </c>
      <c r="C7200" s="0" t="n">
        <v>10747.14</v>
      </c>
      <c r="D7200" s="0" t="n">
        <v>10705.22</v>
      </c>
      <c r="E7200" s="0" t="n">
        <v>10707.3</v>
      </c>
      <c r="F7200" s="0" t="n">
        <v>1284</v>
      </c>
      <c r="G7200" s="1" t="n">
        <v>-0.00346</v>
      </c>
      <c r="H7200" s="0" t="n">
        <v>0</v>
      </c>
    </row>
    <row r="7201" customFormat="false" ht="12.8" hidden="false" customHeight="false" outlineLevel="0" collapsed="false">
      <c r="A7201" s="2" t="s">
        <v>7218</v>
      </c>
      <c r="B7201" s="0" t="n">
        <v>10707.3</v>
      </c>
      <c r="C7201" s="0" t="n">
        <v>10708.85</v>
      </c>
      <c r="D7201" s="0" t="n">
        <v>10680.28</v>
      </c>
      <c r="E7201" s="0" t="n">
        <v>10684.26</v>
      </c>
      <c r="F7201" s="0" t="n">
        <v>1198</v>
      </c>
      <c r="G7201" s="1" t="n">
        <v>-0.00215</v>
      </c>
      <c r="H7201" s="0" t="n">
        <v>0</v>
      </c>
    </row>
    <row r="7202" customFormat="false" ht="12.8" hidden="false" customHeight="false" outlineLevel="0" collapsed="false">
      <c r="A7202" s="2" t="s">
        <v>7219</v>
      </c>
      <c r="B7202" s="0" t="n">
        <v>10684.26</v>
      </c>
      <c r="C7202" s="0" t="n">
        <v>10698.42</v>
      </c>
      <c r="D7202" s="0" t="n">
        <v>10682.86</v>
      </c>
      <c r="E7202" s="0" t="n">
        <v>10696.89</v>
      </c>
      <c r="F7202" s="0" t="n">
        <v>1816</v>
      </c>
      <c r="G7202" s="1" t="n">
        <v>0.00118</v>
      </c>
      <c r="H7202" s="0" t="n">
        <v>0</v>
      </c>
    </row>
    <row r="7203" customFormat="false" ht="12.8" hidden="false" customHeight="false" outlineLevel="0" collapsed="false">
      <c r="A7203" s="2" t="s">
        <v>7220</v>
      </c>
      <c r="B7203" s="0" t="n">
        <v>10696.89</v>
      </c>
      <c r="C7203" s="0" t="n">
        <v>10706.36</v>
      </c>
      <c r="D7203" s="0" t="n">
        <v>10693.7</v>
      </c>
      <c r="E7203" s="0" t="n">
        <v>10702.89</v>
      </c>
      <c r="F7203" s="0" t="n">
        <v>103</v>
      </c>
      <c r="G7203" s="1" t="n">
        <v>0.00056</v>
      </c>
      <c r="H7203" s="0" t="n">
        <v>0</v>
      </c>
    </row>
    <row r="7204" customFormat="false" ht="12.8" hidden="false" customHeight="false" outlineLevel="0" collapsed="false">
      <c r="A7204" s="2" t="s">
        <v>7221</v>
      </c>
      <c r="B7204" s="0" t="n">
        <v>10702.89</v>
      </c>
      <c r="C7204" s="0" t="n">
        <v>10717.2</v>
      </c>
      <c r="D7204" s="0" t="n">
        <v>10700.18</v>
      </c>
      <c r="E7204" s="0" t="n">
        <v>10713.29</v>
      </c>
      <c r="F7204" s="0" t="n">
        <v>1168</v>
      </c>
      <c r="G7204" s="1" t="n">
        <v>0.00097</v>
      </c>
      <c r="H7204" s="0" t="n">
        <v>0</v>
      </c>
    </row>
    <row r="7205" customFormat="false" ht="12.8" hidden="false" customHeight="false" outlineLevel="0" collapsed="false">
      <c r="A7205" s="2" t="s">
        <v>7222</v>
      </c>
      <c r="B7205" s="0" t="n">
        <v>10713.29</v>
      </c>
      <c r="C7205" s="0" t="n">
        <v>10724.63</v>
      </c>
      <c r="D7205" s="0" t="n">
        <v>10709.38</v>
      </c>
      <c r="E7205" s="0" t="n">
        <v>10721.15</v>
      </c>
      <c r="F7205" s="0" t="n">
        <v>1959</v>
      </c>
      <c r="G7205" s="1" t="n">
        <v>0.00073</v>
      </c>
      <c r="H7205" s="0" t="n">
        <v>-1</v>
      </c>
    </row>
    <row r="7206" customFormat="false" ht="12.8" hidden="false" customHeight="false" outlineLevel="0" collapsed="false">
      <c r="A7206" s="2" t="s">
        <v>7223</v>
      </c>
      <c r="B7206" s="0" t="n">
        <v>10721.15</v>
      </c>
      <c r="C7206" s="0" t="n">
        <v>10722.86</v>
      </c>
      <c r="D7206" s="0" t="n">
        <v>10706.83</v>
      </c>
      <c r="E7206" s="0" t="n">
        <v>10710.16</v>
      </c>
      <c r="F7206" s="0" t="n">
        <v>598</v>
      </c>
      <c r="G7206" s="1" t="n">
        <v>-0.00102</v>
      </c>
      <c r="H7206" s="0" t="n">
        <v>-1</v>
      </c>
    </row>
    <row r="7207" customFormat="false" ht="12.8" hidden="false" customHeight="false" outlineLevel="0" collapsed="false">
      <c r="A7207" s="2" t="s">
        <v>7224</v>
      </c>
      <c r="B7207" s="0" t="n">
        <v>10710.16</v>
      </c>
      <c r="C7207" s="0" t="n">
        <v>10712.02</v>
      </c>
      <c r="D7207" s="0" t="n">
        <v>10686.72</v>
      </c>
      <c r="E7207" s="0" t="n">
        <v>10690.07</v>
      </c>
      <c r="F7207" s="0" t="n">
        <v>850</v>
      </c>
      <c r="G7207" s="1" t="n">
        <v>-0.00188</v>
      </c>
      <c r="H7207" s="0" t="n">
        <v>-1</v>
      </c>
    </row>
    <row r="7208" customFormat="false" ht="12.8" hidden="false" customHeight="false" outlineLevel="0" collapsed="false">
      <c r="A7208" s="2" t="s">
        <v>7225</v>
      </c>
      <c r="B7208" s="0" t="n">
        <v>10690.07</v>
      </c>
      <c r="C7208" s="0" t="n">
        <v>10699.28</v>
      </c>
      <c r="D7208" s="0" t="n">
        <v>10687.82</v>
      </c>
      <c r="E7208" s="0" t="n">
        <v>10695.33</v>
      </c>
      <c r="F7208" s="0" t="n">
        <v>1743</v>
      </c>
      <c r="G7208" s="1" t="n">
        <v>0.00049</v>
      </c>
      <c r="H7208" s="0" t="n">
        <v>-1</v>
      </c>
    </row>
    <row r="7209" customFormat="false" ht="12.8" hidden="false" customHeight="false" outlineLevel="0" collapsed="false">
      <c r="A7209" s="2" t="s">
        <v>7226</v>
      </c>
      <c r="B7209" s="0" t="n">
        <v>10695.33</v>
      </c>
      <c r="C7209" s="0" t="n">
        <v>10696.78</v>
      </c>
      <c r="D7209" s="0" t="n">
        <v>10621.41</v>
      </c>
      <c r="E7209" s="0" t="n">
        <v>10622.89</v>
      </c>
      <c r="F7209" s="0" t="n">
        <v>90</v>
      </c>
      <c r="G7209" s="1" t="n">
        <v>-0.00677</v>
      </c>
      <c r="H7209" s="0" t="n">
        <v>-1</v>
      </c>
    </row>
    <row r="7210" customFormat="false" ht="12.8" hidden="false" customHeight="false" outlineLevel="0" collapsed="false">
      <c r="A7210" s="2" t="s">
        <v>7227</v>
      </c>
      <c r="B7210" s="0" t="n">
        <v>10622.89</v>
      </c>
      <c r="C7210" s="0" t="n">
        <v>10626.64</v>
      </c>
      <c r="D7210" s="0" t="n">
        <v>10609.63</v>
      </c>
      <c r="E7210" s="0" t="n">
        <v>10613.52</v>
      </c>
      <c r="F7210" s="0" t="n">
        <v>720</v>
      </c>
      <c r="G7210" s="1" t="n">
        <v>-0.00088</v>
      </c>
      <c r="H7210" s="0" t="n">
        <v>-1</v>
      </c>
    </row>
    <row r="7211" customFormat="false" ht="12.8" hidden="false" customHeight="false" outlineLevel="0" collapsed="false">
      <c r="A7211" s="2" t="s">
        <v>7228</v>
      </c>
      <c r="B7211" s="0" t="n">
        <v>10613.52</v>
      </c>
      <c r="C7211" s="0" t="n">
        <v>10622.22</v>
      </c>
      <c r="D7211" s="0" t="n">
        <v>10612.93</v>
      </c>
      <c r="E7211" s="0" t="n">
        <v>10620.57</v>
      </c>
      <c r="F7211" s="0" t="n">
        <v>295</v>
      </c>
      <c r="G7211" s="1" t="n">
        <v>0.00066</v>
      </c>
      <c r="H7211" s="0" t="n">
        <v>-1</v>
      </c>
    </row>
    <row r="7212" customFormat="false" ht="12.8" hidden="false" customHeight="false" outlineLevel="0" collapsed="false">
      <c r="A7212" s="2" t="s">
        <v>7229</v>
      </c>
      <c r="B7212" s="0" t="n">
        <v>10620.57</v>
      </c>
      <c r="C7212" s="0" t="n">
        <v>10623.23</v>
      </c>
      <c r="D7212" s="0" t="n">
        <v>10592.55</v>
      </c>
      <c r="E7212" s="0" t="n">
        <v>10593.32</v>
      </c>
      <c r="F7212" s="0" t="n">
        <v>1564</v>
      </c>
      <c r="G7212" s="1" t="n">
        <v>-0.00257</v>
      </c>
      <c r="H7212" s="0" t="n">
        <v>0</v>
      </c>
    </row>
    <row r="7213" customFormat="false" ht="12.8" hidden="false" customHeight="false" outlineLevel="0" collapsed="false">
      <c r="A7213" s="2" t="s">
        <v>7230</v>
      </c>
      <c r="B7213" s="0" t="n">
        <v>10593.32</v>
      </c>
      <c r="C7213" s="0" t="n">
        <v>10593.42</v>
      </c>
      <c r="D7213" s="0" t="n">
        <v>10556.01</v>
      </c>
      <c r="E7213" s="0" t="n">
        <v>10556.6</v>
      </c>
      <c r="F7213" s="0" t="n">
        <v>541</v>
      </c>
      <c r="G7213" s="1" t="n">
        <v>-0.00347</v>
      </c>
      <c r="H7213" s="0" t="n">
        <v>-1</v>
      </c>
    </row>
    <row r="7214" customFormat="false" ht="12.8" hidden="false" customHeight="false" outlineLevel="0" collapsed="false">
      <c r="A7214" s="2" t="s">
        <v>7231</v>
      </c>
      <c r="B7214" s="0" t="n">
        <v>10556.6</v>
      </c>
      <c r="C7214" s="0" t="n">
        <v>10582.83</v>
      </c>
      <c r="D7214" s="0" t="n">
        <v>10556.21</v>
      </c>
      <c r="E7214" s="0" t="n">
        <v>10581.48</v>
      </c>
      <c r="F7214" s="0" t="n">
        <v>1750</v>
      </c>
      <c r="G7214" s="1" t="n">
        <v>0.00236</v>
      </c>
      <c r="H7214" s="0" t="n">
        <v>-1</v>
      </c>
    </row>
    <row r="7215" customFormat="false" ht="12.8" hidden="false" customHeight="false" outlineLevel="0" collapsed="false">
      <c r="A7215" s="2" t="s">
        <v>7232</v>
      </c>
      <c r="B7215" s="0" t="n">
        <v>10581.48</v>
      </c>
      <c r="C7215" s="0" t="n">
        <v>10583.31</v>
      </c>
      <c r="D7215" s="0" t="n">
        <v>10562.57</v>
      </c>
      <c r="E7215" s="0" t="n">
        <v>10564.3</v>
      </c>
      <c r="F7215" s="0" t="n">
        <v>170</v>
      </c>
      <c r="G7215" s="1" t="n">
        <v>-0.00162</v>
      </c>
      <c r="H7215" s="0" t="n">
        <v>-1</v>
      </c>
    </row>
    <row r="7216" customFormat="false" ht="12.8" hidden="false" customHeight="false" outlineLevel="0" collapsed="false">
      <c r="A7216" s="2" t="s">
        <v>7233</v>
      </c>
      <c r="B7216" s="0" t="n">
        <v>10564.3</v>
      </c>
      <c r="C7216" s="0" t="n">
        <v>10567.99</v>
      </c>
      <c r="D7216" s="0" t="n">
        <v>10516.8</v>
      </c>
      <c r="E7216" s="0" t="n">
        <v>10519.2</v>
      </c>
      <c r="F7216" s="0" t="n">
        <v>292</v>
      </c>
      <c r="G7216" s="1" t="n">
        <v>-0.00427</v>
      </c>
      <c r="H7216" s="0" t="n">
        <v>0</v>
      </c>
    </row>
    <row r="7217" customFormat="false" ht="12.8" hidden="false" customHeight="false" outlineLevel="0" collapsed="false">
      <c r="A7217" s="2" t="s">
        <v>7234</v>
      </c>
      <c r="B7217" s="0" t="n">
        <v>10519.2</v>
      </c>
      <c r="C7217" s="0" t="n">
        <v>10521.72</v>
      </c>
      <c r="D7217" s="0" t="n">
        <v>10481.3</v>
      </c>
      <c r="E7217" s="0" t="n">
        <v>10482.35</v>
      </c>
      <c r="F7217" s="0" t="n">
        <v>1500</v>
      </c>
      <c r="G7217" s="1" t="n">
        <v>-0.0035</v>
      </c>
      <c r="H7217" s="0" t="n">
        <v>0</v>
      </c>
    </row>
    <row r="7218" customFormat="false" ht="12.8" hidden="false" customHeight="false" outlineLevel="0" collapsed="false">
      <c r="A7218" s="2" t="s">
        <v>7235</v>
      </c>
      <c r="B7218" s="0" t="n">
        <v>10482.35</v>
      </c>
      <c r="C7218" s="0" t="n">
        <v>10492.11</v>
      </c>
      <c r="D7218" s="0" t="n">
        <v>10480.09</v>
      </c>
      <c r="E7218" s="0" t="n">
        <v>10488.88</v>
      </c>
      <c r="F7218" s="0" t="n">
        <v>1332</v>
      </c>
      <c r="G7218" s="1" t="n">
        <v>0.00062</v>
      </c>
      <c r="H7218" s="0" t="n">
        <v>0</v>
      </c>
    </row>
    <row r="7219" customFormat="false" ht="12.8" hidden="false" customHeight="false" outlineLevel="0" collapsed="false">
      <c r="A7219" s="2" t="s">
        <v>7236</v>
      </c>
      <c r="B7219" s="0" t="n">
        <v>10488.88</v>
      </c>
      <c r="C7219" s="0" t="n">
        <v>10492.64</v>
      </c>
      <c r="D7219" s="0" t="n">
        <v>10438.1</v>
      </c>
      <c r="E7219" s="0" t="n">
        <v>10441.45</v>
      </c>
      <c r="F7219" s="0" t="n">
        <v>36</v>
      </c>
      <c r="G7219" s="1" t="n">
        <v>-0.00452</v>
      </c>
      <c r="H7219" s="0" t="n">
        <v>0</v>
      </c>
    </row>
    <row r="7220" customFormat="false" ht="12.8" hidden="false" customHeight="false" outlineLevel="0" collapsed="false">
      <c r="A7220" s="2" t="s">
        <v>7237</v>
      </c>
      <c r="B7220" s="0" t="n">
        <v>10441.45</v>
      </c>
      <c r="C7220" s="0" t="n">
        <v>10443.11</v>
      </c>
      <c r="D7220" s="0" t="n">
        <v>10437.08</v>
      </c>
      <c r="E7220" s="0" t="n">
        <v>10440.4</v>
      </c>
      <c r="F7220" s="0" t="n">
        <v>54</v>
      </c>
      <c r="G7220" s="1" t="n">
        <v>-0.0001</v>
      </c>
      <c r="H7220" s="0" t="n">
        <v>0</v>
      </c>
    </row>
    <row r="7221" customFormat="false" ht="12.8" hidden="false" customHeight="false" outlineLevel="0" collapsed="false">
      <c r="A7221" s="2" t="s">
        <v>7238</v>
      </c>
      <c r="B7221" s="0" t="n">
        <v>10440.4</v>
      </c>
      <c r="C7221" s="0" t="n">
        <v>10471.79</v>
      </c>
      <c r="D7221" s="0" t="n">
        <v>10438.94</v>
      </c>
      <c r="E7221" s="0" t="n">
        <v>10469.49</v>
      </c>
      <c r="F7221" s="0" t="n">
        <v>1944</v>
      </c>
      <c r="G7221" s="1" t="n">
        <v>0.00279</v>
      </c>
      <c r="H7221" s="0" t="n">
        <v>0</v>
      </c>
    </row>
    <row r="7222" customFormat="false" ht="12.8" hidden="false" customHeight="false" outlineLevel="0" collapsed="false">
      <c r="A7222" s="2" t="s">
        <v>7239</v>
      </c>
      <c r="B7222" s="0" t="n">
        <v>10469.49</v>
      </c>
      <c r="C7222" s="0" t="n">
        <v>10553</v>
      </c>
      <c r="D7222" s="0" t="n">
        <v>10468.15</v>
      </c>
      <c r="E7222" s="0" t="n">
        <v>10551.79</v>
      </c>
      <c r="F7222" s="0" t="n">
        <v>193</v>
      </c>
      <c r="G7222" s="1" t="n">
        <v>0.00786</v>
      </c>
      <c r="H7222" s="0" t="n">
        <v>1</v>
      </c>
    </row>
    <row r="7223" customFormat="false" ht="12.8" hidden="false" customHeight="false" outlineLevel="0" collapsed="false">
      <c r="A7223" s="2" t="s">
        <v>7240</v>
      </c>
      <c r="B7223" s="0" t="n">
        <v>10551.79</v>
      </c>
      <c r="C7223" s="0" t="n">
        <v>10645.62</v>
      </c>
      <c r="D7223" s="0" t="n">
        <v>10549.72</v>
      </c>
      <c r="E7223" s="0" t="n">
        <v>10642.5</v>
      </c>
      <c r="F7223" s="0" t="n">
        <v>1121</v>
      </c>
      <c r="G7223" s="1" t="n">
        <v>0.0086</v>
      </c>
      <c r="H7223" s="0" t="n">
        <v>1</v>
      </c>
    </row>
    <row r="7224" customFormat="false" ht="12.8" hidden="false" customHeight="false" outlineLevel="0" collapsed="false">
      <c r="A7224" s="2" t="s">
        <v>7241</v>
      </c>
      <c r="B7224" s="0" t="n">
        <v>10642.5</v>
      </c>
      <c r="C7224" s="0" t="n">
        <v>10646.19</v>
      </c>
      <c r="D7224" s="0" t="n">
        <v>10624.08</v>
      </c>
      <c r="E7224" s="0" t="n">
        <v>10624.65</v>
      </c>
      <c r="F7224" s="0" t="n">
        <v>1847</v>
      </c>
      <c r="G7224" s="1" t="n">
        <v>-0.00168</v>
      </c>
      <c r="H7224" s="0" t="n">
        <v>1</v>
      </c>
    </row>
    <row r="7225" customFormat="false" ht="12.8" hidden="false" customHeight="false" outlineLevel="0" collapsed="false">
      <c r="A7225" s="2" t="s">
        <v>7242</v>
      </c>
      <c r="B7225" s="0" t="n">
        <v>10624.65</v>
      </c>
      <c r="C7225" s="0" t="n">
        <v>10626.56</v>
      </c>
      <c r="D7225" s="0" t="n">
        <v>10620.81</v>
      </c>
      <c r="E7225" s="0" t="n">
        <v>10622.04</v>
      </c>
      <c r="F7225" s="0" t="n">
        <v>453</v>
      </c>
      <c r="G7225" s="1" t="n">
        <v>-0.00025</v>
      </c>
      <c r="H7225" s="0" t="n">
        <v>1</v>
      </c>
    </row>
    <row r="7226" customFormat="false" ht="12.8" hidden="false" customHeight="false" outlineLevel="0" collapsed="false">
      <c r="A7226" s="2" t="s">
        <v>7243</v>
      </c>
      <c r="B7226" s="0" t="n">
        <v>10622.04</v>
      </c>
      <c r="C7226" s="0" t="n">
        <v>10627.09</v>
      </c>
      <c r="D7226" s="0" t="n">
        <v>10619.45</v>
      </c>
      <c r="E7226" s="0" t="n">
        <v>10622.9</v>
      </c>
      <c r="F7226" s="0" t="n">
        <v>440</v>
      </c>
      <c r="G7226" s="1" t="n">
        <v>8E-005</v>
      </c>
      <c r="H7226" s="0" t="n">
        <v>1</v>
      </c>
    </row>
    <row r="7227" customFormat="false" ht="12.8" hidden="false" customHeight="false" outlineLevel="0" collapsed="false">
      <c r="A7227" s="2" t="s">
        <v>7244</v>
      </c>
      <c r="B7227" s="0" t="n">
        <v>10622.9</v>
      </c>
      <c r="C7227" s="0" t="n">
        <v>10670.24</v>
      </c>
      <c r="D7227" s="0" t="n">
        <v>10619.63</v>
      </c>
      <c r="E7227" s="0" t="n">
        <v>10666.58</v>
      </c>
      <c r="F7227" s="0" t="n">
        <v>1277</v>
      </c>
      <c r="G7227" s="1" t="n">
        <v>0.00411</v>
      </c>
      <c r="H7227" s="0" t="n">
        <v>0</v>
      </c>
    </row>
    <row r="7228" customFormat="false" ht="12.8" hidden="false" customHeight="false" outlineLevel="0" collapsed="false">
      <c r="A7228" s="2" t="s">
        <v>7245</v>
      </c>
      <c r="B7228" s="0" t="n">
        <v>10666.58</v>
      </c>
      <c r="C7228" s="0" t="n">
        <v>10669.87</v>
      </c>
      <c r="D7228" s="0" t="n">
        <v>10644.89</v>
      </c>
      <c r="E7228" s="0" t="n">
        <v>10646.12</v>
      </c>
      <c r="F7228" s="0" t="n">
        <v>1418</v>
      </c>
      <c r="G7228" s="1" t="n">
        <v>-0.00192</v>
      </c>
      <c r="H7228" s="0" t="n">
        <v>0</v>
      </c>
    </row>
    <row r="7229" customFormat="false" ht="12.8" hidden="false" customHeight="false" outlineLevel="0" collapsed="false">
      <c r="A7229" s="2" t="s">
        <v>7246</v>
      </c>
      <c r="B7229" s="0" t="n">
        <v>10646.12</v>
      </c>
      <c r="C7229" s="0" t="n">
        <v>10649.17</v>
      </c>
      <c r="D7229" s="0" t="n">
        <v>10645.62</v>
      </c>
      <c r="E7229" s="0" t="n">
        <v>10646.57</v>
      </c>
      <c r="F7229" s="0" t="n">
        <v>1405</v>
      </c>
      <c r="G7229" s="1" t="n">
        <v>4E-005</v>
      </c>
      <c r="H7229" s="0" t="n">
        <v>0</v>
      </c>
    </row>
    <row r="7230" customFormat="false" ht="12.8" hidden="false" customHeight="false" outlineLevel="0" collapsed="false">
      <c r="A7230" s="2" t="s">
        <v>7247</v>
      </c>
      <c r="B7230" s="0" t="n">
        <v>10646.57</v>
      </c>
      <c r="C7230" s="0" t="n">
        <v>10674.24</v>
      </c>
      <c r="D7230" s="0" t="n">
        <v>10645.63</v>
      </c>
      <c r="E7230" s="0" t="n">
        <v>10670.49</v>
      </c>
      <c r="F7230" s="0" t="n">
        <v>1396</v>
      </c>
      <c r="G7230" s="1" t="n">
        <v>0.00225</v>
      </c>
      <c r="H7230" s="0" t="n">
        <v>0</v>
      </c>
    </row>
    <row r="7231" customFormat="false" ht="12.8" hidden="false" customHeight="false" outlineLevel="0" collapsed="false">
      <c r="A7231" s="2" t="s">
        <v>7248</v>
      </c>
      <c r="B7231" s="0" t="n">
        <v>10670.49</v>
      </c>
      <c r="C7231" s="0" t="n">
        <v>10671.99</v>
      </c>
      <c r="D7231" s="0" t="n">
        <v>10638.51</v>
      </c>
      <c r="E7231" s="0" t="n">
        <v>10641.1</v>
      </c>
      <c r="F7231" s="0" t="n">
        <v>1287</v>
      </c>
      <c r="G7231" s="1" t="n">
        <v>-0.00275</v>
      </c>
      <c r="H7231" s="0" t="n">
        <v>0</v>
      </c>
    </row>
    <row r="7232" customFormat="false" ht="12.8" hidden="false" customHeight="false" outlineLevel="0" collapsed="false">
      <c r="A7232" s="2" t="s">
        <v>7249</v>
      </c>
      <c r="B7232" s="0" t="n">
        <v>10641.1</v>
      </c>
      <c r="C7232" s="0" t="n">
        <v>10644.88</v>
      </c>
      <c r="D7232" s="0" t="n">
        <v>10593.56</v>
      </c>
      <c r="E7232" s="0" t="n">
        <v>10596.17</v>
      </c>
      <c r="F7232" s="0" t="n">
        <v>1383</v>
      </c>
      <c r="G7232" s="1" t="n">
        <v>-0.00422</v>
      </c>
      <c r="H7232" s="0" t="n">
        <v>0</v>
      </c>
    </row>
    <row r="7233" customFormat="false" ht="12.8" hidden="false" customHeight="false" outlineLevel="0" collapsed="false">
      <c r="A7233" s="2" t="s">
        <v>7250</v>
      </c>
      <c r="B7233" s="0" t="n">
        <v>10596.17</v>
      </c>
      <c r="C7233" s="0" t="n">
        <v>10607.59</v>
      </c>
      <c r="D7233" s="0" t="n">
        <v>10592.53</v>
      </c>
      <c r="E7233" s="0" t="n">
        <v>10606.26</v>
      </c>
      <c r="F7233" s="0" t="n">
        <v>1160</v>
      </c>
      <c r="G7233" s="1" t="n">
        <v>0.00095</v>
      </c>
      <c r="H7233" s="0" t="n">
        <v>0</v>
      </c>
    </row>
    <row r="7234" customFormat="false" ht="12.8" hidden="false" customHeight="false" outlineLevel="0" collapsed="false">
      <c r="A7234" s="2" t="s">
        <v>7251</v>
      </c>
      <c r="B7234" s="0" t="n">
        <v>10606.26</v>
      </c>
      <c r="C7234" s="0" t="n">
        <v>10608.03</v>
      </c>
      <c r="D7234" s="0" t="n">
        <v>10537.82</v>
      </c>
      <c r="E7234" s="0" t="n">
        <v>10538.34</v>
      </c>
      <c r="F7234" s="0" t="n">
        <v>999</v>
      </c>
      <c r="G7234" s="1" t="n">
        <v>-0.0064</v>
      </c>
      <c r="H7234" s="0" t="n">
        <v>-1</v>
      </c>
    </row>
    <row r="7235" customFormat="false" ht="12.8" hidden="false" customHeight="false" outlineLevel="0" collapsed="false">
      <c r="A7235" s="2" t="s">
        <v>7252</v>
      </c>
      <c r="B7235" s="0" t="n">
        <v>10538.34</v>
      </c>
      <c r="C7235" s="0" t="n">
        <v>10556.15</v>
      </c>
      <c r="D7235" s="0" t="n">
        <v>10537.42</v>
      </c>
      <c r="E7235" s="0" t="n">
        <v>10554.45</v>
      </c>
      <c r="F7235" s="0" t="n">
        <v>1483</v>
      </c>
      <c r="G7235" s="1" t="n">
        <v>0.00153</v>
      </c>
      <c r="H7235" s="0" t="n">
        <v>-1</v>
      </c>
    </row>
    <row r="7236" customFormat="false" ht="12.8" hidden="false" customHeight="false" outlineLevel="0" collapsed="false">
      <c r="A7236" s="2" t="s">
        <v>7253</v>
      </c>
      <c r="B7236" s="0" t="n">
        <v>10554.45</v>
      </c>
      <c r="C7236" s="0" t="n">
        <v>10557.61</v>
      </c>
      <c r="D7236" s="0" t="n">
        <v>10532.05</v>
      </c>
      <c r="E7236" s="0" t="n">
        <v>10533.48</v>
      </c>
      <c r="F7236" s="0" t="n">
        <v>729</v>
      </c>
      <c r="G7236" s="1" t="n">
        <v>-0.00199</v>
      </c>
      <c r="H7236" s="0" t="n">
        <v>-1</v>
      </c>
    </row>
    <row r="7237" customFormat="false" ht="12.8" hidden="false" customHeight="false" outlineLevel="0" collapsed="false">
      <c r="A7237" s="2" t="s">
        <v>7254</v>
      </c>
      <c r="B7237" s="0" t="n">
        <v>10533.48</v>
      </c>
      <c r="C7237" s="0" t="n">
        <v>10533.61</v>
      </c>
      <c r="D7237" s="0" t="n">
        <v>10470</v>
      </c>
      <c r="E7237" s="0" t="n">
        <v>10471.21</v>
      </c>
      <c r="F7237" s="0" t="n">
        <v>639</v>
      </c>
      <c r="G7237" s="1" t="n">
        <v>-0.00591</v>
      </c>
      <c r="H7237" s="0" t="n">
        <v>-1</v>
      </c>
    </row>
    <row r="7238" customFormat="false" ht="12.8" hidden="false" customHeight="false" outlineLevel="0" collapsed="false">
      <c r="A7238" s="2" t="s">
        <v>7255</v>
      </c>
      <c r="B7238" s="0" t="n">
        <v>10471.21</v>
      </c>
      <c r="C7238" s="0" t="n">
        <v>10473.94</v>
      </c>
      <c r="D7238" s="0" t="n">
        <v>10399.29</v>
      </c>
      <c r="E7238" s="0" t="n">
        <v>10401.64</v>
      </c>
      <c r="F7238" s="0" t="n">
        <v>735</v>
      </c>
      <c r="G7238" s="1" t="n">
        <v>-0.00664</v>
      </c>
      <c r="H7238" s="0" t="n">
        <v>-1</v>
      </c>
    </row>
    <row r="7239" customFormat="false" ht="12.8" hidden="false" customHeight="false" outlineLevel="0" collapsed="false">
      <c r="A7239" s="2" t="s">
        <v>7256</v>
      </c>
      <c r="B7239" s="0" t="n">
        <v>10401.64</v>
      </c>
      <c r="C7239" s="0" t="n">
        <v>10403.75</v>
      </c>
      <c r="D7239" s="0" t="n">
        <v>10345.34</v>
      </c>
      <c r="E7239" s="0" t="n">
        <v>10348.2</v>
      </c>
      <c r="F7239" s="0" t="n">
        <v>426</v>
      </c>
      <c r="G7239" s="1" t="n">
        <v>-0.00514</v>
      </c>
      <c r="H7239" s="0" t="n">
        <v>0</v>
      </c>
    </row>
    <row r="7240" customFormat="false" ht="12.8" hidden="false" customHeight="false" outlineLevel="0" collapsed="false">
      <c r="A7240" s="2" t="s">
        <v>7257</v>
      </c>
      <c r="B7240" s="0" t="n">
        <v>10348.2</v>
      </c>
      <c r="C7240" s="0" t="n">
        <v>10360.09</v>
      </c>
      <c r="D7240" s="0" t="n">
        <v>10345.61</v>
      </c>
      <c r="E7240" s="0" t="n">
        <v>10356.03</v>
      </c>
      <c r="F7240" s="0" t="n">
        <v>1295</v>
      </c>
      <c r="G7240" s="1" t="n">
        <v>0.00076</v>
      </c>
      <c r="H7240" s="0" t="n">
        <v>0</v>
      </c>
    </row>
    <row r="7241" customFormat="false" ht="12.8" hidden="false" customHeight="false" outlineLevel="0" collapsed="false">
      <c r="A7241" s="2" t="s">
        <v>7258</v>
      </c>
      <c r="B7241" s="0" t="n">
        <v>10356.03</v>
      </c>
      <c r="C7241" s="0" t="n">
        <v>10358.31</v>
      </c>
      <c r="D7241" s="0" t="n">
        <v>10315.72</v>
      </c>
      <c r="E7241" s="0" t="n">
        <v>10316.55</v>
      </c>
      <c r="F7241" s="0" t="n">
        <v>348</v>
      </c>
      <c r="G7241" s="1" t="n">
        <v>-0.00381</v>
      </c>
      <c r="H7241" s="0" t="n">
        <v>0</v>
      </c>
    </row>
    <row r="7242" customFormat="false" ht="12.8" hidden="false" customHeight="false" outlineLevel="0" collapsed="false">
      <c r="A7242" s="2" t="s">
        <v>7259</v>
      </c>
      <c r="B7242" s="0" t="n">
        <v>10316.55</v>
      </c>
      <c r="C7242" s="0" t="n">
        <v>10386.34</v>
      </c>
      <c r="D7242" s="0" t="n">
        <v>10314.8</v>
      </c>
      <c r="E7242" s="0" t="n">
        <v>10382.93</v>
      </c>
      <c r="F7242" s="0" t="n">
        <v>1192</v>
      </c>
      <c r="G7242" s="1" t="n">
        <v>0.00643</v>
      </c>
      <c r="H7242" s="0" t="n">
        <v>1</v>
      </c>
    </row>
    <row r="7243" customFormat="false" ht="12.8" hidden="false" customHeight="false" outlineLevel="0" collapsed="false">
      <c r="A7243" s="2" t="s">
        <v>7260</v>
      </c>
      <c r="B7243" s="0" t="n">
        <v>10382.93</v>
      </c>
      <c r="C7243" s="0" t="n">
        <v>10437.01</v>
      </c>
      <c r="D7243" s="0" t="n">
        <v>10381.91</v>
      </c>
      <c r="E7243" s="0" t="n">
        <v>10434</v>
      </c>
      <c r="F7243" s="0" t="n">
        <v>883</v>
      </c>
      <c r="G7243" s="1" t="n">
        <v>0.00492</v>
      </c>
      <c r="H7243" s="0" t="n">
        <v>1</v>
      </c>
    </row>
    <row r="7244" customFormat="false" ht="12.8" hidden="false" customHeight="false" outlineLevel="0" collapsed="false">
      <c r="A7244" s="2" t="s">
        <v>7261</v>
      </c>
      <c r="B7244" s="0" t="n">
        <v>10434</v>
      </c>
      <c r="C7244" s="0" t="n">
        <v>10441.39</v>
      </c>
      <c r="D7244" s="0" t="n">
        <v>10433.74</v>
      </c>
      <c r="E7244" s="0" t="n">
        <v>10438.28</v>
      </c>
      <c r="F7244" s="0" t="n">
        <v>1683</v>
      </c>
      <c r="G7244" s="1" t="n">
        <v>0.00041</v>
      </c>
      <c r="H7244" s="0" t="n">
        <v>1</v>
      </c>
    </row>
    <row r="7245" customFormat="false" ht="12.8" hidden="false" customHeight="false" outlineLevel="0" collapsed="false">
      <c r="A7245" s="2" t="s">
        <v>7262</v>
      </c>
      <c r="B7245" s="0" t="n">
        <v>10438.28</v>
      </c>
      <c r="C7245" s="0" t="n">
        <v>10441.74</v>
      </c>
      <c r="D7245" s="0" t="n">
        <v>10386.14</v>
      </c>
      <c r="E7245" s="0" t="n">
        <v>10389.82</v>
      </c>
      <c r="F7245" s="0" t="n">
        <v>962</v>
      </c>
      <c r="G7245" s="1" t="n">
        <v>-0.00464</v>
      </c>
      <c r="H7245" s="0" t="n">
        <v>0</v>
      </c>
    </row>
    <row r="7246" customFormat="false" ht="12.8" hidden="false" customHeight="false" outlineLevel="0" collapsed="false">
      <c r="A7246" s="2" t="s">
        <v>7263</v>
      </c>
      <c r="B7246" s="0" t="n">
        <v>10389.82</v>
      </c>
      <c r="C7246" s="0" t="n">
        <v>10446.76</v>
      </c>
      <c r="D7246" s="0" t="n">
        <v>10387.54</v>
      </c>
      <c r="E7246" s="0" t="n">
        <v>10445.31</v>
      </c>
      <c r="F7246" s="0" t="n">
        <v>385</v>
      </c>
      <c r="G7246" s="1" t="n">
        <v>0.00534</v>
      </c>
      <c r="H7246" s="0" t="n">
        <v>0</v>
      </c>
    </row>
    <row r="7247" customFormat="false" ht="12.8" hidden="false" customHeight="false" outlineLevel="0" collapsed="false">
      <c r="A7247" s="2" t="s">
        <v>7264</v>
      </c>
      <c r="B7247" s="0" t="n">
        <v>10445.31</v>
      </c>
      <c r="C7247" s="0" t="n">
        <v>10446.76</v>
      </c>
      <c r="D7247" s="0" t="n">
        <v>10444.08</v>
      </c>
      <c r="E7247" s="0" t="n">
        <v>10446.32</v>
      </c>
      <c r="F7247" s="0" t="n">
        <v>1980</v>
      </c>
      <c r="G7247" s="1" t="n">
        <v>0.0001</v>
      </c>
      <c r="H7247" s="0" t="n">
        <v>0</v>
      </c>
    </row>
    <row r="7248" customFormat="false" ht="12.8" hidden="false" customHeight="false" outlineLevel="0" collapsed="false">
      <c r="A7248" s="2" t="s">
        <v>7265</v>
      </c>
      <c r="B7248" s="0" t="n">
        <v>10446.32</v>
      </c>
      <c r="C7248" s="0" t="n">
        <v>10447.8</v>
      </c>
      <c r="D7248" s="0" t="n">
        <v>10424.77</v>
      </c>
      <c r="E7248" s="0" t="n">
        <v>10428.61</v>
      </c>
      <c r="F7248" s="0" t="n">
        <v>1520</v>
      </c>
      <c r="G7248" s="1" t="n">
        <v>-0.0017</v>
      </c>
      <c r="H7248" s="0" t="n">
        <v>0</v>
      </c>
    </row>
    <row r="7249" customFormat="false" ht="12.8" hidden="false" customHeight="false" outlineLevel="0" collapsed="false">
      <c r="A7249" s="2" t="s">
        <v>7266</v>
      </c>
      <c r="B7249" s="0" t="n">
        <v>10428.61</v>
      </c>
      <c r="C7249" s="0" t="n">
        <v>10446.63</v>
      </c>
      <c r="D7249" s="0" t="n">
        <v>10426.69</v>
      </c>
      <c r="E7249" s="0" t="n">
        <v>10445.48</v>
      </c>
      <c r="F7249" s="0" t="n">
        <v>1748</v>
      </c>
      <c r="G7249" s="1" t="n">
        <v>0.00162</v>
      </c>
      <c r="H7249" s="0" t="n">
        <v>0</v>
      </c>
    </row>
    <row r="7250" customFormat="false" ht="12.8" hidden="false" customHeight="false" outlineLevel="0" collapsed="false">
      <c r="A7250" s="2" t="s">
        <v>7267</v>
      </c>
      <c r="B7250" s="0" t="n">
        <v>10445.48</v>
      </c>
      <c r="C7250" s="0" t="n">
        <v>10497.1</v>
      </c>
      <c r="D7250" s="0" t="n">
        <v>10445.13</v>
      </c>
      <c r="E7250" s="0" t="n">
        <v>10493.29</v>
      </c>
      <c r="F7250" s="0" t="n">
        <v>1563</v>
      </c>
      <c r="G7250" s="1" t="n">
        <v>0.00458</v>
      </c>
      <c r="H7250" s="0" t="n">
        <v>0</v>
      </c>
    </row>
    <row r="7251" customFormat="false" ht="12.8" hidden="false" customHeight="false" outlineLevel="0" collapsed="false">
      <c r="A7251" s="2" t="s">
        <v>7268</v>
      </c>
      <c r="B7251" s="0" t="n">
        <v>10493.29</v>
      </c>
      <c r="C7251" s="0" t="n">
        <v>10504.42</v>
      </c>
      <c r="D7251" s="0" t="n">
        <v>10492.39</v>
      </c>
      <c r="E7251" s="0" t="n">
        <v>10500.62</v>
      </c>
      <c r="F7251" s="0" t="n">
        <v>458</v>
      </c>
      <c r="G7251" s="1" t="n">
        <v>0.0007</v>
      </c>
      <c r="H7251" s="0" t="n">
        <v>0</v>
      </c>
    </row>
    <row r="7252" customFormat="false" ht="12.8" hidden="false" customHeight="false" outlineLevel="0" collapsed="false">
      <c r="A7252" s="2" t="s">
        <v>7269</v>
      </c>
      <c r="B7252" s="0" t="n">
        <v>10500.62</v>
      </c>
      <c r="C7252" s="0" t="n">
        <v>10503.14</v>
      </c>
      <c r="D7252" s="0" t="n">
        <v>10467.63</v>
      </c>
      <c r="E7252" s="0" t="n">
        <v>10467.77</v>
      </c>
      <c r="F7252" s="0" t="n">
        <v>1407</v>
      </c>
      <c r="G7252" s="1" t="n">
        <v>-0.00313</v>
      </c>
      <c r="H7252" s="0" t="n">
        <v>0</v>
      </c>
    </row>
    <row r="7253" customFormat="false" ht="12.8" hidden="false" customHeight="false" outlineLevel="0" collapsed="false">
      <c r="A7253" s="2" t="s">
        <v>7270</v>
      </c>
      <c r="B7253" s="0" t="n">
        <v>10467.77</v>
      </c>
      <c r="C7253" s="0" t="n">
        <v>10506.09</v>
      </c>
      <c r="D7253" s="0" t="n">
        <v>10466.26</v>
      </c>
      <c r="E7253" s="0" t="n">
        <v>10505.06</v>
      </c>
      <c r="F7253" s="0" t="n">
        <v>517</v>
      </c>
      <c r="G7253" s="1" t="n">
        <v>0.00356</v>
      </c>
      <c r="H7253" s="0" t="n">
        <v>0</v>
      </c>
    </row>
    <row r="7254" customFormat="false" ht="12.8" hidden="false" customHeight="false" outlineLevel="0" collapsed="false">
      <c r="A7254" s="2" t="s">
        <v>7271</v>
      </c>
      <c r="B7254" s="0" t="n">
        <v>10505.06</v>
      </c>
      <c r="C7254" s="0" t="n">
        <v>10507.46</v>
      </c>
      <c r="D7254" s="0" t="n">
        <v>10446.16</v>
      </c>
      <c r="E7254" s="0" t="n">
        <v>10449.05</v>
      </c>
      <c r="F7254" s="0" t="n">
        <v>1443</v>
      </c>
      <c r="G7254" s="1" t="n">
        <v>-0.00533</v>
      </c>
      <c r="H7254" s="0" t="n">
        <v>0</v>
      </c>
    </row>
    <row r="7255" customFormat="false" ht="12.8" hidden="false" customHeight="false" outlineLevel="0" collapsed="false">
      <c r="A7255" s="2" t="s">
        <v>7272</v>
      </c>
      <c r="B7255" s="0" t="n">
        <v>10449.05</v>
      </c>
      <c r="C7255" s="0" t="n">
        <v>10453.16</v>
      </c>
      <c r="D7255" s="0" t="n">
        <v>10387.63</v>
      </c>
      <c r="E7255" s="0" t="n">
        <v>10390.57</v>
      </c>
      <c r="F7255" s="0" t="n">
        <v>1726</v>
      </c>
      <c r="G7255" s="1" t="n">
        <v>-0.0056</v>
      </c>
      <c r="H7255" s="0" t="n">
        <v>0</v>
      </c>
    </row>
    <row r="7256" customFormat="false" ht="12.8" hidden="false" customHeight="false" outlineLevel="0" collapsed="false">
      <c r="A7256" s="2" t="s">
        <v>7273</v>
      </c>
      <c r="B7256" s="0" t="n">
        <v>10390.57</v>
      </c>
      <c r="C7256" s="0" t="n">
        <v>10420.01</v>
      </c>
      <c r="D7256" s="0" t="n">
        <v>10390.05</v>
      </c>
      <c r="E7256" s="0" t="n">
        <v>10417.25</v>
      </c>
      <c r="F7256" s="0" t="n">
        <v>404</v>
      </c>
      <c r="G7256" s="1" t="n">
        <v>0.00257</v>
      </c>
      <c r="H7256" s="0" t="n">
        <v>1</v>
      </c>
    </row>
    <row r="7257" customFormat="false" ht="12.8" hidden="false" customHeight="false" outlineLevel="0" collapsed="false">
      <c r="A7257" s="2" t="s">
        <v>7274</v>
      </c>
      <c r="B7257" s="0" t="n">
        <v>10417.25</v>
      </c>
      <c r="C7257" s="0" t="n">
        <v>10459.84</v>
      </c>
      <c r="D7257" s="0" t="n">
        <v>10415.13</v>
      </c>
      <c r="E7257" s="0" t="n">
        <v>10457.36</v>
      </c>
      <c r="F7257" s="0" t="n">
        <v>94</v>
      </c>
      <c r="G7257" s="1" t="n">
        <v>0.00385</v>
      </c>
      <c r="H7257" s="0" t="n">
        <v>1</v>
      </c>
    </row>
    <row r="7258" customFormat="false" ht="12.8" hidden="false" customHeight="false" outlineLevel="0" collapsed="false">
      <c r="A7258" s="2" t="s">
        <v>7275</v>
      </c>
      <c r="B7258" s="0" t="n">
        <v>10457.36</v>
      </c>
      <c r="C7258" s="0" t="n">
        <v>10507.39</v>
      </c>
      <c r="D7258" s="0" t="n">
        <v>10455.72</v>
      </c>
      <c r="E7258" s="0" t="n">
        <v>10506.04</v>
      </c>
      <c r="F7258" s="0" t="n">
        <v>558</v>
      </c>
      <c r="G7258" s="1" t="n">
        <v>0.00466</v>
      </c>
      <c r="H7258" s="0" t="n">
        <v>1</v>
      </c>
    </row>
    <row r="7259" customFormat="false" ht="12.8" hidden="false" customHeight="false" outlineLevel="0" collapsed="false">
      <c r="A7259" s="2" t="s">
        <v>7276</v>
      </c>
      <c r="B7259" s="0" t="n">
        <v>10506.04</v>
      </c>
      <c r="C7259" s="0" t="n">
        <v>10509.45</v>
      </c>
      <c r="D7259" s="0" t="n">
        <v>10483.1</v>
      </c>
      <c r="E7259" s="0" t="n">
        <v>10486.38</v>
      </c>
      <c r="F7259" s="0" t="n">
        <v>257</v>
      </c>
      <c r="G7259" s="1" t="n">
        <v>-0.00187</v>
      </c>
      <c r="H7259" s="0" t="n">
        <v>1</v>
      </c>
    </row>
    <row r="7260" customFormat="false" ht="12.8" hidden="false" customHeight="false" outlineLevel="0" collapsed="false">
      <c r="A7260" s="2" t="s">
        <v>7277</v>
      </c>
      <c r="B7260" s="0" t="n">
        <v>10486.38</v>
      </c>
      <c r="C7260" s="0" t="n">
        <v>10531.2</v>
      </c>
      <c r="D7260" s="0" t="n">
        <v>10485.43</v>
      </c>
      <c r="E7260" s="0" t="n">
        <v>10528.64</v>
      </c>
      <c r="F7260" s="0" t="n">
        <v>1742</v>
      </c>
      <c r="G7260" s="1" t="n">
        <v>0.00403</v>
      </c>
      <c r="H7260" s="0" t="n">
        <v>1</v>
      </c>
    </row>
    <row r="7261" customFormat="false" ht="12.8" hidden="false" customHeight="false" outlineLevel="0" collapsed="false">
      <c r="A7261" s="2" t="s">
        <v>7278</v>
      </c>
      <c r="B7261" s="0" t="n">
        <v>10528.64</v>
      </c>
      <c r="C7261" s="0" t="n">
        <v>10530.99</v>
      </c>
      <c r="D7261" s="0" t="n">
        <v>10492.95</v>
      </c>
      <c r="E7261" s="0" t="n">
        <v>10493.32</v>
      </c>
      <c r="F7261" s="0" t="n">
        <v>1201</v>
      </c>
      <c r="G7261" s="1" t="n">
        <v>-0.00335</v>
      </c>
      <c r="H7261" s="0" t="n">
        <v>0</v>
      </c>
    </row>
    <row r="7262" customFormat="false" ht="12.8" hidden="false" customHeight="false" outlineLevel="0" collapsed="false">
      <c r="A7262" s="2" t="s">
        <v>7279</v>
      </c>
      <c r="B7262" s="0" t="n">
        <v>10493.32</v>
      </c>
      <c r="C7262" s="0" t="n">
        <v>10493.64</v>
      </c>
      <c r="D7262" s="0" t="n">
        <v>10467.65</v>
      </c>
      <c r="E7262" s="0" t="n">
        <v>10468.85</v>
      </c>
      <c r="F7262" s="0" t="n">
        <v>419</v>
      </c>
      <c r="G7262" s="1" t="n">
        <v>-0.00233</v>
      </c>
      <c r="H7262" s="0" t="n">
        <v>0</v>
      </c>
    </row>
    <row r="7263" customFormat="false" ht="12.8" hidden="false" customHeight="false" outlineLevel="0" collapsed="false">
      <c r="A7263" s="2" t="s">
        <v>7280</v>
      </c>
      <c r="B7263" s="0" t="n">
        <v>10468.85</v>
      </c>
      <c r="C7263" s="0" t="n">
        <v>10472.46</v>
      </c>
      <c r="D7263" s="0" t="n">
        <v>10466.29</v>
      </c>
      <c r="E7263" s="0" t="n">
        <v>10471.29</v>
      </c>
      <c r="F7263" s="0" t="n">
        <v>714</v>
      </c>
      <c r="G7263" s="1" t="n">
        <v>0.00023</v>
      </c>
      <c r="H7263" s="0" t="n">
        <v>0</v>
      </c>
    </row>
    <row r="7264" customFormat="false" ht="12.8" hidden="false" customHeight="false" outlineLevel="0" collapsed="false">
      <c r="A7264" s="2" t="s">
        <v>7281</v>
      </c>
      <c r="B7264" s="0" t="n">
        <v>10471.29</v>
      </c>
      <c r="C7264" s="0" t="n">
        <v>10487.42</v>
      </c>
      <c r="D7264" s="0" t="n">
        <v>10469.59</v>
      </c>
      <c r="E7264" s="0" t="n">
        <v>10487.3</v>
      </c>
      <c r="F7264" s="0" t="n">
        <v>1728</v>
      </c>
      <c r="G7264" s="1" t="n">
        <v>0.00153</v>
      </c>
      <c r="H7264" s="0" t="n">
        <v>0</v>
      </c>
    </row>
    <row r="7265" customFormat="false" ht="12.8" hidden="false" customHeight="false" outlineLevel="0" collapsed="false">
      <c r="A7265" s="2" t="s">
        <v>7282</v>
      </c>
      <c r="B7265" s="0" t="n">
        <v>10487.3</v>
      </c>
      <c r="C7265" s="0" t="n">
        <v>10510.2</v>
      </c>
      <c r="D7265" s="0" t="n">
        <v>10486.31</v>
      </c>
      <c r="E7265" s="0" t="n">
        <v>10506.85</v>
      </c>
      <c r="F7265" s="0" t="n">
        <v>1760</v>
      </c>
      <c r="G7265" s="1" t="n">
        <v>0.00186</v>
      </c>
      <c r="H7265" s="0" t="n">
        <v>0</v>
      </c>
    </row>
    <row r="7266" customFormat="false" ht="12.8" hidden="false" customHeight="false" outlineLevel="0" collapsed="false">
      <c r="A7266" s="2" t="s">
        <v>7283</v>
      </c>
      <c r="B7266" s="0" t="n">
        <v>10506.85</v>
      </c>
      <c r="C7266" s="0" t="n">
        <v>10508.62</v>
      </c>
      <c r="D7266" s="0" t="n">
        <v>10464.59</v>
      </c>
      <c r="E7266" s="0" t="n">
        <v>10466</v>
      </c>
      <c r="F7266" s="0" t="n">
        <v>1331</v>
      </c>
      <c r="G7266" s="1" t="n">
        <v>-0.00389</v>
      </c>
      <c r="H7266" s="0" t="n">
        <v>0</v>
      </c>
    </row>
    <row r="7267" customFormat="false" ht="12.8" hidden="false" customHeight="false" outlineLevel="0" collapsed="false">
      <c r="A7267" s="2" t="s">
        <v>7284</v>
      </c>
      <c r="B7267" s="0" t="n">
        <v>10466</v>
      </c>
      <c r="C7267" s="0" t="n">
        <v>10497.35</v>
      </c>
      <c r="D7267" s="0" t="n">
        <v>10463.7</v>
      </c>
      <c r="E7267" s="0" t="n">
        <v>10496.05</v>
      </c>
      <c r="F7267" s="0" t="n">
        <v>1609</v>
      </c>
      <c r="G7267" s="1" t="n">
        <v>0.00287</v>
      </c>
      <c r="H7267" s="0" t="n">
        <v>0</v>
      </c>
    </row>
    <row r="7268" customFormat="false" ht="12.8" hidden="false" customHeight="false" outlineLevel="0" collapsed="false">
      <c r="A7268" s="2" t="s">
        <v>7285</v>
      </c>
      <c r="B7268" s="0" t="n">
        <v>10496.05</v>
      </c>
      <c r="C7268" s="0" t="n">
        <v>10498.09</v>
      </c>
      <c r="D7268" s="0" t="n">
        <v>10455.51</v>
      </c>
      <c r="E7268" s="0" t="n">
        <v>10458.52</v>
      </c>
      <c r="F7268" s="0" t="n">
        <v>1273</v>
      </c>
      <c r="G7268" s="1" t="n">
        <v>-0.00358</v>
      </c>
      <c r="H7268" s="0" t="n">
        <v>0</v>
      </c>
    </row>
    <row r="7269" customFormat="false" ht="12.8" hidden="false" customHeight="false" outlineLevel="0" collapsed="false">
      <c r="A7269" s="2" t="s">
        <v>7286</v>
      </c>
      <c r="B7269" s="0" t="n">
        <v>10458.52</v>
      </c>
      <c r="C7269" s="0" t="n">
        <v>10459.48</v>
      </c>
      <c r="D7269" s="0" t="n">
        <v>10455.95</v>
      </c>
      <c r="E7269" s="0" t="n">
        <v>10457.89</v>
      </c>
      <c r="F7269" s="0" t="n">
        <v>1330</v>
      </c>
      <c r="G7269" s="1" t="n">
        <v>-6E-005</v>
      </c>
      <c r="H7269" s="0" t="n">
        <v>0</v>
      </c>
    </row>
    <row r="7270" customFormat="false" ht="12.8" hidden="false" customHeight="false" outlineLevel="0" collapsed="false">
      <c r="A7270" s="2" t="s">
        <v>7287</v>
      </c>
      <c r="B7270" s="0" t="n">
        <v>10457.89</v>
      </c>
      <c r="C7270" s="0" t="n">
        <v>10460.54</v>
      </c>
      <c r="D7270" s="0" t="n">
        <v>10419.67</v>
      </c>
      <c r="E7270" s="0" t="n">
        <v>10423.3</v>
      </c>
      <c r="F7270" s="0" t="n">
        <v>153</v>
      </c>
      <c r="G7270" s="1" t="n">
        <v>-0.00331</v>
      </c>
      <c r="H7270" s="0" t="n">
        <v>0</v>
      </c>
    </row>
    <row r="7271" customFormat="false" ht="12.8" hidden="false" customHeight="false" outlineLevel="0" collapsed="false">
      <c r="A7271" s="2" t="s">
        <v>7288</v>
      </c>
      <c r="B7271" s="0" t="n">
        <v>10423.3</v>
      </c>
      <c r="C7271" s="0" t="n">
        <v>10423.32</v>
      </c>
      <c r="D7271" s="0" t="n">
        <v>10373.24</v>
      </c>
      <c r="E7271" s="0" t="n">
        <v>10375.53</v>
      </c>
      <c r="F7271" s="0" t="n">
        <v>1823</v>
      </c>
      <c r="G7271" s="1" t="n">
        <v>-0.00458</v>
      </c>
      <c r="H7271" s="0" t="n">
        <v>0</v>
      </c>
    </row>
    <row r="7272" customFormat="false" ht="12.8" hidden="false" customHeight="false" outlineLevel="0" collapsed="false">
      <c r="A7272" s="2" t="s">
        <v>7289</v>
      </c>
      <c r="B7272" s="0" t="n">
        <v>10375.53</v>
      </c>
      <c r="C7272" s="0" t="n">
        <v>10423.31</v>
      </c>
      <c r="D7272" s="0" t="n">
        <v>10372.93</v>
      </c>
      <c r="E7272" s="0" t="n">
        <v>10420.57</v>
      </c>
      <c r="F7272" s="0" t="n">
        <v>69</v>
      </c>
      <c r="G7272" s="1" t="n">
        <v>0.00434</v>
      </c>
      <c r="H7272" s="0" t="n">
        <v>0</v>
      </c>
    </row>
    <row r="7273" customFormat="false" ht="12.8" hidden="false" customHeight="false" outlineLevel="0" collapsed="false">
      <c r="A7273" s="2" t="s">
        <v>7290</v>
      </c>
      <c r="B7273" s="0" t="n">
        <v>10420.57</v>
      </c>
      <c r="C7273" s="0" t="n">
        <v>10483.15</v>
      </c>
      <c r="D7273" s="0" t="n">
        <v>10419.69</v>
      </c>
      <c r="E7273" s="0" t="n">
        <v>10481.1</v>
      </c>
      <c r="F7273" s="0" t="n">
        <v>589</v>
      </c>
      <c r="G7273" s="1" t="n">
        <v>0.00581</v>
      </c>
      <c r="H7273" s="0" t="n">
        <v>0</v>
      </c>
    </row>
    <row r="7274" customFormat="false" ht="12.8" hidden="false" customHeight="false" outlineLevel="0" collapsed="false">
      <c r="A7274" s="2" t="s">
        <v>7291</v>
      </c>
      <c r="B7274" s="0" t="n">
        <v>10481.1</v>
      </c>
      <c r="C7274" s="0" t="n">
        <v>10481.19</v>
      </c>
      <c r="D7274" s="0" t="n">
        <v>10411.06</v>
      </c>
      <c r="E7274" s="0" t="n">
        <v>10414.79</v>
      </c>
      <c r="F7274" s="0" t="n">
        <v>309</v>
      </c>
      <c r="G7274" s="1" t="n">
        <v>-0.00633</v>
      </c>
      <c r="H7274" s="0" t="n">
        <v>-1</v>
      </c>
    </row>
    <row r="7275" customFormat="false" ht="12.8" hidden="false" customHeight="false" outlineLevel="0" collapsed="false">
      <c r="A7275" s="2" t="s">
        <v>7292</v>
      </c>
      <c r="B7275" s="0" t="n">
        <v>10414.79</v>
      </c>
      <c r="C7275" s="0" t="n">
        <v>10445.21</v>
      </c>
      <c r="D7275" s="0" t="n">
        <v>10411.7</v>
      </c>
      <c r="E7275" s="0" t="n">
        <v>10441.5</v>
      </c>
      <c r="F7275" s="0" t="n">
        <v>240</v>
      </c>
      <c r="G7275" s="1" t="n">
        <v>0.00256</v>
      </c>
      <c r="H7275" s="0" t="n">
        <v>-1</v>
      </c>
    </row>
    <row r="7276" customFormat="false" ht="12.8" hidden="false" customHeight="false" outlineLevel="0" collapsed="false">
      <c r="A7276" s="2" t="s">
        <v>7293</v>
      </c>
      <c r="B7276" s="0" t="n">
        <v>10441.5</v>
      </c>
      <c r="C7276" s="0" t="n">
        <v>10444.13</v>
      </c>
      <c r="D7276" s="0" t="n">
        <v>10401.82</v>
      </c>
      <c r="E7276" s="0" t="n">
        <v>10405.94</v>
      </c>
      <c r="F7276" s="0" t="n">
        <v>1950</v>
      </c>
      <c r="G7276" s="1" t="n">
        <v>-0.00341</v>
      </c>
      <c r="H7276" s="0" t="n">
        <v>-1</v>
      </c>
    </row>
    <row r="7277" customFormat="false" ht="12.8" hidden="false" customHeight="false" outlineLevel="0" collapsed="false">
      <c r="A7277" s="2" t="s">
        <v>7294</v>
      </c>
      <c r="B7277" s="0" t="n">
        <v>10405.94</v>
      </c>
      <c r="C7277" s="0" t="n">
        <v>10407.05</v>
      </c>
      <c r="D7277" s="0" t="n">
        <v>10311.92</v>
      </c>
      <c r="E7277" s="0" t="n">
        <v>10312.35</v>
      </c>
      <c r="F7277" s="0" t="n">
        <v>780</v>
      </c>
      <c r="G7277" s="1" t="n">
        <v>-0.00899</v>
      </c>
      <c r="H7277" s="0" t="n">
        <v>-1</v>
      </c>
    </row>
    <row r="7278" customFormat="false" ht="12.8" hidden="false" customHeight="false" outlineLevel="0" collapsed="false">
      <c r="A7278" s="2" t="s">
        <v>7295</v>
      </c>
      <c r="B7278" s="0" t="n">
        <v>10312.35</v>
      </c>
      <c r="C7278" s="0" t="n">
        <v>10313.85</v>
      </c>
      <c r="D7278" s="0" t="n">
        <v>10248.11</v>
      </c>
      <c r="E7278" s="0" t="n">
        <v>10248.45</v>
      </c>
      <c r="F7278" s="0" t="n">
        <v>85</v>
      </c>
      <c r="G7278" s="1" t="n">
        <v>-0.0062</v>
      </c>
      <c r="H7278" s="0" t="n">
        <v>-1</v>
      </c>
    </row>
    <row r="7279" customFormat="false" ht="12.8" hidden="false" customHeight="false" outlineLevel="0" collapsed="false">
      <c r="A7279" s="2" t="s">
        <v>7296</v>
      </c>
      <c r="B7279" s="0" t="n">
        <v>10248.45</v>
      </c>
      <c r="C7279" s="0" t="n">
        <v>10254.65</v>
      </c>
      <c r="D7279" s="0" t="n">
        <v>10244.85</v>
      </c>
      <c r="E7279" s="0" t="n">
        <v>10253.89</v>
      </c>
      <c r="F7279" s="0" t="n">
        <v>253</v>
      </c>
      <c r="G7279" s="1" t="n">
        <v>0.00053</v>
      </c>
      <c r="H7279" s="0" t="n">
        <v>0</v>
      </c>
    </row>
    <row r="7280" customFormat="false" ht="12.8" hidden="false" customHeight="false" outlineLevel="0" collapsed="false">
      <c r="A7280" s="2" t="s">
        <v>7297</v>
      </c>
      <c r="B7280" s="0" t="n">
        <v>10253.89</v>
      </c>
      <c r="C7280" s="0" t="n">
        <v>10254.56</v>
      </c>
      <c r="D7280" s="0" t="n">
        <v>10244.16</v>
      </c>
      <c r="E7280" s="0" t="n">
        <v>10244.17</v>
      </c>
      <c r="F7280" s="0" t="n">
        <v>535</v>
      </c>
      <c r="G7280" s="1" t="n">
        <v>-0.00095</v>
      </c>
      <c r="H7280" s="0" t="n">
        <v>0</v>
      </c>
    </row>
    <row r="7281" customFormat="false" ht="12.8" hidden="false" customHeight="false" outlineLevel="0" collapsed="false">
      <c r="A7281" s="2" t="s">
        <v>7298</v>
      </c>
      <c r="B7281" s="0" t="n">
        <v>10244.17</v>
      </c>
      <c r="C7281" s="0" t="n">
        <v>10247.76</v>
      </c>
      <c r="D7281" s="0" t="n">
        <v>10231.93</v>
      </c>
      <c r="E7281" s="0" t="n">
        <v>10235.89</v>
      </c>
      <c r="F7281" s="0" t="n">
        <v>91</v>
      </c>
      <c r="G7281" s="1" t="n">
        <v>-0.00081</v>
      </c>
      <c r="H7281" s="0" t="n">
        <v>-1</v>
      </c>
    </row>
    <row r="7282" customFormat="false" ht="12.8" hidden="false" customHeight="false" outlineLevel="0" collapsed="false">
      <c r="A7282" s="2" t="s">
        <v>7299</v>
      </c>
      <c r="B7282" s="0" t="n">
        <v>10235.89</v>
      </c>
      <c r="C7282" s="0" t="n">
        <v>10236.87</v>
      </c>
      <c r="D7282" s="0" t="n">
        <v>10202.3</v>
      </c>
      <c r="E7282" s="0" t="n">
        <v>10204.25</v>
      </c>
      <c r="F7282" s="0" t="n">
        <v>1598</v>
      </c>
      <c r="G7282" s="1" t="n">
        <v>-0.00309</v>
      </c>
      <c r="H7282" s="0" t="n">
        <v>-1</v>
      </c>
    </row>
    <row r="7283" customFormat="false" ht="12.8" hidden="false" customHeight="false" outlineLevel="0" collapsed="false">
      <c r="A7283" s="2" t="s">
        <v>7300</v>
      </c>
      <c r="B7283" s="0" t="n">
        <v>10204.25</v>
      </c>
      <c r="C7283" s="0" t="n">
        <v>10206.34</v>
      </c>
      <c r="D7283" s="0" t="n">
        <v>10145.84</v>
      </c>
      <c r="E7283" s="0" t="n">
        <v>10146.79</v>
      </c>
      <c r="F7283" s="0" t="n">
        <v>153</v>
      </c>
      <c r="G7283" s="1" t="n">
        <v>-0.00563</v>
      </c>
      <c r="H7283" s="0" t="n">
        <v>-1</v>
      </c>
    </row>
    <row r="7284" customFormat="false" ht="12.8" hidden="false" customHeight="false" outlineLevel="0" collapsed="false">
      <c r="A7284" s="2" t="s">
        <v>7301</v>
      </c>
      <c r="B7284" s="0" t="n">
        <v>10146.79</v>
      </c>
      <c r="C7284" s="0" t="n">
        <v>10146.85</v>
      </c>
      <c r="D7284" s="0" t="n">
        <v>10077.32</v>
      </c>
      <c r="E7284" s="0" t="n">
        <v>10078.28</v>
      </c>
      <c r="F7284" s="0" t="n">
        <v>363</v>
      </c>
      <c r="G7284" s="1" t="n">
        <v>-0.00675</v>
      </c>
      <c r="H7284" s="0" t="n">
        <v>-1</v>
      </c>
    </row>
    <row r="7285" customFormat="false" ht="12.8" hidden="false" customHeight="false" outlineLevel="0" collapsed="false">
      <c r="A7285" s="2" t="s">
        <v>7302</v>
      </c>
      <c r="B7285" s="0" t="n">
        <v>10078.28</v>
      </c>
      <c r="C7285" s="0" t="n">
        <v>10079.8</v>
      </c>
      <c r="D7285" s="0" t="n">
        <v>9993.7</v>
      </c>
      <c r="E7285" s="0" t="n">
        <v>9996.67</v>
      </c>
      <c r="F7285" s="0" t="n">
        <v>354</v>
      </c>
      <c r="G7285" s="1" t="n">
        <v>-0.0081</v>
      </c>
      <c r="H7285" s="0" t="n">
        <v>-1</v>
      </c>
    </row>
    <row r="7286" customFormat="false" ht="12.8" hidden="false" customHeight="false" outlineLevel="0" collapsed="false">
      <c r="A7286" s="2" t="s">
        <v>7303</v>
      </c>
      <c r="B7286" s="0" t="n">
        <v>9996.67</v>
      </c>
      <c r="C7286" s="0" t="n">
        <v>9997.01</v>
      </c>
      <c r="D7286" s="0" t="n">
        <v>9933.14</v>
      </c>
      <c r="E7286" s="0" t="n">
        <v>9934.54</v>
      </c>
      <c r="F7286" s="0" t="n">
        <v>1519</v>
      </c>
      <c r="G7286" s="1" t="n">
        <v>-0.00621</v>
      </c>
      <c r="H7286" s="0" t="n">
        <v>-1</v>
      </c>
    </row>
    <row r="7287" customFormat="false" ht="12.8" hidden="false" customHeight="false" outlineLevel="0" collapsed="false">
      <c r="A7287" s="2" t="s">
        <v>7304</v>
      </c>
      <c r="B7287" s="0" t="n">
        <v>9934.54</v>
      </c>
      <c r="C7287" s="0" t="n">
        <v>9935.84</v>
      </c>
      <c r="D7287" s="0" t="n">
        <v>9864.86</v>
      </c>
      <c r="E7287" s="0" t="n">
        <v>9864.99</v>
      </c>
      <c r="F7287" s="0" t="n">
        <v>6</v>
      </c>
      <c r="G7287" s="1" t="n">
        <v>-0.007</v>
      </c>
      <c r="H7287" s="0" t="n">
        <v>-1</v>
      </c>
    </row>
    <row r="7288" customFormat="false" ht="12.8" hidden="false" customHeight="false" outlineLevel="0" collapsed="false">
      <c r="A7288" s="2" t="s">
        <v>7305</v>
      </c>
      <c r="B7288" s="0" t="n">
        <v>9864.99</v>
      </c>
      <c r="C7288" s="0" t="n">
        <v>9934.18</v>
      </c>
      <c r="D7288" s="0" t="n">
        <v>9863.66</v>
      </c>
      <c r="E7288" s="0" t="n">
        <v>9933.94</v>
      </c>
      <c r="F7288" s="0" t="n">
        <v>132</v>
      </c>
      <c r="G7288" s="1" t="n">
        <v>0.00699</v>
      </c>
      <c r="H7288" s="0" t="n">
        <v>0</v>
      </c>
    </row>
    <row r="7289" customFormat="false" ht="12.8" hidden="false" customHeight="false" outlineLevel="0" collapsed="false">
      <c r="A7289" s="2" t="s">
        <v>7306</v>
      </c>
      <c r="B7289" s="0" t="n">
        <v>9933.94</v>
      </c>
      <c r="C7289" s="0" t="n">
        <v>10003.22</v>
      </c>
      <c r="D7289" s="0" t="n">
        <v>9933.88</v>
      </c>
      <c r="E7289" s="0" t="n">
        <v>9999.64</v>
      </c>
      <c r="F7289" s="0" t="n">
        <v>1220</v>
      </c>
      <c r="G7289" s="1" t="n">
        <v>0.00661</v>
      </c>
      <c r="H7289" s="0" t="n">
        <v>0</v>
      </c>
    </row>
    <row r="7290" customFormat="false" ht="12.8" hidden="false" customHeight="false" outlineLevel="0" collapsed="false">
      <c r="A7290" s="2" t="s">
        <v>7307</v>
      </c>
      <c r="B7290" s="0" t="n">
        <v>9999.64</v>
      </c>
      <c r="C7290" s="0" t="n">
        <v>10060.45</v>
      </c>
      <c r="D7290" s="0" t="n">
        <v>9999.28</v>
      </c>
      <c r="E7290" s="0" t="n">
        <v>10059.8</v>
      </c>
      <c r="F7290" s="0" t="n">
        <v>865</v>
      </c>
      <c r="G7290" s="1" t="n">
        <v>0.00602</v>
      </c>
      <c r="H7290" s="0" t="n">
        <v>0</v>
      </c>
    </row>
    <row r="7291" customFormat="false" ht="12.8" hidden="false" customHeight="false" outlineLevel="0" collapsed="false">
      <c r="A7291" s="2" t="s">
        <v>7308</v>
      </c>
      <c r="B7291" s="0" t="n">
        <v>10059.8</v>
      </c>
      <c r="C7291" s="0" t="n">
        <v>10076.64</v>
      </c>
      <c r="D7291" s="0" t="n">
        <v>10056.23</v>
      </c>
      <c r="E7291" s="0" t="n">
        <v>10072.86</v>
      </c>
      <c r="F7291" s="0" t="n">
        <v>1193</v>
      </c>
      <c r="G7291" s="1" t="n">
        <v>0.0013</v>
      </c>
      <c r="H7291" s="0" t="n">
        <v>1</v>
      </c>
    </row>
    <row r="7292" customFormat="false" ht="12.8" hidden="false" customHeight="false" outlineLevel="0" collapsed="false">
      <c r="A7292" s="2" t="s">
        <v>7309</v>
      </c>
      <c r="B7292" s="0" t="n">
        <v>10072.86</v>
      </c>
      <c r="C7292" s="0" t="n">
        <v>10133.27</v>
      </c>
      <c r="D7292" s="0" t="n">
        <v>10072.56</v>
      </c>
      <c r="E7292" s="0" t="n">
        <v>10132.26</v>
      </c>
      <c r="F7292" s="0" t="n">
        <v>1173</v>
      </c>
      <c r="G7292" s="1" t="n">
        <v>0.0059</v>
      </c>
      <c r="H7292" s="0" t="n">
        <v>1</v>
      </c>
    </row>
    <row r="7293" customFormat="false" ht="12.8" hidden="false" customHeight="false" outlineLevel="0" collapsed="false">
      <c r="A7293" s="2" t="s">
        <v>7310</v>
      </c>
      <c r="B7293" s="0" t="n">
        <v>10132.26</v>
      </c>
      <c r="C7293" s="0" t="n">
        <v>10150.09</v>
      </c>
      <c r="D7293" s="0" t="n">
        <v>10128.43</v>
      </c>
      <c r="E7293" s="0" t="n">
        <v>10149</v>
      </c>
      <c r="F7293" s="0" t="n">
        <v>817</v>
      </c>
      <c r="G7293" s="1" t="n">
        <v>0.00165</v>
      </c>
      <c r="H7293" s="0" t="n">
        <v>1</v>
      </c>
    </row>
    <row r="7294" customFormat="false" ht="12.8" hidden="false" customHeight="false" outlineLevel="0" collapsed="false">
      <c r="A7294" s="2" t="s">
        <v>7311</v>
      </c>
      <c r="B7294" s="0" t="n">
        <v>10149</v>
      </c>
      <c r="C7294" s="0" t="n">
        <v>10154.15</v>
      </c>
      <c r="D7294" s="0" t="n">
        <v>10147.27</v>
      </c>
      <c r="E7294" s="0" t="n">
        <v>10150.67</v>
      </c>
      <c r="F7294" s="0" t="n">
        <v>876</v>
      </c>
      <c r="G7294" s="1" t="n">
        <v>0.00016</v>
      </c>
      <c r="H7294" s="0" t="n">
        <v>1</v>
      </c>
    </row>
    <row r="7295" customFormat="false" ht="12.8" hidden="false" customHeight="false" outlineLevel="0" collapsed="false">
      <c r="A7295" s="2" t="s">
        <v>7312</v>
      </c>
      <c r="B7295" s="0" t="n">
        <v>10150.67</v>
      </c>
      <c r="C7295" s="0" t="n">
        <v>10229.53</v>
      </c>
      <c r="D7295" s="0" t="n">
        <v>10146.75</v>
      </c>
      <c r="E7295" s="0" t="n">
        <v>10227.85</v>
      </c>
      <c r="F7295" s="0" t="n">
        <v>832</v>
      </c>
      <c r="G7295" s="1" t="n">
        <v>0.0076</v>
      </c>
      <c r="H7295" s="0" t="n">
        <v>1</v>
      </c>
    </row>
    <row r="7296" customFormat="false" ht="12.8" hidden="false" customHeight="false" outlineLevel="0" collapsed="false">
      <c r="A7296" s="2" t="s">
        <v>7313</v>
      </c>
      <c r="B7296" s="0" t="n">
        <v>10227.85</v>
      </c>
      <c r="C7296" s="0" t="n">
        <v>10284.86</v>
      </c>
      <c r="D7296" s="0" t="n">
        <v>10225.09</v>
      </c>
      <c r="E7296" s="0" t="n">
        <v>10280.82</v>
      </c>
      <c r="F7296" s="0" t="n">
        <v>383</v>
      </c>
      <c r="G7296" s="1" t="n">
        <v>0.00518</v>
      </c>
      <c r="H7296" s="0" t="n">
        <v>1</v>
      </c>
    </row>
    <row r="7297" customFormat="false" ht="12.8" hidden="false" customHeight="false" outlineLevel="0" collapsed="false">
      <c r="A7297" s="2" t="s">
        <v>7314</v>
      </c>
      <c r="B7297" s="0" t="n">
        <v>10280.82</v>
      </c>
      <c r="C7297" s="0" t="n">
        <v>10287.54</v>
      </c>
      <c r="D7297" s="0" t="n">
        <v>10279.88</v>
      </c>
      <c r="E7297" s="0" t="n">
        <v>10286.04</v>
      </c>
      <c r="F7297" s="0" t="n">
        <v>1816</v>
      </c>
      <c r="G7297" s="1" t="n">
        <v>0.00051</v>
      </c>
      <c r="H7297" s="0" t="n">
        <v>0</v>
      </c>
    </row>
    <row r="7298" customFormat="false" ht="12.8" hidden="false" customHeight="false" outlineLevel="0" collapsed="false">
      <c r="A7298" s="2" t="s">
        <v>7315</v>
      </c>
      <c r="B7298" s="0" t="n">
        <v>10286.04</v>
      </c>
      <c r="C7298" s="0" t="n">
        <v>10303.74</v>
      </c>
      <c r="D7298" s="0" t="n">
        <v>10284.24</v>
      </c>
      <c r="E7298" s="0" t="n">
        <v>10299.67</v>
      </c>
      <c r="F7298" s="0" t="n">
        <v>1912</v>
      </c>
      <c r="G7298" s="1" t="n">
        <v>0.00132</v>
      </c>
      <c r="H7298" s="0" t="n">
        <v>0</v>
      </c>
    </row>
    <row r="7299" customFormat="false" ht="12.8" hidden="false" customHeight="false" outlineLevel="0" collapsed="false">
      <c r="A7299" s="2" t="s">
        <v>7316</v>
      </c>
      <c r="B7299" s="0" t="n">
        <v>10299.67</v>
      </c>
      <c r="C7299" s="0" t="n">
        <v>10323.8</v>
      </c>
      <c r="D7299" s="0" t="n">
        <v>10298.01</v>
      </c>
      <c r="E7299" s="0" t="n">
        <v>10320.67</v>
      </c>
      <c r="F7299" s="0" t="n">
        <v>127</v>
      </c>
      <c r="G7299" s="1" t="n">
        <v>0.00204</v>
      </c>
      <c r="H7299" s="0" t="n">
        <v>0</v>
      </c>
    </row>
    <row r="7300" customFormat="false" ht="12.8" hidden="false" customHeight="false" outlineLevel="0" collapsed="false">
      <c r="A7300" s="2" t="s">
        <v>7317</v>
      </c>
      <c r="B7300" s="0" t="n">
        <v>10320.67</v>
      </c>
      <c r="C7300" s="0" t="n">
        <v>10323.8</v>
      </c>
      <c r="D7300" s="0" t="n">
        <v>10289.54</v>
      </c>
      <c r="E7300" s="0" t="n">
        <v>10293.44</v>
      </c>
      <c r="F7300" s="0" t="n">
        <v>577</v>
      </c>
      <c r="G7300" s="1" t="n">
        <v>-0.00264</v>
      </c>
      <c r="H7300" s="0" t="n">
        <v>0</v>
      </c>
    </row>
    <row r="7301" customFormat="false" ht="12.8" hidden="false" customHeight="false" outlineLevel="0" collapsed="false">
      <c r="A7301" s="2" t="s">
        <v>7318</v>
      </c>
      <c r="B7301" s="0" t="n">
        <v>10293.44</v>
      </c>
      <c r="C7301" s="0" t="n">
        <v>10293.85</v>
      </c>
      <c r="D7301" s="0" t="n">
        <v>10286.31</v>
      </c>
      <c r="E7301" s="0" t="n">
        <v>10289.86</v>
      </c>
      <c r="F7301" s="0" t="n">
        <v>625</v>
      </c>
      <c r="G7301" s="1" t="n">
        <v>-0.00035</v>
      </c>
      <c r="H7301" s="0" t="n">
        <v>0</v>
      </c>
    </row>
    <row r="7302" customFormat="false" ht="12.8" hidden="false" customHeight="false" outlineLevel="0" collapsed="false">
      <c r="A7302" s="2" t="s">
        <v>7319</v>
      </c>
      <c r="B7302" s="0" t="n">
        <v>10289.86</v>
      </c>
      <c r="C7302" s="0" t="n">
        <v>10290.12</v>
      </c>
      <c r="D7302" s="0" t="n">
        <v>10245.9</v>
      </c>
      <c r="E7302" s="0" t="n">
        <v>10248.74</v>
      </c>
      <c r="F7302" s="0" t="n">
        <v>812</v>
      </c>
      <c r="G7302" s="1" t="n">
        <v>-0.004</v>
      </c>
      <c r="H7302" s="0" t="n">
        <v>-1</v>
      </c>
    </row>
    <row r="7303" customFormat="false" ht="12.8" hidden="false" customHeight="false" outlineLevel="0" collapsed="false">
      <c r="A7303" s="2" t="s">
        <v>7320</v>
      </c>
      <c r="B7303" s="0" t="n">
        <v>10248.74</v>
      </c>
      <c r="C7303" s="0" t="n">
        <v>10250.13</v>
      </c>
      <c r="D7303" s="0" t="n">
        <v>10199.05</v>
      </c>
      <c r="E7303" s="0" t="n">
        <v>10201.34</v>
      </c>
      <c r="F7303" s="0" t="n">
        <v>1335</v>
      </c>
      <c r="G7303" s="1" t="n">
        <v>-0.00462</v>
      </c>
      <c r="H7303" s="0" t="n">
        <v>-1</v>
      </c>
    </row>
    <row r="7304" customFormat="false" ht="12.8" hidden="false" customHeight="false" outlineLevel="0" collapsed="false">
      <c r="A7304" s="2" t="s">
        <v>7321</v>
      </c>
      <c r="B7304" s="0" t="n">
        <v>10201.34</v>
      </c>
      <c r="C7304" s="0" t="n">
        <v>10201.55</v>
      </c>
      <c r="D7304" s="0" t="n">
        <v>10191.03</v>
      </c>
      <c r="E7304" s="0" t="n">
        <v>10194.54</v>
      </c>
      <c r="F7304" s="0" t="n">
        <v>595</v>
      </c>
      <c r="G7304" s="1" t="n">
        <v>-0.00067</v>
      </c>
      <c r="H7304" s="0" t="n">
        <v>-1</v>
      </c>
    </row>
    <row r="7305" customFormat="false" ht="12.8" hidden="false" customHeight="false" outlineLevel="0" collapsed="false">
      <c r="A7305" s="2" t="s">
        <v>7322</v>
      </c>
      <c r="B7305" s="0" t="n">
        <v>10194.54</v>
      </c>
      <c r="C7305" s="0" t="n">
        <v>10195.95</v>
      </c>
      <c r="D7305" s="0" t="n">
        <v>10106.66</v>
      </c>
      <c r="E7305" s="0" t="n">
        <v>10109.21</v>
      </c>
      <c r="F7305" s="0" t="n">
        <v>1040</v>
      </c>
      <c r="G7305" s="1" t="n">
        <v>-0.00837</v>
      </c>
      <c r="H7305" s="0" t="n">
        <v>-1</v>
      </c>
    </row>
    <row r="7306" customFormat="false" ht="12.8" hidden="false" customHeight="false" outlineLevel="0" collapsed="false">
      <c r="A7306" s="2" t="s">
        <v>7323</v>
      </c>
      <c r="B7306" s="0" t="n">
        <v>10109.21</v>
      </c>
      <c r="C7306" s="0" t="n">
        <v>10110.24</v>
      </c>
      <c r="D7306" s="0" t="n">
        <v>10094.99</v>
      </c>
      <c r="E7306" s="0" t="n">
        <v>10095.64</v>
      </c>
      <c r="F7306" s="0" t="n">
        <v>1633</v>
      </c>
      <c r="G7306" s="1" t="n">
        <v>-0.00134</v>
      </c>
      <c r="H7306" s="0" t="n">
        <v>-1</v>
      </c>
    </row>
    <row r="7307" customFormat="false" ht="12.8" hidden="false" customHeight="false" outlineLevel="0" collapsed="false">
      <c r="A7307" s="2" t="s">
        <v>7324</v>
      </c>
      <c r="B7307" s="0" t="n">
        <v>10095.64</v>
      </c>
      <c r="C7307" s="0" t="n">
        <v>10122.68</v>
      </c>
      <c r="D7307" s="0" t="n">
        <v>10093.97</v>
      </c>
      <c r="E7307" s="0" t="n">
        <v>10120.4</v>
      </c>
      <c r="F7307" s="0" t="n">
        <v>1782</v>
      </c>
      <c r="G7307" s="1" t="n">
        <v>0.00245</v>
      </c>
      <c r="H7307" s="0" t="n">
        <v>0</v>
      </c>
    </row>
    <row r="7308" customFormat="false" ht="12.8" hidden="false" customHeight="false" outlineLevel="0" collapsed="false">
      <c r="A7308" s="2" t="s">
        <v>7325</v>
      </c>
      <c r="B7308" s="0" t="n">
        <v>10120.4</v>
      </c>
      <c r="C7308" s="0" t="n">
        <v>10176.22</v>
      </c>
      <c r="D7308" s="0" t="n">
        <v>10118.1</v>
      </c>
      <c r="E7308" s="0" t="n">
        <v>10173.48</v>
      </c>
      <c r="F7308" s="0" t="n">
        <v>1295</v>
      </c>
      <c r="G7308" s="1" t="n">
        <v>0.00524</v>
      </c>
      <c r="H7308" s="0" t="n">
        <v>0</v>
      </c>
    </row>
    <row r="7309" customFormat="false" ht="12.8" hidden="false" customHeight="false" outlineLevel="0" collapsed="false">
      <c r="A7309" s="2" t="s">
        <v>7326</v>
      </c>
      <c r="B7309" s="0" t="n">
        <v>10173.48</v>
      </c>
      <c r="C7309" s="0" t="n">
        <v>10179.85</v>
      </c>
      <c r="D7309" s="0" t="n">
        <v>10170.45</v>
      </c>
      <c r="E7309" s="0" t="n">
        <v>10177.26</v>
      </c>
      <c r="F7309" s="0" t="n">
        <v>1882</v>
      </c>
      <c r="G7309" s="1" t="n">
        <v>0.00037</v>
      </c>
      <c r="H7309" s="0" t="n">
        <v>0</v>
      </c>
    </row>
    <row r="7310" customFormat="false" ht="12.8" hidden="false" customHeight="false" outlineLevel="0" collapsed="false">
      <c r="A7310" s="2" t="s">
        <v>7327</v>
      </c>
      <c r="B7310" s="0" t="n">
        <v>10177.26</v>
      </c>
      <c r="C7310" s="0" t="n">
        <v>10177.31</v>
      </c>
      <c r="D7310" s="0" t="n">
        <v>10171.92</v>
      </c>
      <c r="E7310" s="0" t="n">
        <v>10175.68</v>
      </c>
      <c r="F7310" s="0" t="n">
        <v>471</v>
      </c>
      <c r="G7310" s="1" t="n">
        <v>-0.00016</v>
      </c>
      <c r="H7310" s="0" t="n">
        <v>0</v>
      </c>
    </row>
    <row r="7311" customFormat="false" ht="12.8" hidden="false" customHeight="false" outlineLevel="0" collapsed="false">
      <c r="A7311" s="2" t="s">
        <v>7328</v>
      </c>
      <c r="B7311" s="0" t="n">
        <v>10175.68</v>
      </c>
      <c r="C7311" s="0" t="n">
        <v>10176.99</v>
      </c>
      <c r="D7311" s="0" t="n">
        <v>10174.31</v>
      </c>
      <c r="E7311" s="0" t="n">
        <v>10175.5</v>
      </c>
      <c r="F7311" s="0" t="n">
        <v>1931</v>
      </c>
      <c r="G7311" s="1" t="n">
        <v>-2E-005</v>
      </c>
      <c r="H7311" s="0" t="n">
        <v>0</v>
      </c>
    </row>
    <row r="7312" customFormat="false" ht="12.8" hidden="false" customHeight="false" outlineLevel="0" collapsed="false">
      <c r="A7312" s="2" t="s">
        <v>7329</v>
      </c>
      <c r="B7312" s="0" t="n">
        <v>10175.5</v>
      </c>
      <c r="C7312" s="0" t="n">
        <v>10178.34</v>
      </c>
      <c r="D7312" s="0" t="n">
        <v>10169.59</v>
      </c>
      <c r="E7312" s="0" t="n">
        <v>10172.05</v>
      </c>
      <c r="F7312" s="0" t="n">
        <v>1760</v>
      </c>
      <c r="G7312" s="1" t="n">
        <v>-0.00034</v>
      </c>
      <c r="H7312" s="0" t="n">
        <v>0</v>
      </c>
    </row>
    <row r="7313" customFormat="false" ht="12.8" hidden="false" customHeight="false" outlineLevel="0" collapsed="false">
      <c r="A7313" s="2" t="s">
        <v>7330</v>
      </c>
      <c r="B7313" s="0" t="n">
        <v>10172.05</v>
      </c>
      <c r="C7313" s="0" t="n">
        <v>10199.46</v>
      </c>
      <c r="D7313" s="0" t="n">
        <v>10170.34</v>
      </c>
      <c r="E7313" s="0" t="n">
        <v>10196.26</v>
      </c>
      <c r="F7313" s="0" t="n">
        <v>364</v>
      </c>
      <c r="G7313" s="1" t="n">
        <v>0.00238</v>
      </c>
      <c r="H7313" s="0" t="n">
        <v>0</v>
      </c>
    </row>
    <row r="7314" customFormat="false" ht="12.8" hidden="false" customHeight="false" outlineLevel="0" collapsed="false">
      <c r="A7314" s="2" t="s">
        <v>7331</v>
      </c>
      <c r="B7314" s="0" t="n">
        <v>10196.26</v>
      </c>
      <c r="C7314" s="0" t="n">
        <v>10197.75</v>
      </c>
      <c r="D7314" s="0" t="n">
        <v>10192.72</v>
      </c>
      <c r="E7314" s="0" t="n">
        <v>10195.42</v>
      </c>
      <c r="F7314" s="0" t="n">
        <v>1829</v>
      </c>
      <c r="G7314" s="1" t="n">
        <v>-8E-005</v>
      </c>
      <c r="H7314" s="0" t="n">
        <v>0</v>
      </c>
    </row>
    <row r="7315" customFormat="false" ht="12.8" hidden="false" customHeight="false" outlineLevel="0" collapsed="false">
      <c r="A7315" s="2" t="s">
        <v>7332</v>
      </c>
      <c r="B7315" s="0" t="n">
        <v>10195.42</v>
      </c>
      <c r="C7315" s="0" t="n">
        <v>10196.64</v>
      </c>
      <c r="D7315" s="0" t="n">
        <v>10159.74</v>
      </c>
      <c r="E7315" s="0" t="n">
        <v>10162.41</v>
      </c>
      <c r="F7315" s="0" t="n">
        <v>1772</v>
      </c>
      <c r="G7315" s="1" t="n">
        <v>-0.00324</v>
      </c>
      <c r="H7315" s="0" t="n">
        <v>0</v>
      </c>
    </row>
    <row r="7316" customFormat="false" ht="12.8" hidden="false" customHeight="false" outlineLevel="0" collapsed="false">
      <c r="A7316" s="2" t="s">
        <v>7333</v>
      </c>
      <c r="B7316" s="0" t="n">
        <v>10162.41</v>
      </c>
      <c r="C7316" s="0" t="n">
        <v>10199.31</v>
      </c>
      <c r="D7316" s="0" t="n">
        <v>10160.81</v>
      </c>
      <c r="E7316" s="0" t="n">
        <v>10198.9</v>
      </c>
      <c r="F7316" s="0" t="n">
        <v>1040</v>
      </c>
      <c r="G7316" s="1" t="n">
        <v>0.00359</v>
      </c>
      <c r="H7316" s="0" t="n">
        <v>0</v>
      </c>
    </row>
    <row r="7317" customFormat="false" ht="12.8" hidden="false" customHeight="false" outlineLevel="0" collapsed="false">
      <c r="A7317" s="2" t="s">
        <v>7334</v>
      </c>
      <c r="B7317" s="0" t="n">
        <v>10198.9</v>
      </c>
      <c r="C7317" s="0" t="n">
        <v>10202.46</v>
      </c>
      <c r="D7317" s="0" t="n">
        <v>10186.46</v>
      </c>
      <c r="E7317" s="0" t="n">
        <v>10189.97</v>
      </c>
      <c r="F7317" s="0" t="n">
        <v>439</v>
      </c>
      <c r="G7317" s="1" t="n">
        <v>-0.00088</v>
      </c>
      <c r="H7317" s="0" t="n">
        <v>0</v>
      </c>
    </row>
    <row r="7318" customFormat="false" ht="12.8" hidden="false" customHeight="false" outlineLevel="0" collapsed="false">
      <c r="A7318" s="2" t="s">
        <v>7335</v>
      </c>
      <c r="B7318" s="0" t="n">
        <v>10189.97</v>
      </c>
      <c r="C7318" s="0" t="n">
        <v>10199.77</v>
      </c>
      <c r="D7318" s="0" t="n">
        <v>10188.7</v>
      </c>
      <c r="E7318" s="0" t="n">
        <v>10198.29</v>
      </c>
      <c r="F7318" s="0" t="n">
        <v>1492</v>
      </c>
      <c r="G7318" s="1" t="n">
        <v>0.00082</v>
      </c>
      <c r="H7318" s="0" t="n">
        <v>0</v>
      </c>
    </row>
    <row r="7319" customFormat="false" ht="12.8" hidden="false" customHeight="false" outlineLevel="0" collapsed="false">
      <c r="A7319" s="2" t="s">
        <v>7336</v>
      </c>
      <c r="B7319" s="0" t="n">
        <v>10198.29</v>
      </c>
      <c r="C7319" s="0" t="n">
        <v>10200.68</v>
      </c>
      <c r="D7319" s="0" t="n">
        <v>10189.19</v>
      </c>
      <c r="E7319" s="0" t="n">
        <v>10193.06</v>
      </c>
      <c r="F7319" s="0" t="n">
        <v>973</v>
      </c>
      <c r="G7319" s="1" t="n">
        <v>-0.00051</v>
      </c>
      <c r="H7319" s="0" t="n">
        <v>0</v>
      </c>
    </row>
    <row r="7320" customFormat="false" ht="12.8" hidden="false" customHeight="false" outlineLevel="0" collapsed="false">
      <c r="A7320" s="2" t="s">
        <v>7337</v>
      </c>
      <c r="B7320" s="0" t="n">
        <v>10193.06</v>
      </c>
      <c r="C7320" s="0" t="n">
        <v>10204.7</v>
      </c>
      <c r="D7320" s="0" t="n">
        <v>10189.6</v>
      </c>
      <c r="E7320" s="0" t="n">
        <v>10203.05</v>
      </c>
      <c r="F7320" s="0" t="n">
        <v>1876</v>
      </c>
      <c r="G7320" s="1" t="n">
        <v>0.00098</v>
      </c>
      <c r="H7320" s="0" t="n">
        <v>0</v>
      </c>
    </row>
    <row r="7321" customFormat="false" ht="12.8" hidden="false" customHeight="false" outlineLevel="0" collapsed="false">
      <c r="A7321" s="2" t="s">
        <v>7338</v>
      </c>
      <c r="B7321" s="0" t="n">
        <v>10203.05</v>
      </c>
      <c r="C7321" s="0" t="n">
        <v>10244.19</v>
      </c>
      <c r="D7321" s="0" t="n">
        <v>10199.21</v>
      </c>
      <c r="E7321" s="0" t="n">
        <v>10240.96</v>
      </c>
      <c r="F7321" s="0" t="n">
        <v>43</v>
      </c>
      <c r="G7321" s="1" t="n">
        <v>0.00372</v>
      </c>
      <c r="H7321" s="0" t="n">
        <v>0</v>
      </c>
    </row>
    <row r="7322" customFormat="false" ht="12.8" hidden="false" customHeight="false" outlineLevel="0" collapsed="false">
      <c r="A7322" s="2" t="s">
        <v>7339</v>
      </c>
      <c r="B7322" s="0" t="n">
        <v>10240.96</v>
      </c>
      <c r="C7322" s="0" t="n">
        <v>10241.01</v>
      </c>
      <c r="D7322" s="0" t="n">
        <v>10211.84</v>
      </c>
      <c r="E7322" s="0" t="n">
        <v>10214.68</v>
      </c>
      <c r="F7322" s="0" t="n">
        <v>246</v>
      </c>
      <c r="G7322" s="1" t="n">
        <v>-0.00257</v>
      </c>
      <c r="H7322" s="0" t="n">
        <v>0</v>
      </c>
    </row>
    <row r="7323" customFormat="false" ht="12.8" hidden="false" customHeight="false" outlineLevel="0" collapsed="false">
      <c r="A7323" s="2" t="s">
        <v>7340</v>
      </c>
      <c r="B7323" s="0" t="n">
        <v>10214.68</v>
      </c>
      <c r="C7323" s="0" t="n">
        <v>10248.69</v>
      </c>
      <c r="D7323" s="0" t="n">
        <v>10212.37</v>
      </c>
      <c r="E7323" s="0" t="n">
        <v>10248.1</v>
      </c>
      <c r="F7323" s="0" t="n">
        <v>172</v>
      </c>
      <c r="G7323" s="1" t="n">
        <v>0.00327</v>
      </c>
      <c r="H7323" s="0" t="n">
        <v>0</v>
      </c>
    </row>
    <row r="7324" customFormat="false" ht="12.8" hidden="false" customHeight="false" outlineLevel="0" collapsed="false">
      <c r="A7324" s="2" t="s">
        <v>7341</v>
      </c>
      <c r="B7324" s="0" t="n">
        <v>10248.1</v>
      </c>
      <c r="C7324" s="0" t="n">
        <v>10307.6</v>
      </c>
      <c r="D7324" s="0" t="n">
        <v>10246.75</v>
      </c>
      <c r="E7324" s="0" t="n">
        <v>10304.92</v>
      </c>
      <c r="F7324" s="0" t="n">
        <v>484</v>
      </c>
      <c r="G7324" s="1" t="n">
        <v>0.00554</v>
      </c>
      <c r="H7324" s="0" t="n">
        <v>0</v>
      </c>
    </row>
    <row r="7325" customFormat="false" ht="12.8" hidden="false" customHeight="false" outlineLevel="0" collapsed="false">
      <c r="A7325" s="2" t="s">
        <v>7342</v>
      </c>
      <c r="B7325" s="0" t="n">
        <v>10304.92</v>
      </c>
      <c r="C7325" s="0" t="n">
        <v>10356.4</v>
      </c>
      <c r="D7325" s="0" t="n">
        <v>10302.95</v>
      </c>
      <c r="E7325" s="0" t="n">
        <v>10353.27</v>
      </c>
      <c r="F7325" s="0" t="n">
        <v>1122</v>
      </c>
      <c r="G7325" s="1" t="n">
        <v>0.00469</v>
      </c>
      <c r="H7325" s="0" t="n">
        <v>0</v>
      </c>
    </row>
    <row r="7326" customFormat="false" ht="12.8" hidden="false" customHeight="false" outlineLevel="0" collapsed="false">
      <c r="A7326" s="2" t="s">
        <v>7343</v>
      </c>
      <c r="B7326" s="0" t="n">
        <v>10353.27</v>
      </c>
      <c r="C7326" s="0" t="n">
        <v>10356.69</v>
      </c>
      <c r="D7326" s="0" t="n">
        <v>10307.49</v>
      </c>
      <c r="E7326" s="0" t="n">
        <v>10308.03</v>
      </c>
      <c r="F7326" s="0" t="n">
        <v>166</v>
      </c>
      <c r="G7326" s="1" t="n">
        <v>-0.00437</v>
      </c>
      <c r="H7326" s="0" t="n">
        <v>0</v>
      </c>
    </row>
    <row r="7327" customFormat="false" ht="12.8" hidden="false" customHeight="false" outlineLevel="0" collapsed="false">
      <c r="A7327" s="2" t="s">
        <v>7344</v>
      </c>
      <c r="B7327" s="0" t="n">
        <v>10308.03</v>
      </c>
      <c r="C7327" s="0" t="n">
        <v>10311.08</v>
      </c>
      <c r="D7327" s="0" t="n">
        <v>10269.56</v>
      </c>
      <c r="E7327" s="0" t="n">
        <v>10271.56</v>
      </c>
      <c r="F7327" s="0" t="n">
        <v>839</v>
      </c>
      <c r="G7327" s="1" t="n">
        <v>-0.00354</v>
      </c>
      <c r="H7327" s="0" t="n">
        <v>0</v>
      </c>
    </row>
    <row r="7328" customFormat="false" ht="12.8" hidden="false" customHeight="false" outlineLevel="0" collapsed="false">
      <c r="A7328" s="2" t="s">
        <v>7345</v>
      </c>
      <c r="B7328" s="0" t="n">
        <v>10271.56</v>
      </c>
      <c r="C7328" s="0" t="n">
        <v>10299.25</v>
      </c>
      <c r="D7328" s="0" t="n">
        <v>10271.22</v>
      </c>
      <c r="E7328" s="0" t="n">
        <v>10295.67</v>
      </c>
      <c r="F7328" s="0" t="n">
        <v>804</v>
      </c>
      <c r="G7328" s="1" t="n">
        <v>0.00235</v>
      </c>
      <c r="H7328" s="0" t="n">
        <v>0</v>
      </c>
    </row>
    <row r="7329" customFormat="false" ht="12.8" hidden="false" customHeight="false" outlineLevel="0" collapsed="false">
      <c r="A7329" s="2" t="s">
        <v>7346</v>
      </c>
      <c r="B7329" s="0" t="n">
        <v>10295.67</v>
      </c>
      <c r="C7329" s="0" t="n">
        <v>10327.72</v>
      </c>
      <c r="D7329" s="0" t="n">
        <v>10294.02</v>
      </c>
      <c r="E7329" s="0" t="n">
        <v>10327.64</v>
      </c>
      <c r="F7329" s="0" t="n">
        <v>561</v>
      </c>
      <c r="G7329" s="1" t="n">
        <v>0.00311</v>
      </c>
      <c r="H7329" s="0" t="n">
        <v>0</v>
      </c>
    </row>
    <row r="7330" customFormat="false" ht="12.8" hidden="false" customHeight="false" outlineLevel="0" collapsed="false">
      <c r="A7330" s="2" t="s">
        <v>7347</v>
      </c>
      <c r="B7330" s="0" t="n">
        <v>10327.64</v>
      </c>
      <c r="C7330" s="0" t="n">
        <v>10328.72</v>
      </c>
      <c r="D7330" s="0" t="n">
        <v>10295.69</v>
      </c>
      <c r="E7330" s="0" t="n">
        <v>10298.99</v>
      </c>
      <c r="F7330" s="0" t="n">
        <v>539</v>
      </c>
      <c r="G7330" s="1" t="n">
        <v>-0.00277</v>
      </c>
      <c r="H7330" s="0" t="n">
        <v>-1</v>
      </c>
    </row>
    <row r="7331" customFormat="false" ht="12.8" hidden="false" customHeight="false" outlineLevel="0" collapsed="false">
      <c r="A7331" s="2" t="s">
        <v>7348</v>
      </c>
      <c r="B7331" s="0" t="n">
        <v>10298.99</v>
      </c>
      <c r="C7331" s="0" t="n">
        <v>10299.4</v>
      </c>
      <c r="D7331" s="0" t="n">
        <v>10273.13</v>
      </c>
      <c r="E7331" s="0" t="n">
        <v>10275.2</v>
      </c>
      <c r="F7331" s="0" t="n">
        <v>1420</v>
      </c>
      <c r="G7331" s="1" t="n">
        <v>-0.00231</v>
      </c>
      <c r="H7331" s="0" t="n">
        <v>-1</v>
      </c>
    </row>
    <row r="7332" customFormat="false" ht="12.8" hidden="false" customHeight="false" outlineLevel="0" collapsed="false">
      <c r="A7332" s="2" t="s">
        <v>7349</v>
      </c>
      <c r="B7332" s="0" t="n">
        <v>10275.2</v>
      </c>
      <c r="C7332" s="0" t="n">
        <v>10280.84</v>
      </c>
      <c r="D7332" s="0" t="n">
        <v>10272.38</v>
      </c>
      <c r="E7332" s="0" t="n">
        <v>10279.05</v>
      </c>
      <c r="F7332" s="0" t="n">
        <v>1805</v>
      </c>
      <c r="G7332" s="1" t="n">
        <v>0.00037</v>
      </c>
      <c r="H7332" s="0" t="n">
        <v>-1</v>
      </c>
    </row>
    <row r="7333" customFormat="false" ht="12.8" hidden="false" customHeight="false" outlineLevel="0" collapsed="false">
      <c r="A7333" s="2" t="s">
        <v>7350</v>
      </c>
      <c r="B7333" s="0" t="n">
        <v>10279.05</v>
      </c>
      <c r="C7333" s="0" t="n">
        <v>10282.15</v>
      </c>
      <c r="D7333" s="0" t="n">
        <v>10267.85</v>
      </c>
      <c r="E7333" s="0" t="n">
        <v>10268.75</v>
      </c>
      <c r="F7333" s="0" t="n">
        <v>282</v>
      </c>
      <c r="G7333" s="1" t="n">
        <v>-0.001</v>
      </c>
      <c r="H7333" s="0" t="n">
        <v>-1</v>
      </c>
    </row>
    <row r="7334" customFormat="false" ht="12.8" hidden="false" customHeight="false" outlineLevel="0" collapsed="false">
      <c r="A7334" s="2" t="s">
        <v>7351</v>
      </c>
      <c r="B7334" s="0" t="n">
        <v>10268.75</v>
      </c>
      <c r="C7334" s="0" t="n">
        <v>10272.6</v>
      </c>
      <c r="D7334" s="0" t="n">
        <v>10225.5</v>
      </c>
      <c r="E7334" s="0" t="n">
        <v>10229.25</v>
      </c>
      <c r="F7334" s="0" t="n">
        <v>995</v>
      </c>
      <c r="G7334" s="1" t="n">
        <v>-0.00385</v>
      </c>
      <c r="H7334" s="0" t="n">
        <v>-1</v>
      </c>
    </row>
    <row r="7335" customFormat="false" ht="12.8" hidden="false" customHeight="false" outlineLevel="0" collapsed="false">
      <c r="A7335" s="2" t="s">
        <v>7352</v>
      </c>
      <c r="B7335" s="0" t="n">
        <v>10229.25</v>
      </c>
      <c r="C7335" s="0" t="n">
        <v>10229.3</v>
      </c>
      <c r="D7335" s="0" t="n">
        <v>10161.43</v>
      </c>
      <c r="E7335" s="0" t="n">
        <v>10165.36</v>
      </c>
      <c r="F7335" s="0" t="n">
        <v>916</v>
      </c>
      <c r="G7335" s="1" t="n">
        <v>-0.00625</v>
      </c>
      <c r="H7335" s="0" t="n">
        <v>-1</v>
      </c>
    </row>
    <row r="7336" customFormat="false" ht="12.8" hidden="false" customHeight="false" outlineLevel="0" collapsed="false">
      <c r="A7336" s="2" t="s">
        <v>7353</v>
      </c>
      <c r="B7336" s="0" t="n">
        <v>10165.36</v>
      </c>
      <c r="C7336" s="0" t="n">
        <v>10168.97</v>
      </c>
      <c r="D7336" s="0" t="n">
        <v>10087.99</v>
      </c>
      <c r="E7336" s="0" t="n">
        <v>10091.09</v>
      </c>
      <c r="F7336" s="0" t="n">
        <v>564</v>
      </c>
      <c r="G7336" s="1" t="n">
        <v>-0.00731</v>
      </c>
      <c r="H7336" s="0" t="n">
        <v>-1</v>
      </c>
    </row>
    <row r="7337" customFormat="false" ht="12.8" hidden="false" customHeight="false" outlineLevel="0" collapsed="false">
      <c r="A7337" s="2" t="s">
        <v>7354</v>
      </c>
      <c r="B7337" s="0" t="n">
        <v>10091.09</v>
      </c>
      <c r="C7337" s="0" t="n">
        <v>10092.51</v>
      </c>
      <c r="D7337" s="0" t="n">
        <v>10086.57</v>
      </c>
      <c r="E7337" s="0" t="n">
        <v>10089.99</v>
      </c>
      <c r="F7337" s="0" t="n">
        <v>1387</v>
      </c>
      <c r="G7337" s="1" t="n">
        <v>-0.00011</v>
      </c>
      <c r="H7337" s="0" t="n">
        <v>0</v>
      </c>
    </row>
    <row r="7338" customFormat="false" ht="12.8" hidden="false" customHeight="false" outlineLevel="0" collapsed="false">
      <c r="A7338" s="2" t="s">
        <v>7355</v>
      </c>
      <c r="B7338" s="0" t="n">
        <v>10089.99</v>
      </c>
      <c r="C7338" s="0" t="n">
        <v>10139.83</v>
      </c>
      <c r="D7338" s="0" t="n">
        <v>10088.17</v>
      </c>
      <c r="E7338" s="0" t="n">
        <v>10136.64</v>
      </c>
      <c r="F7338" s="0" t="n">
        <v>67</v>
      </c>
      <c r="G7338" s="1" t="n">
        <v>0.00462</v>
      </c>
      <c r="H7338" s="0" t="n">
        <v>0</v>
      </c>
    </row>
    <row r="7339" customFormat="false" ht="12.8" hidden="false" customHeight="false" outlineLevel="0" collapsed="false">
      <c r="A7339" s="2" t="s">
        <v>7356</v>
      </c>
      <c r="B7339" s="0" t="n">
        <v>10136.64</v>
      </c>
      <c r="C7339" s="0" t="n">
        <v>10139.61</v>
      </c>
      <c r="D7339" s="0" t="n">
        <v>10127.22</v>
      </c>
      <c r="E7339" s="0" t="n">
        <v>10127.59</v>
      </c>
      <c r="F7339" s="0" t="n">
        <v>1001</v>
      </c>
      <c r="G7339" s="1" t="n">
        <v>-0.00089</v>
      </c>
      <c r="H7339" s="0" t="n">
        <v>0</v>
      </c>
    </row>
    <row r="7340" customFormat="false" ht="12.8" hidden="false" customHeight="false" outlineLevel="0" collapsed="false">
      <c r="A7340" s="2" t="s">
        <v>7357</v>
      </c>
      <c r="B7340" s="0" t="n">
        <v>10127.59</v>
      </c>
      <c r="C7340" s="0" t="n">
        <v>10132.18</v>
      </c>
      <c r="D7340" s="0" t="n">
        <v>10126.45</v>
      </c>
      <c r="E7340" s="0" t="n">
        <v>10128.18</v>
      </c>
      <c r="F7340" s="0" t="n">
        <v>486</v>
      </c>
      <c r="G7340" s="1" t="n">
        <v>6E-005</v>
      </c>
      <c r="H7340" s="0" t="n">
        <v>1</v>
      </c>
    </row>
    <row r="7341" customFormat="false" ht="12.8" hidden="false" customHeight="false" outlineLevel="0" collapsed="false">
      <c r="A7341" s="2" t="s">
        <v>7358</v>
      </c>
      <c r="B7341" s="0" t="n">
        <v>10128.18</v>
      </c>
      <c r="C7341" s="0" t="n">
        <v>10128.95</v>
      </c>
      <c r="D7341" s="0" t="n">
        <v>10119.06</v>
      </c>
      <c r="E7341" s="0" t="n">
        <v>10119.74</v>
      </c>
      <c r="F7341" s="0" t="n">
        <v>812</v>
      </c>
      <c r="G7341" s="1" t="n">
        <v>-0.00083</v>
      </c>
      <c r="H7341" s="0" t="n">
        <v>1</v>
      </c>
    </row>
    <row r="7342" customFormat="false" ht="12.8" hidden="false" customHeight="false" outlineLevel="0" collapsed="false">
      <c r="A7342" s="2" t="s">
        <v>7359</v>
      </c>
      <c r="B7342" s="0" t="n">
        <v>10119.74</v>
      </c>
      <c r="C7342" s="0" t="n">
        <v>10145.08</v>
      </c>
      <c r="D7342" s="0" t="n">
        <v>10118.92</v>
      </c>
      <c r="E7342" s="0" t="n">
        <v>10144.36</v>
      </c>
      <c r="F7342" s="0" t="n">
        <v>1489</v>
      </c>
      <c r="G7342" s="1" t="n">
        <v>0.00243</v>
      </c>
      <c r="H7342" s="0" t="n">
        <v>1</v>
      </c>
    </row>
    <row r="7343" customFormat="false" ht="12.8" hidden="false" customHeight="false" outlineLevel="0" collapsed="false">
      <c r="A7343" s="2" t="s">
        <v>7360</v>
      </c>
      <c r="B7343" s="0" t="n">
        <v>10144.36</v>
      </c>
      <c r="C7343" s="0" t="n">
        <v>10153.82</v>
      </c>
      <c r="D7343" s="0" t="n">
        <v>10143.23</v>
      </c>
      <c r="E7343" s="0" t="n">
        <v>10149.99</v>
      </c>
      <c r="F7343" s="0" t="n">
        <v>1485</v>
      </c>
      <c r="G7343" s="1" t="n">
        <v>0.00055</v>
      </c>
      <c r="H7343" s="0" t="n">
        <v>0</v>
      </c>
    </row>
    <row r="7344" customFormat="false" ht="12.8" hidden="false" customHeight="false" outlineLevel="0" collapsed="false">
      <c r="A7344" s="2" t="s">
        <v>7361</v>
      </c>
      <c r="B7344" s="0" t="n">
        <v>10149.99</v>
      </c>
      <c r="C7344" s="0" t="n">
        <v>10186.02</v>
      </c>
      <c r="D7344" s="0" t="n">
        <v>10147.89</v>
      </c>
      <c r="E7344" s="0" t="n">
        <v>10185.82</v>
      </c>
      <c r="F7344" s="0" t="n">
        <v>829</v>
      </c>
      <c r="G7344" s="1" t="n">
        <v>0.00353</v>
      </c>
      <c r="H7344" s="0" t="n">
        <v>1</v>
      </c>
    </row>
    <row r="7345" customFormat="false" ht="12.8" hidden="false" customHeight="false" outlineLevel="0" collapsed="false">
      <c r="A7345" s="2" t="s">
        <v>7362</v>
      </c>
      <c r="B7345" s="0" t="n">
        <v>10185.82</v>
      </c>
      <c r="C7345" s="0" t="n">
        <v>10246.03</v>
      </c>
      <c r="D7345" s="0" t="n">
        <v>10182.43</v>
      </c>
      <c r="E7345" s="0" t="n">
        <v>10245.38</v>
      </c>
      <c r="F7345" s="0" t="n">
        <v>1632</v>
      </c>
      <c r="G7345" s="1" t="n">
        <v>0.00585</v>
      </c>
      <c r="H7345" s="0" t="n">
        <v>1</v>
      </c>
    </row>
    <row r="7346" customFormat="false" ht="12.8" hidden="false" customHeight="false" outlineLevel="0" collapsed="false">
      <c r="A7346" s="2" t="s">
        <v>7363</v>
      </c>
      <c r="B7346" s="0" t="n">
        <v>10245.38</v>
      </c>
      <c r="C7346" s="0" t="n">
        <v>10271.59</v>
      </c>
      <c r="D7346" s="0" t="n">
        <v>10245.14</v>
      </c>
      <c r="E7346" s="0" t="n">
        <v>10269.44</v>
      </c>
      <c r="F7346" s="0" t="n">
        <v>90</v>
      </c>
      <c r="G7346" s="1" t="n">
        <v>0.00235</v>
      </c>
      <c r="H7346" s="0" t="n">
        <v>1</v>
      </c>
    </row>
    <row r="7347" customFormat="false" ht="12.8" hidden="false" customHeight="false" outlineLevel="0" collapsed="false">
      <c r="A7347" s="2" t="s">
        <v>7364</v>
      </c>
      <c r="B7347" s="0" t="n">
        <v>10269.44</v>
      </c>
      <c r="C7347" s="0" t="n">
        <v>10309.43</v>
      </c>
      <c r="D7347" s="0" t="n">
        <v>10267.06</v>
      </c>
      <c r="E7347" s="0" t="n">
        <v>10306.07</v>
      </c>
      <c r="F7347" s="0" t="n">
        <v>466</v>
      </c>
      <c r="G7347" s="1" t="n">
        <v>0.00357</v>
      </c>
      <c r="H7347" s="0" t="n">
        <v>1</v>
      </c>
    </row>
    <row r="7348" customFormat="false" ht="12.8" hidden="false" customHeight="false" outlineLevel="0" collapsed="false">
      <c r="A7348" s="2" t="s">
        <v>7365</v>
      </c>
      <c r="B7348" s="0" t="n">
        <v>10306.07</v>
      </c>
      <c r="C7348" s="0" t="n">
        <v>10308.63</v>
      </c>
      <c r="D7348" s="0" t="n">
        <v>10263.42</v>
      </c>
      <c r="E7348" s="0" t="n">
        <v>10267.12</v>
      </c>
      <c r="F7348" s="0" t="n">
        <v>1046</v>
      </c>
      <c r="G7348" s="1" t="n">
        <v>-0.00378</v>
      </c>
      <c r="H7348" s="0" t="n">
        <v>0</v>
      </c>
    </row>
    <row r="7349" customFormat="false" ht="12.8" hidden="false" customHeight="false" outlineLevel="0" collapsed="false">
      <c r="A7349" s="2" t="s">
        <v>7366</v>
      </c>
      <c r="B7349" s="0" t="n">
        <v>10267.12</v>
      </c>
      <c r="C7349" s="0" t="n">
        <v>10267.66</v>
      </c>
      <c r="D7349" s="0" t="n">
        <v>10220.22</v>
      </c>
      <c r="E7349" s="0" t="n">
        <v>10220.8</v>
      </c>
      <c r="F7349" s="0" t="n">
        <v>1609</v>
      </c>
      <c r="G7349" s="1" t="n">
        <v>-0.00451</v>
      </c>
      <c r="H7349" s="0" t="n">
        <v>0</v>
      </c>
    </row>
    <row r="7350" customFormat="false" ht="12.8" hidden="false" customHeight="false" outlineLevel="0" collapsed="false">
      <c r="A7350" s="2" t="s">
        <v>7367</v>
      </c>
      <c r="B7350" s="0" t="n">
        <v>10220.8</v>
      </c>
      <c r="C7350" s="0" t="n">
        <v>10222.77</v>
      </c>
      <c r="D7350" s="0" t="n">
        <v>10219.87</v>
      </c>
      <c r="E7350" s="0" t="n">
        <v>10221.75</v>
      </c>
      <c r="F7350" s="0" t="n">
        <v>1045</v>
      </c>
      <c r="G7350" s="1" t="n">
        <v>9E-005</v>
      </c>
      <c r="H7350" s="0" t="n">
        <v>0</v>
      </c>
    </row>
    <row r="7351" customFormat="false" ht="12.8" hidden="false" customHeight="false" outlineLevel="0" collapsed="false">
      <c r="A7351" s="2" t="s">
        <v>7368</v>
      </c>
      <c r="B7351" s="0" t="n">
        <v>10221.75</v>
      </c>
      <c r="C7351" s="0" t="n">
        <v>10223.15</v>
      </c>
      <c r="D7351" s="0" t="n">
        <v>10199.96</v>
      </c>
      <c r="E7351" s="0" t="n">
        <v>10201.76</v>
      </c>
      <c r="F7351" s="0" t="n">
        <v>160</v>
      </c>
      <c r="G7351" s="1" t="n">
        <v>-0.00196</v>
      </c>
      <c r="H7351" s="0" t="n">
        <v>0</v>
      </c>
    </row>
    <row r="7352" customFormat="false" ht="12.8" hidden="false" customHeight="false" outlineLevel="0" collapsed="false">
      <c r="A7352" s="2" t="s">
        <v>7369</v>
      </c>
      <c r="B7352" s="0" t="n">
        <v>10201.76</v>
      </c>
      <c r="C7352" s="0" t="n">
        <v>10202.07</v>
      </c>
      <c r="D7352" s="0" t="n">
        <v>10199.51</v>
      </c>
      <c r="E7352" s="0" t="n">
        <v>10201.01</v>
      </c>
      <c r="F7352" s="0" t="n">
        <v>1701</v>
      </c>
      <c r="G7352" s="1" t="n">
        <v>-7E-005</v>
      </c>
      <c r="H7352" s="0" t="n">
        <v>0</v>
      </c>
    </row>
    <row r="7353" customFormat="false" ht="12.8" hidden="false" customHeight="false" outlineLevel="0" collapsed="false">
      <c r="A7353" s="2" t="s">
        <v>7370</v>
      </c>
      <c r="B7353" s="0" t="n">
        <v>10201.01</v>
      </c>
      <c r="C7353" s="0" t="n">
        <v>10278.13</v>
      </c>
      <c r="D7353" s="0" t="n">
        <v>10199.49</v>
      </c>
      <c r="E7353" s="0" t="n">
        <v>10278.05</v>
      </c>
      <c r="F7353" s="0" t="n">
        <v>1215</v>
      </c>
      <c r="G7353" s="1" t="n">
        <v>0.00755</v>
      </c>
      <c r="H7353" s="0" t="n">
        <v>1</v>
      </c>
    </row>
    <row r="7354" customFormat="false" ht="12.8" hidden="false" customHeight="false" outlineLevel="0" collapsed="false">
      <c r="A7354" s="2" t="s">
        <v>7371</v>
      </c>
      <c r="B7354" s="0" t="n">
        <v>10278.05</v>
      </c>
      <c r="C7354" s="0" t="n">
        <v>10280.51</v>
      </c>
      <c r="D7354" s="0" t="n">
        <v>10273.59</v>
      </c>
      <c r="E7354" s="0" t="n">
        <v>10274.67</v>
      </c>
      <c r="F7354" s="0" t="n">
        <v>976</v>
      </c>
      <c r="G7354" s="1" t="n">
        <v>-0.00033</v>
      </c>
      <c r="H7354" s="0" t="n">
        <v>1</v>
      </c>
    </row>
    <row r="7355" customFormat="false" ht="12.8" hidden="false" customHeight="false" outlineLevel="0" collapsed="false">
      <c r="A7355" s="2" t="s">
        <v>7372</v>
      </c>
      <c r="B7355" s="0" t="n">
        <v>10274.67</v>
      </c>
      <c r="C7355" s="0" t="n">
        <v>10305.34</v>
      </c>
      <c r="D7355" s="0" t="n">
        <v>10274.08</v>
      </c>
      <c r="E7355" s="0" t="n">
        <v>10302.41</v>
      </c>
      <c r="F7355" s="0" t="n">
        <v>1604</v>
      </c>
      <c r="G7355" s="1" t="n">
        <v>0.0027</v>
      </c>
      <c r="H7355" s="0" t="n">
        <v>1</v>
      </c>
    </row>
    <row r="7356" customFormat="false" ht="12.8" hidden="false" customHeight="false" outlineLevel="0" collapsed="false">
      <c r="A7356" s="2" t="s">
        <v>7373</v>
      </c>
      <c r="B7356" s="0" t="n">
        <v>10302.41</v>
      </c>
      <c r="C7356" s="0" t="n">
        <v>10378.08</v>
      </c>
      <c r="D7356" s="0" t="n">
        <v>10298.35</v>
      </c>
      <c r="E7356" s="0" t="n">
        <v>10376.91</v>
      </c>
      <c r="F7356" s="0" t="n">
        <v>234</v>
      </c>
      <c r="G7356" s="1" t="n">
        <v>0.00723</v>
      </c>
      <c r="H7356" s="0" t="n">
        <v>1</v>
      </c>
    </row>
    <row r="7357" customFormat="false" ht="12.8" hidden="false" customHeight="false" outlineLevel="0" collapsed="false">
      <c r="A7357" s="2" t="s">
        <v>7374</v>
      </c>
      <c r="B7357" s="0" t="n">
        <v>10376.91</v>
      </c>
      <c r="C7357" s="0" t="n">
        <v>10381.58</v>
      </c>
      <c r="D7357" s="0" t="n">
        <v>10376.68</v>
      </c>
      <c r="E7357" s="0" t="n">
        <v>10380.1</v>
      </c>
      <c r="F7357" s="0" t="n">
        <v>1474</v>
      </c>
      <c r="G7357" s="1" t="n">
        <v>0.00031</v>
      </c>
      <c r="H7357" s="0" t="n">
        <v>1</v>
      </c>
    </row>
    <row r="7358" customFormat="false" ht="12.8" hidden="false" customHeight="false" outlineLevel="0" collapsed="false">
      <c r="A7358" s="2" t="s">
        <v>7375</v>
      </c>
      <c r="B7358" s="0" t="n">
        <v>10380.1</v>
      </c>
      <c r="C7358" s="0" t="n">
        <v>10380.32</v>
      </c>
      <c r="D7358" s="0" t="n">
        <v>10356.16</v>
      </c>
      <c r="E7358" s="0" t="n">
        <v>10356.28</v>
      </c>
      <c r="F7358" s="0" t="n">
        <v>192</v>
      </c>
      <c r="G7358" s="1" t="n">
        <v>-0.00229</v>
      </c>
      <c r="H7358" s="0" t="n">
        <v>1</v>
      </c>
    </row>
    <row r="7359" customFormat="false" ht="12.8" hidden="false" customHeight="false" outlineLevel="0" collapsed="false">
      <c r="A7359" s="2" t="s">
        <v>7376</v>
      </c>
      <c r="B7359" s="0" t="n">
        <v>10356.28</v>
      </c>
      <c r="C7359" s="0" t="n">
        <v>10376.34</v>
      </c>
      <c r="D7359" s="0" t="n">
        <v>10354.37</v>
      </c>
      <c r="E7359" s="0" t="n">
        <v>10376.21</v>
      </c>
      <c r="F7359" s="0" t="n">
        <v>1126</v>
      </c>
      <c r="G7359" s="1" t="n">
        <v>0.00192</v>
      </c>
      <c r="H7359" s="0" t="n">
        <v>1</v>
      </c>
    </row>
    <row r="7360" customFormat="false" ht="12.8" hidden="false" customHeight="false" outlineLevel="0" collapsed="false">
      <c r="A7360" s="2" t="s">
        <v>7377</v>
      </c>
      <c r="B7360" s="0" t="n">
        <v>10376.21</v>
      </c>
      <c r="C7360" s="0" t="n">
        <v>10387.61</v>
      </c>
      <c r="D7360" s="0" t="n">
        <v>10373.63</v>
      </c>
      <c r="E7360" s="0" t="n">
        <v>10384.19</v>
      </c>
      <c r="F7360" s="0" t="n">
        <v>1893</v>
      </c>
      <c r="G7360" s="1" t="n">
        <v>0.00077</v>
      </c>
      <c r="H7360" s="0" t="n">
        <v>0</v>
      </c>
    </row>
    <row r="7361" customFormat="false" ht="12.8" hidden="false" customHeight="false" outlineLevel="0" collapsed="false">
      <c r="A7361" s="2" t="s">
        <v>7378</v>
      </c>
      <c r="B7361" s="0" t="n">
        <v>10384.19</v>
      </c>
      <c r="C7361" s="0" t="n">
        <v>10399.6</v>
      </c>
      <c r="D7361" s="0" t="n">
        <v>10382.77</v>
      </c>
      <c r="E7361" s="0" t="n">
        <v>10398.91</v>
      </c>
      <c r="F7361" s="0" t="n">
        <v>1067</v>
      </c>
      <c r="G7361" s="1" t="n">
        <v>0.00142</v>
      </c>
      <c r="H7361" s="0" t="n">
        <v>0</v>
      </c>
    </row>
    <row r="7362" customFormat="false" ht="12.8" hidden="false" customHeight="false" outlineLevel="0" collapsed="false">
      <c r="A7362" s="2" t="s">
        <v>7379</v>
      </c>
      <c r="B7362" s="0" t="n">
        <v>10398.91</v>
      </c>
      <c r="C7362" s="0" t="n">
        <v>10428.1</v>
      </c>
      <c r="D7362" s="0" t="n">
        <v>10398.2</v>
      </c>
      <c r="E7362" s="0" t="n">
        <v>10426.09</v>
      </c>
      <c r="F7362" s="0" t="n">
        <v>891</v>
      </c>
      <c r="G7362" s="1" t="n">
        <v>0.00261</v>
      </c>
      <c r="H7362" s="0" t="n">
        <v>0</v>
      </c>
    </row>
    <row r="7363" customFormat="false" ht="12.8" hidden="false" customHeight="false" outlineLevel="0" collapsed="false">
      <c r="A7363" s="2" t="s">
        <v>7380</v>
      </c>
      <c r="B7363" s="0" t="n">
        <v>10426.09</v>
      </c>
      <c r="C7363" s="0" t="n">
        <v>10429.55</v>
      </c>
      <c r="D7363" s="0" t="n">
        <v>10414.02</v>
      </c>
      <c r="E7363" s="0" t="n">
        <v>10416.85</v>
      </c>
      <c r="F7363" s="0" t="n">
        <v>1636</v>
      </c>
      <c r="G7363" s="1" t="n">
        <v>-0.00089</v>
      </c>
      <c r="H7363" s="0" t="n">
        <v>0</v>
      </c>
    </row>
    <row r="7364" customFormat="false" ht="12.8" hidden="false" customHeight="false" outlineLevel="0" collapsed="false">
      <c r="A7364" s="2" t="s">
        <v>7381</v>
      </c>
      <c r="B7364" s="0" t="n">
        <v>10416.85</v>
      </c>
      <c r="C7364" s="0" t="n">
        <v>10417.61</v>
      </c>
      <c r="D7364" s="0" t="n">
        <v>10376.57</v>
      </c>
      <c r="E7364" s="0" t="n">
        <v>10378.04</v>
      </c>
      <c r="F7364" s="0" t="n">
        <v>396</v>
      </c>
      <c r="G7364" s="1" t="n">
        <v>-0.00373</v>
      </c>
      <c r="H7364" s="0" t="n">
        <v>0</v>
      </c>
    </row>
    <row r="7365" customFormat="false" ht="12.8" hidden="false" customHeight="false" outlineLevel="0" collapsed="false">
      <c r="A7365" s="2" t="s">
        <v>7382</v>
      </c>
      <c r="B7365" s="0" t="n">
        <v>10378.04</v>
      </c>
      <c r="C7365" s="0" t="n">
        <v>10379.73</v>
      </c>
      <c r="D7365" s="0" t="n">
        <v>10362.19</v>
      </c>
      <c r="E7365" s="0" t="n">
        <v>10364.86</v>
      </c>
      <c r="F7365" s="0" t="n">
        <v>1694</v>
      </c>
      <c r="G7365" s="1" t="n">
        <v>-0.00127</v>
      </c>
      <c r="H7365" s="0" t="n">
        <v>0</v>
      </c>
    </row>
    <row r="7366" customFormat="false" ht="12.8" hidden="false" customHeight="false" outlineLevel="0" collapsed="false">
      <c r="A7366" s="2" t="s">
        <v>7383</v>
      </c>
      <c r="B7366" s="0" t="n">
        <v>10364.86</v>
      </c>
      <c r="C7366" s="0" t="n">
        <v>10368.77</v>
      </c>
      <c r="D7366" s="0" t="n">
        <v>10330.64</v>
      </c>
      <c r="E7366" s="0" t="n">
        <v>10334.72</v>
      </c>
      <c r="F7366" s="0" t="n">
        <v>207</v>
      </c>
      <c r="G7366" s="1" t="n">
        <v>-0.00291</v>
      </c>
      <c r="H7366" s="0" t="n">
        <v>0</v>
      </c>
    </row>
    <row r="7367" customFormat="false" ht="12.8" hidden="false" customHeight="false" outlineLevel="0" collapsed="false">
      <c r="A7367" s="2" t="s">
        <v>7384</v>
      </c>
      <c r="B7367" s="0" t="n">
        <v>10334.72</v>
      </c>
      <c r="C7367" s="0" t="n">
        <v>10359.66</v>
      </c>
      <c r="D7367" s="0" t="n">
        <v>10333.53</v>
      </c>
      <c r="E7367" s="0" t="n">
        <v>10357</v>
      </c>
      <c r="F7367" s="0" t="n">
        <v>1092</v>
      </c>
      <c r="G7367" s="1" t="n">
        <v>0.00216</v>
      </c>
      <c r="H7367" s="0" t="n">
        <v>0</v>
      </c>
    </row>
    <row r="7368" customFormat="false" ht="12.8" hidden="false" customHeight="false" outlineLevel="0" collapsed="false">
      <c r="A7368" s="2" t="s">
        <v>7385</v>
      </c>
      <c r="B7368" s="0" t="n">
        <v>10357</v>
      </c>
      <c r="C7368" s="0" t="n">
        <v>10357.23</v>
      </c>
      <c r="D7368" s="0" t="n">
        <v>10331.17</v>
      </c>
      <c r="E7368" s="0" t="n">
        <v>10332.93</v>
      </c>
      <c r="F7368" s="0" t="n">
        <v>71</v>
      </c>
      <c r="G7368" s="1" t="n">
        <v>-0.00232</v>
      </c>
      <c r="H7368" s="0" t="n">
        <v>1</v>
      </c>
    </row>
    <row r="7369" customFormat="false" ht="12.8" hidden="false" customHeight="false" outlineLevel="0" collapsed="false">
      <c r="A7369" s="2" t="s">
        <v>7386</v>
      </c>
      <c r="B7369" s="0" t="n">
        <v>10332.93</v>
      </c>
      <c r="C7369" s="0" t="n">
        <v>10370.08</v>
      </c>
      <c r="D7369" s="0" t="n">
        <v>10330.58</v>
      </c>
      <c r="E7369" s="0" t="n">
        <v>10368.19</v>
      </c>
      <c r="F7369" s="0" t="n">
        <v>136</v>
      </c>
      <c r="G7369" s="1" t="n">
        <v>0.00341</v>
      </c>
      <c r="H7369" s="0" t="n">
        <v>1</v>
      </c>
    </row>
    <row r="7370" customFormat="false" ht="12.8" hidden="false" customHeight="false" outlineLevel="0" collapsed="false">
      <c r="A7370" s="2" t="s">
        <v>7387</v>
      </c>
      <c r="B7370" s="0" t="n">
        <v>10368.19</v>
      </c>
      <c r="C7370" s="0" t="n">
        <v>10418.56</v>
      </c>
      <c r="D7370" s="0" t="n">
        <v>10367.09</v>
      </c>
      <c r="E7370" s="0" t="n">
        <v>10416.77</v>
      </c>
      <c r="F7370" s="0" t="n">
        <v>366</v>
      </c>
      <c r="G7370" s="1" t="n">
        <v>0.00468</v>
      </c>
      <c r="H7370" s="0" t="n">
        <v>1</v>
      </c>
    </row>
    <row r="7371" customFormat="false" ht="12.8" hidden="false" customHeight="false" outlineLevel="0" collapsed="false">
      <c r="A7371" s="2" t="s">
        <v>7388</v>
      </c>
      <c r="B7371" s="0" t="n">
        <v>10416.77</v>
      </c>
      <c r="C7371" s="0" t="n">
        <v>10486.03</v>
      </c>
      <c r="D7371" s="0" t="n">
        <v>10414.16</v>
      </c>
      <c r="E7371" s="0" t="n">
        <v>10481.9</v>
      </c>
      <c r="F7371" s="0" t="n">
        <v>265</v>
      </c>
      <c r="G7371" s="1" t="n">
        <v>0.00625</v>
      </c>
      <c r="H7371" s="0" t="n">
        <v>1</v>
      </c>
    </row>
    <row r="7372" customFormat="false" ht="12.8" hidden="false" customHeight="false" outlineLevel="0" collapsed="false">
      <c r="A7372" s="2" t="s">
        <v>7389</v>
      </c>
      <c r="B7372" s="0" t="n">
        <v>10481.9</v>
      </c>
      <c r="C7372" s="0" t="n">
        <v>10483.75</v>
      </c>
      <c r="D7372" s="0" t="n">
        <v>10466.11</v>
      </c>
      <c r="E7372" s="0" t="n">
        <v>10469.21</v>
      </c>
      <c r="F7372" s="0" t="n">
        <v>573</v>
      </c>
      <c r="G7372" s="1" t="n">
        <v>-0.00121</v>
      </c>
      <c r="H7372" s="0" t="n">
        <v>0</v>
      </c>
    </row>
    <row r="7373" customFormat="false" ht="12.8" hidden="false" customHeight="false" outlineLevel="0" collapsed="false">
      <c r="A7373" s="2" t="s">
        <v>7390</v>
      </c>
      <c r="B7373" s="0" t="n">
        <v>10469.21</v>
      </c>
      <c r="C7373" s="0" t="n">
        <v>10469.92</v>
      </c>
      <c r="D7373" s="0" t="n">
        <v>10462.51</v>
      </c>
      <c r="E7373" s="0" t="n">
        <v>10462.64</v>
      </c>
      <c r="F7373" s="0" t="n">
        <v>56</v>
      </c>
      <c r="G7373" s="1" t="n">
        <v>-0.00063</v>
      </c>
      <c r="H7373" s="0" t="n">
        <v>0</v>
      </c>
    </row>
    <row r="7374" customFormat="false" ht="12.8" hidden="false" customHeight="false" outlineLevel="0" collapsed="false">
      <c r="A7374" s="2" t="s">
        <v>7391</v>
      </c>
      <c r="B7374" s="0" t="n">
        <v>10462.64</v>
      </c>
      <c r="C7374" s="0" t="n">
        <v>10463.03</v>
      </c>
      <c r="D7374" s="0" t="n">
        <v>10420.76</v>
      </c>
      <c r="E7374" s="0" t="n">
        <v>10420.96</v>
      </c>
      <c r="F7374" s="0" t="n">
        <v>812</v>
      </c>
      <c r="G7374" s="1" t="n">
        <v>-0.00398</v>
      </c>
      <c r="H7374" s="0" t="n">
        <v>0</v>
      </c>
    </row>
    <row r="7375" customFormat="false" ht="12.8" hidden="false" customHeight="false" outlineLevel="0" collapsed="false">
      <c r="A7375" s="2" t="s">
        <v>7392</v>
      </c>
      <c r="B7375" s="0" t="n">
        <v>10420.96</v>
      </c>
      <c r="C7375" s="0" t="n">
        <v>10424.25</v>
      </c>
      <c r="D7375" s="0" t="n">
        <v>10394.05</v>
      </c>
      <c r="E7375" s="0" t="n">
        <v>10397.48</v>
      </c>
      <c r="F7375" s="0" t="n">
        <v>865</v>
      </c>
      <c r="G7375" s="1" t="n">
        <v>-0.00225</v>
      </c>
      <c r="H7375" s="0" t="n">
        <v>0</v>
      </c>
    </row>
    <row r="7376" customFormat="false" ht="12.8" hidden="false" customHeight="false" outlineLevel="0" collapsed="false">
      <c r="A7376" s="2" t="s">
        <v>7393</v>
      </c>
      <c r="B7376" s="0" t="n">
        <v>10397.48</v>
      </c>
      <c r="C7376" s="0" t="n">
        <v>10400.71</v>
      </c>
      <c r="D7376" s="0" t="n">
        <v>10335</v>
      </c>
      <c r="E7376" s="0" t="n">
        <v>10338.79</v>
      </c>
      <c r="F7376" s="0" t="n">
        <v>777</v>
      </c>
      <c r="G7376" s="1" t="n">
        <v>-0.00564</v>
      </c>
      <c r="H7376" s="0" t="n">
        <v>0</v>
      </c>
    </row>
    <row r="7377" customFormat="false" ht="12.8" hidden="false" customHeight="false" outlineLevel="0" collapsed="false">
      <c r="A7377" s="2" t="s">
        <v>7394</v>
      </c>
      <c r="B7377" s="0" t="n">
        <v>10338.79</v>
      </c>
      <c r="C7377" s="0" t="n">
        <v>10340.06</v>
      </c>
      <c r="D7377" s="0" t="n">
        <v>10296.68</v>
      </c>
      <c r="E7377" s="0" t="n">
        <v>10298.61</v>
      </c>
      <c r="F7377" s="0" t="n">
        <v>1725</v>
      </c>
      <c r="G7377" s="1" t="n">
        <v>-0.00389</v>
      </c>
      <c r="H7377" s="0" t="n">
        <v>0</v>
      </c>
    </row>
    <row r="7378" customFormat="false" ht="12.8" hidden="false" customHeight="false" outlineLevel="0" collapsed="false">
      <c r="A7378" s="2" t="s">
        <v>7395</v>
      </c>
      <c r="B7378" s="0" t="n">
        <v>10298.61</v>
      </c>
      <c r="C7378" s="0" t="n">
        <v>10343.41</v>
      </c>
      <c r="D7378" s="0" t="n">
        <v>10294.79</v>
      </c>
      <c r="E7378" s="0" t="n">
        <v>10342.28</v>
      </c>
      <c r="F7378" s="0" t="n">
        <v>537</v>
      </c>
      <c r="G7378" s="1" t="n">
        <v>0.00424</v>
      </c>
      <c r="H7378" s="0" t="n">
        <v>0</v>
      </c>
    </row>
    <row r="7379" customFormat="false" ht="12.8" hidden="false" customHeight="false" outlineLevel="0" collapsed="false">
      <c r="A7379" s="2" t="s">
        <v>7396</v>
      </c>
      <c r="B7379" s="0" t="n">
        <v>10342.28</v>
      </c>
      <c r="C7379" s="0" t="n">
        <v>10387.37</v>
      </c>
      <c r="D7379" s="0" t="n">
        <v>10341.17</v>
      </c>
      <c r="E7379" s="0" t="n">
        <v>10387.05</v>
      </c>
      <c r="F7379" s="0" t="n">
        <v>288</v>
      </c>
      <c r="G7379" s="1" t="n">
        <v>0.00433</v>
      </c>
      <c r="H7379" s="0" t="n">
        <v>0</v>
      </c>
    </row>
    <row r="7380" customFormat="false" ht="12.8" hidden="false" customHeight="false" outlineLevel="0" collapsed="false">
      <c r="A7380" s="2" t="s">
        <v>7397</v>
      </c>
      <c r="B7380" s="0" t="n">
        <v>10387.05</v>
      </c>
      <c r="C7380" s="0" t="n">
        <v>10409.69</v>
      </c>
      <c r="D7380" s="0" t="n">
        <v>10384.22</v>
      </c>
      <c r="E7380" s="0" t="n">
        <v>10405.76</v>
      </c>
      <c r="F7380" s="0" t="n">
        <v>92</v>
      </c>
      <c r="G7380" s="1" t="n">
        <v>0.0018</v>
      </c>
      <c r="H7380" s="0" t="n">
        <v>0</v>
      </c>
    </row>
    <row r="7381" customFormat="false" ht="12.8" hidden="false" customHeight="false" outlineLevel="0" collapsed="false">
      <c r="A7381" s="2" t="s">
        <v>7398</v>
      </c>
      <c r="B7381" s="0" t="n">
        <v>10405.76</v>
      </c>
      <c r="C7381" s="0" t="n">
        <v>10409.66</v>
      </c>
      <c r="D7381" s="0" t="n">
        <v>10355.32</v>
      </c>
      <c r="E7381" s="0" t="n">
        <v>10358.91</v>
      </c>
      <c r="F7381" s="0" t="n">
        <v>1045</v>
      </c>
      <c r="G7381" s="1" t="n">
        <v>-0.0045</v>
      </c>
      <c r="H7381" s="0" t="n">
        <v>0</v>
      </c>
    </row>
    <row r="7382" customFormat="false" ht="12.8" hidden="false" customHeight="false" outlineLevel="0" collapsed="false">
      <c r="A7382" s="2" t="s">
        <v>7399</v>
      </c>
      <c r="B7382" s="0" t="n">
        <v>10358.91</v>
      </c>
      <c r="C7382" s="0" t="n">
        <v>10359.58</v>
      </c>
      <c r="D7382" s="0" t="n">
        <v>10325.26</v>
      </c>
      <c r="E7382" s="0" t="n">
        <v>10327.95</v>
      </c>
      <c r="F7382" s="0" t="n">
        <v>1950</v>
      </c>
      <c r="G7382" s="1" t="n">
        <v>-0.00299</v>
      </c>
      <c r="H7382" s="0" t="n">
        <v>-1</v>
      </c>
    </row>
    <row r="7383" customFormat="false" ht="12.8" hidden="false" customHeight="false" outlineLevel="0" collapsed="false">
      <c r="A7383" s="2" t="s">
        <v>7400</v>
      </c>
      <c r="B7383" s="0" t="n">
        <v>10327.95</v>
      </c>
      <c r="C7383" s="0" t="n">
        <v>10329.49</v>
      </c>
      <c r="D7383" s="0" t="n">
        <v>10298.96</v>
      </c>
      <c r="E7383" s="0" t="n">
        <v>10302.24</v>
      </c>
      <c r="F7383" s="0" t="n">
        <v>426</v>
      </c>
      <c r="G7383" s="1" t="n">
        <v>-0.00249</v>
      </c>
      <c r="H7383" s="0" t="n">
        <v>-1</v>
      </c>
    </row>
    <row r="7384" customFormat="false" ht="12.8" hidden="false" customHeight="false" outlineLevel="0" collapsed="false">
      <c r="A7384" s="2" t="s">
        <v>7401</v>
      </c>
      <c r="B7384" s="0" t="n">
        <v>10302.24</v>
      </c>
      <c r="C7384" s="0" t="n">
        <v>10302.43</v>
      </c>
      <c r="D7384" s="0" t="n">
        <v>10246.64</v>
      </c>
      <c r="E7384" s="0" t="n">
        <v>10250.2</v>
      </c>
      <c r="F7384" s="0" t="n">
        <v>674</v>
      </c>
      <c r="G7384" s="1" t="n">
        <v>-0.00505</v>
      </c>
      <c r="H7384" s="0" t="n">
        <v>-1</v>
      </c>
    </row>
    <row r="7385" customFormat="false" ht="12.8" hidden="false" customHeight="false" outlineLevel="0" collapsed="false">
      <c r="A7385" s="2" t="s">
        <v>7402</v>
      </c>
      <c r="B7385" s="0" t="n">
        <v>10250.2</v>
      </c>
      <c r="C7385" s="0" t="n">
        <v>10252.83</v>
      </c>
      <c r="D7385" s="0" t="n">
        <v>10167.94</v>
      </c>
      <c r="E7385" s="0" t="n">
        <v>10170.63</v>
      </c>
      <c r="F7385" s="0" t="n">
        <v>388</v>
      </c>
      <c r="G7385" s="1" t="n">
        <v>-0.00776</v>
      </c>
      <c r="H7385" s="0" t="n">
        <v>-1</v>
      </c>
    </row>
    <row r="7386" customFormat="false" ht="12.8" hidden="false" customHeight="false" outlineLevel="0" collapsed="false">
      <c r="A7386" s="2" t="s">
        <v>7403</v>
      </c>
      <c r="B7386" s="0" t="n">
        <v>10170.63</v>
      </c>
      <c r="C7386" s="0" t="n">
        <v>10174.42</v>
      </c>
      <c r="D7386" s="0" t="n">
        <v>10162.23</v>
      </c>
      <c r="E7386" s="0" t="n">
        <v>10162.83</v>
      </c>
      <c r="F7386" s="0" t="n">
        <v>355</v>
      </c>
      <c r="G7386" s="1" t="n">
        <v>-0.00077</v>
      </c>
      <c r="H7386" s="0" t="n">
        <v>-1</v>
      </c>
    </row>
    <row r="7387" customFormat="false" ht="12.8" hidden="false" customHeight="false" outlineLevel="0" collapsed="false">
      <c r="A7387" s="2" t="s">
        <v>7404</v>
      </c>
      <c r="B7387" s="0" t="n">
        <v>10162.83</v>
      </c>
      <c r="C7387" s="0" t="n">
        <v>10163.09</v>
      </c>
      <c r="D7387" s="0" t="n">
        <v>10110.5</v>
      </c>
      <c r="E7387" s="0" t="n">
        <v>10114.12</v>
      </c>
      <c r="F7387" s="0" t="n">
        <v>324</v>
      </c>
      <c r="G7387" s="1" t="n">
        <v>-0.00479</v>
      </c>
      <c r="H7387" s="0" t="n">
        <v>-1</v>
      </c>
    </row>
    <row r="7388" customFormat="false" ht="12.8" hidden="false" customHeight="false" outlineLevel="0" collapsed="false">
      <c r="A7388" s="2" t="s">
        <v>7405</v>
      </c>
      <c r="B7388" s="0" t="n">
        <v>10114.12</v>
      </c>
      <c r="C7388" s="0" t="n">
        <v>10146.1</v>
      </c>
      <c r="D7388" s="0" t="n">
        <v>10110.64</v>
      </c>
      <c r="E7388" s="0" t="n">
        <v>10142.78</v>
      </c>
      <c r="F7388" s="0" t="n">
        <v>1735</v>
      </c>
      <c r="G7388" s="1" t="n">
        <v>0.00283</v>
      </c>
      <c r="H7388" s="0" t="n">
        <v>0</v>
      </c>
    </row>
    <row r="7389" customFormat="false" ht="12.8" hidden="false" customHeight="false" outlineLevel="0" collapsed="false">
      <c r="A7389" s="2" t="s">
        <v>7406</v>
      </c>
      <c r="B7389" s="0" t="n">
        <v>10142.78</v>
      </c>
      <c r="C7389" s="0" t="n">
        <v>10143.05</v>
      </c>
      <c r="D7389" s="0" t="n">
        <v>10125.83</v>
      </c>
      <c r="E7389" s="0" t="n">
        <v>10129.21</v>
      </c>
      <c r="F7389" s="0" t="n">
        <v>1700</v>
      </c>
      <c r="G7389" s="1" t="n">
        <v>-0.00134</v>
      </c>
      <c r="H7389" s="0" t="n">
        <v>0</v>
      </c>
    </row>
    <row r="7390" customFormat="false" ht="12.8" hidden="false" customHeight="false" outlineLevel="0" collapsed="false">
      <c r="A7390" s="2" t="s">
        <v>7407</v>
      </c>
      <c r="B7390" s="0" t="n">
        <v>10129.21</v>
      </c>
      <c r="C7390" s="0" t="n">
        <v>10134.07</v>
      </c>
      <c r="D7390" s="0" t="n">
        <v>10127.37</v>
      </c>
      <c r="E7390" s="0" t="n">
        <v>10130.36</v>
      </c>
      <c r="F7390" s="0" t="n">
        <v>711</v>
      </c>
      <c r="G7390" s="1" t="n">
        <v>0.00011</v>
      </c>
      <c r="H7390" s="0" t="n">
        <v>1</v>
      </c>
    </row>
    <row r="7391" customFormat="false" ht="12.8" hidden="false" customHeight="false" outlineLevel="0" collapsed="false">
      <c r="A7391" s="2" t="s">
        <v>7408</v>
      </c>
      <c r="B7391" s="0" t="n">
        <v>10130.36</v>
      </c>
      <c r="C7391" s="0" t="n">
        <v>10130.55</v>
      </c>
      <c r="D7391" s="0" t="n">
        <v>10126.05</v>
      </c>
      <c r="E7391" s="0" t="n">
        <v>10129.26</v>
      </c>
      <c r="F7391" s="0" t="n">
        <v>1966</v>
      </c>
      <c r="G7391" s="1" t="n">
        <v>-0.00011</v>
      </c>
      <c r="H7391" s="0" t="n">
        <v>1</v>
      </c>
    </row>
    <row r="7392" customFormat="false" ht="12.8" hidden="false" customHeight="false" outlineLevel="0" collapsed="false">
      <c r="A7392" s="2" t="s">
        <v>7409</v>
      </c>
      <c r="B7392" s="0" t="n">
        <v>10129.26</v>
      </c>
      <c r="C7392" s="0" t="n">
        <v>10174.96</v>
      </c>
      <c r="D7392" s="0" t="n">
        <v>10125.38</v>
      </c>
      <c r="E7392" s="0" t="n">
        <v>10171.93</v>
      </c>
      <c r="F7392" s="0" t="n">
        <v>368</v>
      </c>
      <c r="G7392" s="1" t="n">
        <v>0.00421</v>
      </c>
      <c r="H7392" s="0" t="n">
        <v>1</v>
      </c>
    </row>
    <row r="7393" customFormat="false" ht="12.8" hidden="false" customHeight="false" outlineLevel="0" collapsed="false">
      <c r="A7393" s="2" t="s">
        <v>7410</v>
      </c>
      <c r="B7393" s="0" t="n">
        <v>10171.93</v>
      </c>
      <c r="C7393" s="0" t="n">
        <v>10212.24</v>
      </c>
      <c r="D7393" s="0" t="n">
        <v>10171.6</v>
      </c>
      <c r="E7393" s="0" t="n">
        <v>10209.67</v>
      </c>
      <c r="F7393" s="0" t="n">
        <v>1886</v>
      </c>
      <c r="G7393" s="1" t="n">
        <v>0.00371</v>
      </c>
      <c r="H7393" s="0" t="n">
        <v>1</v>
      </c>
    </row>
    <row r="7394" customFormat="false" ht="12.8" hidden="false" customHeight="false" outlineLevel="0" collapsed="false">
      <c r="A7394" s="2" t="s">
        <v>7411</v>
      </c>
      <c r="B7394" s="0" t="n">
        <v>10209.67</v>
      </c>
      <c r="C7394" s="0" t="n">
        <v>10237.06</v>
      </c>
      <c r="D7394" s="0" t="n">
        <v>10207.75</v>
      </c>
      <c r="E7394" s="0" t="n">
        <v>10234.5</v>
      </c>
      <c r="F7394" s="0" t="n">
        <v>1569</v>
      </c>
      <c r="G7394" s="1" t="n">
        <v>0.00243</v>
      </c>
      <c r="H7394" s="0" t="n">
        <v>0</v>
      </c>
    </row>
    <row r="7395" customFormat="false" ht="12.8" hidden="false" customHeight="false" outlineLevel="0" collapsed="false">
      <c r="A7395" s="2" t="s">
        <v>7412</v>
      </c>
      <c r="B7395" s="0" t="n">
        <v>10234.5</v>
      </c>
      <c r="C7395" s="0" t="n">
        <v>10238.32</v>
      </c>
      <c r="D7395" s="0" t="n">
        <v>10211.62</v>
      </c>
      <c r="E7395" s="0" t="n">
        <v>10213.3</v>
      </c>
      <c r="F7395" s="0" t="n">
        <v>1425</v>
      </c>
      <c r="G7395" s="1" t="n">
        <v>-0.00207</v>
      </c>
      <c r="H7395" s="0" t="n">
        <v>0</v>
      </c>
    </row>
    <row r="7396" customFormat="false" ht="12.8" hidden="false" customHeight="false" outlineLevel="0" collapsed="false">
      <c r="A7396" s="2" t="s">
        <v>7413</v>
      </c>
      <c r="B7396" s="0" t="n">
        <v>10213.3</v>
      </c>
      <c r="C7396" s="0" t="n">
        <v>10213.81</v>
      </c>
      <c r="D7396" s="0" t="n">
        <v>10192.66</v>
      </c>
      <c r="E7396" s="0" t="n">
        <v>10194.16</v>
      </c>
      <c r="F7396" s="0" t="n">
        <v>486</v>
      </c>
      <c r="G7396" s="1" t="n">
        <v>-0.00187</v>
      </c>
      <c r="H7396" s="0" t="n">
        <v>-1</v>
      </c>
    </row>
    <row r="7397" customFormat="false" ht="12.8" hidden="false" customHeight="false" outlineLevel="0" collapsed="false">
      <c r="A7397" s="2" t="s">
        <v>7414</v>
      </c>
      <c r="B7397" s="0" t="n">
        <v>10194.16</v>
      </c>
      <c r="C7397" s="0" t="n">
        <v>10196.92</v>
      </c>
      <c r="D7397" s="0" t="n">
        <v>10169.03</v>
      </c>
      <c r="E7397" s="0" t="n">
        <v>10172.99</v>
      </c>
      <c r="F7397" s="0" t="n">
        <v>1071</v>
      </c>
      <c r="G7397" s="1" t="n">
        <v>-0.00208</v>
      </c>
      <c r="H7397" s="0" t="n">
        <v>-1</v>
      </c>
    </row>
    <row r="7398" customFormat="false" ht="12.8" hidden="false" customHeight="false" outlineLevel="0" collapsed="false">
      <c r="A7398" s="2" t="s">
        <v>7415</v>
      </c>
      <c r="B7398" s="0" t="n">
        <v>10172.99</v>
      </c>
      <c r="C7398" s="0" t="n">
        <v>10173.5</v>
      </c>
      <c r="D7398" s="0" t="n">
        <v>10125.51</v>
      </c>
      <c r="E7398" s="0" t="n">
        <v>10127.86</v>
      </c>
      <c r="F7398" s="0" t="n">
        <v>1725</v>
      </c>
      <c r="G7398" s="1" t="n">
        <v>-0.00444</v>
      </c>
      <c r="H7398" s="0" t="n">
        <v>-1</v>
      </c>
    </row>
    <row r="7399" customFormat="false" ht="12.8" hidden="false" customHeight="false" outlineLevel="0" collapsed="false">
      <c r="A7399" s="2" t="s">
        <v>7416</v>
      </c>
      <c r="B7399" s="0" t="n">
        <v>10127.86</v>
      </c>
      <c r="C7399" s="0" t="n">
        <v>10130.33</v>
      </c>
      <c r="D7399" s="0" t="n">
        <v>10066.71</v>
      </c>
      <c r="E7399" s="0" t="n">
        <v>10067.17</v>
      </c>
      <c r="F7399" s="0" t="n">
        <v>849</v>
      </c>
      <c r="G7399" s="1" t="n">
        <v>-0.00599</v>
      </c>
      <c r="H7399" s="0" t="n">
        <v>-1</v>
      </c>
    </row>
    <row r="7400" customFormat="false" ht="12.8" hidden="false" customHeight="false" outlineLevel="0" collapsed="false">
      <c r="A7400" s="2" t="s">
        <v>7417</v>
      </c>
      <c r="B7400" s="0" t="n">
        <v>10067.17</v>
      </c>
      <c r="C7400" s="0" t="n">
        <v>10070.42</v>
      </c>
      <c r="D7400" s="0" t="n">
        <v>10053.7</v>
      </c>
      <c r="E7400" s="0" t="n">
        <v>10054.6</v>
      </c>
      <c r="F7400" s="0" t="n">
        <v>1046</v>
      </c>
      <c r="G7400" s="1" t="n">
        <v>-0.00125</v>
      </c>
      <c r="H7400" s="0" t="n">
        <v>-1</v>
      </c>
    </row>
    <row r="7401" customFormat="false" ht="12.8" hidden="false" customHeight="false" outlineLevel="0" collapsed="false">
      <c r="A7401" s="2" t="s">
        <v>7418</v>
      </c>
      <c r="B7401" s="0" t="n">
        <v>10054.6</v>
      </c>
      <c r="C7401" s="0" t="n">
        <v>10160.18</v>
      </c>
      <c r="D7401" s="0" t="n">
        <v>10053.12</v>
      </c>
      <c r="E7401" s="0" t="n">
        <v>10158.67</v>
      </c>
      <c r="F7401" s="0" t="n">
        <v>298</v>
      </c>
      <c r="G7401" s="1" t="n">
        <v>0.01035</v>
      </c>
      <c r="H7401" s="0" t="n">
        <v>0</v>
      </c>
    </row>
    <row r="7402" customFormat="false" ht="12.8" hidden="false" customHeight="false" outlineLevel="0" collapsed="false">
      <c r="A7402" s="2" t="s">
        <v>7419</v>
      </c>
      <c r="B7402" s="0" t="n">
        <v>10158.67</v>
      </c>
      <c r="C7402" s="0" t="n">
        <v>10158.86</v>
      </c>
      <c r="D7402" s="0" t="n">
        <v>10092.46</v>
      </c>
      <c r="E7402" s="0" t="n">
        <v>10094.86</v>
      </c>
      <c r="F7402" s="0" t="n">
        <v>949</v>
      </c>
      <c r="G7402" s="1" t="n">
        <v>-0.00628</v>
      </c>
      <c r="H7402" s="0" t="n">
        <v>-1</v>
      </c>
    </row>
    <row r="7403" customFormat="false" ht="12.8" hidden="false" customHeight="false" outlineLevel="0" collapsed="false">
      <c r="A7403" s="2" t="s">
        <v>7420</v>
      </c>
      <c r="B7403" s="0" t="n">
        <v>10094.86</v>
      </c>
      <c r="C7403" s="0" t="n">
        <v>10096.27</v>
      </c>
      <c r="D7403" s="0" t="n">
        <v>10051.58</v>
      </c>
      <c r="E7403" s="0" t="n">
        <v>10052.77</v>
      </c>
      <c r="F7403" s="0" t="n">
        <v>821</v>
      </c>
      <c r="G7403" s="1" t="n">
        <v>-0.00417</v>
      </c>
      <c r="H7403" s="0" t="n">
        <v>-1</v>
      </c>
    </row>
    <row r="7404" customFormat="false" ht="12.8" hidden="false" customHeight="false" outlineLevel="0" collapsed="false">
      <c r="A7404" s="2" t="s">
        <v>7421</v>
      </c>
      <c r="B7404" s="0" t="n">
        <v>10052.77</v>
      </c>
      <c r="C7404" s="0" t="n">
        <v>10054.79</v>
      </c>
      <c r="D7404" s="0" t="n">
        <v>10051.5</v>
      </c>
      <c r="E7404" s="0" t="n">
        <v>10052.67</v>
      </c>
      <c r="F7404" s="0" t="n">
        <v>1990</v>
      </c>
      <c r="G7404" s="1" t="n">
        <v>-1E-005</v>
      </c>
      <c r="H7404" s="0" t="n">
        <v>-1</v>
      </c>
    </row>
    <row r="7405" customFormat="false" ht="12.8" hidden="false" customHeight="false" outlineLevel="0" collapsed="false">
      <c r="A7405" s="2" t="s">
        <v>7422</v>
      </c>
      <c r="B7405" s="0" t="n">
        <v>10052.67</v>
      </c>
      <c r="C7405" s="0" t="n">
        <v>10053.3</v>
      </c>
      <c r="D7405" s="0" t="n">
        <v>9993.1</v>
      </c>
      <c r="E7405" s="0" t="n">
        <v>9996.97</v>
      </c>
      <c r="F7405" s="0" t="n">
        <v>1376</v>
      </c>
      <c r="G7405" s="1" t="n">
        <v>-0.00554</v>
      </c>
      <c r="H7405" s="0" t="n">
        <v>-1</v>
      </c>
    </row>
    <row r="7406" customFormat="false" ht="12.8" hidden="false" customHeight="false" outlineLevel="0" collapsed="false">
      <c r="A7406" s="2" t="s">
        <v>7423</v>
      </c>
      <c r="B7406" s="0" t="n">
        <v>9996.97</v>
      </c>
      <c r="C7406" s="0" t="n">
        <v>10000.57</v>
      </c>
      <c r="D7406" s="0" t="n">
        <v>9990.08</v>
      </c>
      <c r="E7406" s="0" t="n">
        <v>9992.2</v>
      </c>
      <c r="F7406" s="0" t="n">
        <v>593</v>
      </c>
      <c r="G7406" s="1" t="n">
        <v>-0.00048</v>
      </c>
      <c r="H7406" s="0" t="n">
        <v>-1</v>
      </c>
    </row>
    <row r="7407" customFormat="false" ht="12.8" hidden="false" customHeight="false" outlineLevel="0" collapsed="false">
      <c r="A7407" s="2" t="s">
        <v>7424</v>
      </c>
      <c r="B7407" s="0" t="n">
        <v>9992.2</v>
      </c>
      <c r="C7407" s="0" t="n">
        <v>10012.08</v>
      </c>
      <c r="D7407" s="0" t="n">
        <v>9988.27</v>
      </c>
      <c r="E7407" s="0" t="n">
        <v>10011.52</v>
      </c>
      <c r="F7407" s="0" t="n">
        <v>426</v>
      </c>
      <c r="G7407" s="1" t="n">
        <v>0.00193</v>
      </c>
      <c r="H7407" s="0" t="n">
        <v>0</v>
      </c>
    </row>
    <row r="7408" customFormat="false" ht="12.8" hidden="false" customHeight="false" outlineLevel="0" collapsed="false">
      <c r="A7408" s="2" t="s">
        <v>7425</v>
      </c>
      <c r="B7408" s="0" t="n">
        <v>10011.52</v>
      </c>
      <c r="C7408" s="0" t="n">
        <v>10127.41</v>
      </c>
      <c r="D7408" s="0" t="n">
        <v>10009.57</v>
      </c>
      <c r="E7408" s="0" t="n">
        <v>10124.17</v>
      </c>
      <c r="F7408" s="0" t="n">
        <v>403</v>
      </c>
      <c r="G7408" s="1" t="n">
        <v>0.01125</v>
      </c>
      <c r="H7408" s="0" t="n">
        <v>0</v>
      </c>
    </row>
    <row r="7409" customFormat="false" ht="12.8" hidden="false" customHeight="false" outlineLevel="0" collapsed="false">
      <c r="A7409" s="2" t="s">
        <v>7426</v>
      </c>
      <c r="B7409" s="0" t="n">
        <v>10124.17</v>
      </c>
      <c r="C7409" s="0" t="n">
        <v>10128.13</v>
      </c>
      <c r="D7409" s="0" t="n">
        <v>10115.08</v>
      </c>
      <c r="E7409" s="0" t="n">
        <v>10116.66</v>
      </c>
      <c r="F7409" s="0" t="n">
        <v>1652</v>
      </c>
      <c r="G7409" s="1" t="n">
        <v>-0.00074</v>
      </c>
      <c r="H7409" s="0" t="n">
        <v>0</v>
      </c>
    </row>
    <row r="7410" customFormat="false" ht="12.8" hidden="false" customHeight="false" outlineLevel="0" collapsed="false">
      <c r="A7410" s="2" t="s">
        <v>7427</v>
      </c>
      <c r="B7410" s="0" t="n">
        <v>10116.66</v>
      </c>
      <c r="C7410" s="0" t="n">
        <v>10173.14</v>
      </c>
      <c r="D7410" s="0" t="n">
        <v>10114.83</v>
      </c>
      <c r="E7410" s="0" t="n">
        <v>10170.6</v>
      </c>
      <c r="F7410" s="0" t="n">
        <v>768</v>
      </c>
      <c r="G7410" s="1" t="n">
        <v>0.00533</v>
      </c>
      <c r="H7410" s="0" t="n">
        <v>0</v>
      </c>
    </row>
    <row r="7411" customFormat="false" ht="12.8" hidden="false" customHeight="false" outlineLevel="0" collapsed="false">
      <c r="A7411" s="2" t="s">
        <v>7428</v>
      </c>
      <c r="B7411" s="0" t="n">
        <v>10170.6</v>
      </c>
      <c r="C7411" s="0" t="n">
        <v>10263.2</v>
      </c>
      <c r="D7411" s="0" t="n">
        <v>10168.62</v>
      </c>
      <c r="E7411" s="0" t="n">
        <v>10261.62</v>
      </c>
      <c r="F7411" s="0" t="n">
        <v>673</v>
      </c>
      <c r="G7411" s="1" t="n">
        <v>0.00895</v>
      </c>
      <c r="H7411" s="0" t="n">
        <v>1</v>
      </c>
    </row>
    <row r="7412" customFormat="false" ht="12.8" hidden="false" customHeight="false" outlineLevel="0" collapsed="false">
      <c r="A7412" s="2" t="s">
        <v>7429</v>
      </c>
      <c r="B7412" s="0" t="n">
        <v>10261.62</v>
      </c>
      <c r="C7412" s="0" t="n">
        <v>10265.52</v>
      </c>
      <c r="D7412" s="0" t="n">
        <v>10256.85</v>
      </c>
      <c r="E7412" s="0" t="n">
        <v>10259.7</v>
      </c>
      <c r="F7412" s="0" t="n">
        <v>1039</v>
      </c>
      <c r="G7412" s="1" t="n">
        <v>-0.00019</v>
      </c>
      <c r="H7412" s="0" t="n">
        <v>1</v>
      </c>
    </row>
    <row r="7413" customFormat="false" ht="12.8" hidden="false" customHeight="false" outlineLevel="0" collapsed="false">
      <c r="A7413" s="2" t="s">
        <v>7430</v>
      </c>
      <c r="B7413" s="0" t="n">
        <v>10259.7</v>
      </c>
      <c r="C7413" s="0" t="n">
        <v>10324.83</v>
      </c>
      <c r="D7413" s="0" t="n">
        <v>10256.44</v>
      </c>
      <c r="E7413" s="0" t="n">
        <v>10322.22</v>
      </c>
      <c r="F7413" s="0" t="n">
        <v>1478</v>
      </c>
      <c r="G7413" s="1" t="n">
        <v>0.00609</v>
      </c>
      <c r="H7413" s="0" t="n">
        <v>1</v>
      </c>
    </row>
    <row r="7414" customFormat="false" ht="12.8" hidden="false" customHeight="false" outlineLevel="0" collapsed="false">
      <c r="A7414" s="2" t="s">
        <v>7431</v>
      </c>
      <c r="B7414" s="0" t="n">
        <v>10322.22</v>
      </c>
      <c r="C7414" s="0" t="n">
        <v>10398.57</v>
      </c>
      <c r="D7414" s="0" t="n">
        <v>10319.58</v>
      </c>
      <c r="E7414" s="0" t="n">
        <v>10397.57</v>
      </c>
      <c r="F7414" s="0" t="n">
        <v>311</v>
      </c>
      <c r="G7414" s="1" t="n">
        <v>0.0073</v>
      </c>
      <c r="H7414" s="0" t="n">
        <v>1</v>
      </c>
    </row>
    <row r="7415" customFormat="false" ht="12.8" hidden="false" customHeight="false" outlineLevel="0" collapsed="false">
      <c r="A7415" s="2" t="s">
        <v>7432</v>
      </c>
      <c r="B7415" s="0" t="n">
        <v>10397.57</v>
      </c>
      <c r="C7415" s="0" t="n">
        <v>10451.69</v>
      </c>
      <c r="D7415" s="0" t="n">
        <v>10394.81</v>
      </c>
      <c r="E7415" s="0" t="n">
        <v>10449.48</v>
      </c>
      <c r="F7415" s="0" t="n">
        <v>720</v>
      </c>
      <c r="G7415" s="1" t="n">
        <v>0.00499</v>
      </c>
      <c r="H7415" s="0" t="n">
        <v>1</v>
      </c>
    </row>
    <row r="7416" customFormat="false" ht="12.8" hidden="false" customHeight="false" outlineLevel="0" collapsed="false">
      <c r="A7416" s="2" t="s">
        <v>7433</v>
      </c>
      <c r="B7416" s="0" t="n">
        <v>10449.48</v>
      </c>
      <c r="C7416" s="0" t="n">
        <v>10487.36</v>
      </c>
      <c r="D7416" s="0" t="n">
        <v>10448.18</v>
      </c>
      <c r="E7416" s="0" t="n">
        <v>10484.55</v>
      </c>
      <c r="F7416" s="0" t="n">
        <v>1030</v>
      </c>
      <c r="G7416" s="1" t="n">
        <v>0.00336</v>
      </c>
      <c r="H7416" s="0" t="n">
        <v>1</v>
      </c>
    </row>
    <row r="7417" customFormat="false" ht="12.8" hidden="false" customHeight="false" outlineLevel="0" collapsed="false">
      <c r="A7417" s="2" t="s">
        <v>7434</v>
      </c>
      <c r="B7417" s="0" t="n">
        <v>10484.55</v>
      </c>
      <c r="C7417" s="0" t="n">
        <v>10487.23</v>
      </c>
      <c r="D7417" s="0" t="n">
        <v>10477.08</v>
      </c>
      <c r="E7417" s="0" t="n">
        <v>10477.75</v>
      </c>
      <c r="F7417" s="0" t="n">
        <v>1681</v>
      </c>
      <c r="G7417" s="1" t="n">
        <v>-0.00065</v>
      </c>
      <c r="H7417" s="0" t="n">
        <v>0</v>
      </c>
    </row>
    <row r="7418" customFormat="false" ht="12.8" hidden="false" customHeight="false" outlineLevel="0" collapsed="false">
      <c r="A7418" s="2" t="s">
        <v>7435</v>
      </c>
      <c r="B7418" s="0" t="n">
        <v>10477.75</v>
      </c>
      <c r="C7418" s="0" t="n">
        <v>10524.98</v>
      </c>
      <c r="D7418" s="0" t="n">
        <v>10475.54</v>
      </c>
      <c r="E7418" s="0" t="n">
        <v>10522.75</v>
      </c>
      <c r="F7418" s="0" t="n">
        <v>1475</v>
      </c>
      <c r="G7418" s="1" t="n">
        <v>0.0043</v>
      </c>
      <c r="H7418" s="0" t="n">
        <v>0</v>
      </c>
    </row>
    <row r="7419" customFormat="false" ht="12.8" hidden="false" customHeight="false" outlineLevel="0" collapsed="false">
      <c r="A7419" s="2" t="s">
        <v>7436</v>
      </c>
      <c r="B7419" s="0" t="n">
        <v>10522.75</v>
      </c>
      <c r="C7419" s="0" t="n">
        <v>10524.28</v>
      </c>
      <c r="D7419" s="0" t="n">
        <v>10464.15</v>
      </c>
      <c r="E7419" s="0" t="n">
        <v>10464.34</v>
      </c>
      <c r="F7419" s="0" t="n">
        <v>1506</v>
      </c>
      <c r="G7419" s="1" t="n">
        <v>-0.00555</v>
      </c>
      <c r="H7419" s="0" t="n">
        <v>0</v>
      </c>
    </row>
    <row r="7420" customFormat="false" ht="12.8" hidden="false" customHeight="false" outlineLevel="0" collapsed="false">
      <c r="A7420" s="2" t="s">
        <v>7437</v>
      </c>
      <c r="B7420" s="0" t="n">
        <v>10464.34</v>
      </c>
      <c r="C7420" s="0" t="n">
        <v>10473.59</v>
      </c>
      <c r="D7420" s="0" t="n">
        <v>10464.2</v>
      </c>
      <c r="E7420" s="0" t="n">
        <v>10471.9</v>
      </c>
      <c r="F7420" s="0" t="n">
        <v>1781</v>
      </c>
      <c r="G7420" s="1" t="n">
        <v>0.00072</v>
      </c>
      <c r="H7420" s="0" t="n">
        <v>0</v>
      </c>
    </row>
    <row r="7421" customFormat="false" ht="12.8" hidden="false" customHeight="false" outlineLevel="0" collapsed="false">
      <c r="A7421" s="2" t="s">
        <v>7438</v>
      </c>
      <c r="B7421" s="0" t="n">
        <v>10471.9</v>
      </c>
      <c r="C7421" s="0" t="n">
        <v>10488.57</v>
      </c>
      <c r="D7421" s="0" t="n">
        <v>10471.19</v>
      </c>
      <c r="E7421" s="0" t="n">
        <v>10486.34</v>
      </c>
      <c r="F7421" s="0" t="n">
        <v>1067</v>
      </c>
      <c r="G7421" s="1" t="n">
        <v>0.00138</v>
      </c>
      <c r="H7421" s="0" t="n">
        <v>0</v>
      </c>
    </row>
    <row r="7422" customFormat="false" ht="12.8" hidden="false" customHeight="false" outlineLevel="0" collapsed="false">
      <c r="A7422" s="2" t="s">
        <v>7439</v>
      </c>
      <c r="B7422" s="0" t="n">
        <v>10486.34</v>
      </c>
      <c r="C7422" s="0" t="n">
        <v>10487.85</v>
      </c>
      <c r="D7422" s="0" t="n">
        <v>10437.44</v>
      </c>
      <c r="E7422" s="0" t="n">
        <v>10438.07</v>
      </c>
      <c r="F7422" s="0" t="n">
        <v>1866</v>
      </c>
      <c r="G7422" s="1" t="n">
        <v>-0.0046</v>
      </c>
      <c r="H7422" s="0" t="n">
        <v>0</v>
      </c>
    </row>
    <row r="7423" customFormat="false" ht="12.8" hidden="false" customHeight="false" outlineLevel="0" collapsed="false">
      <c r="A7423" s="2" t="s">
        <v>7440</v>
      </c>
      <c r="B7423" s="0" t="n">
        <v>10438.07</v>
      </c>
      <c r="C7423" s="0" t="n">
        <v>10497.26</v>
      </c>
      <c r="D7423" s="0" t="n">
        <v>10434.15</v>
      </c>
      <c r="E7423" s="0" t="n">
        <v>10494.31</v>
      </c>
      <c r="F7423" s="0" t="n">
        <v>849</v>
      </c>
      <c r="G7423" s="1" t="n">
        <v>0.00539</v>
      </c>
      <c r="H7423" s="0" t="n">
        <v>0</v>
      </c>
    </row>
    <row r="7424" customFormat="false" ht="12.8" hidden="false" customHeight="false" outlineLevel="0" collapsed="false">
      <c r="A7424" s="2" t="s">
        <v>7441</v>
      </c>
      <c r="B7424" s="0" t="n">
        <v>10494.31</v>
      </c>
      <c r="C7424" s="0" t="n">
        <v>10496.3</v>
      </c>
      <c r="D7424" s="0" t="n">
        <v>10456.18</v>
      </c>
      <c r="E7424" s="0" t="n">
        <v>10456.87</v>
      </c>
      <c r="F7424" s="0" t="n">
        <v>1166</v>
      </c>
      <c r="G7424" s="1" t="n">
        <v>-0.00357</v>
      </c>
      <c r="H7424" s="0" t="n">
        <v>0</v>
      </c>
    </row>
    <row r="7425" customFormat="false" ht="12.8" hidden="false" customHeight="false" outlineLevel="0" collapsed="false">
      <c r="A7425" s="2" t="s">
        <v>7442</v>
      </c>
      <c r="B7425" s="0" t="n">
        <v>10456.87</v>
      </c>
      <c r="C7425" s="0" t="n">
        <v>10461.89</v>
      </c>
      <c r="D7425" s="0" t="n">
        <v>10453.46</v>
      </c>
      <c r="E7425" s="0" t="n">
        <v>10461.88</v>
      </c>
      <c r="F7425" s="0" t="n">
        <v>1556</v>
      </c>
      <c r="G7425" s="1" t="n">
        <v>0.00048</v>
      </c>
      <c r="H7425" s="0" t="n">
        <v>0</v>
      </c>
    </row>
    <row r="7426" customFormat="false" ht="12.8" hidden="false" customHeight="false" outlineLevel="0" collapsed="false">
      <c r="A7426" s="2" t="s">
        <v>7443</v>
      </c>
      <c r="B7426" s="0" t="n">
        <v>10461.88</v>
      </c>
      <c r="C7426" s="0" t="n">
        <v>10465.09</v>
      </c>
      <c r="D7426" s="0" t="n">
        <v>10451.34</v>
      </c>
      <c r="E7426" s="0" t="n">
        <v>10453.69</v>
      </c>
      <c r="F7426" s="0" t="n">
        <v>1284</v>
      </c>
      <c r="G7426" s="1" t="n">
        <v>-0.00078</v>
      </c>
      <c r="H7426" s="0" t="n">
        <v>0</v>
      </c>
    </row>
    <row r="7427" customFormat="false" ht="12.8" hidden="false" customHeight="false" outlineLevel="0" collapsed="false">
      <c r="A7427" s="2" t="s">
        <v>7444</v>
      </c>
      <c r="B7427" s="0" t="n">
        <v>10453.69</v>
      </c>
      <c r="C7427" s="0" t="n">
        <v>10457.49</v>
      </c>
      <c r="D7427" s="0" t="n">
        <v>10441.99</v>
      </c>
      <c r="E7427" s="0" t="n">
        <v>10444.23</v>
      </c>
      <c r="F7427" s="0" t="n">
        <v>111</v>
      </c>
      <c r="G7427" s="1" t="n">
        <v>-0.00091</v>
      </c>
      <c r="H7427" s="0" t="n">
        <v>0</v>
      </c>
    </row>
    <row r="7428" customFormat="false" ht="12.8" hidden="false" customHeight="false" outlineLevel="0" collapsed="false">
      <c r="A7428" s="2" t="s">
        <v>7445</v>
      </c>
      <c r="B7428" s="0" t="n">
        <v>10444.23</v>
      </c>
      <c r="C7428" s="0" t="n">
        <v>10446.84</v>
      </c>
      <c r="D7428" s="0" t="n">
        <v>10386.72</v>
      </c>
      <c r="E7428" s="0" t="n">
        <v>10387.45</v>
      </c>
      <c r="F7428" s="0" t="n">
        <v>1537</v>
      </c>
      <c r="G7428" s="1" t="n">
        <v>-0.00544</v>
      </c>
      <c r="H7428" s="0" t="n">
        <v>0</v>
      </c>
    </row>
    <row r="7429" customFormat="false" ht="12.8" hidden="false" customHeight="false" outlineLevel="0" collapsed="false">
      <c r="A7429" s="2" t="s">
        <v>7446</v>
      </c>
      <c r="B7429" s="0" t="n">
        <v>10387.45</v>
      </c>
      <c r="C7429" s="0" t="n">
        <v>10398.14</v>
      </c>
      <c r="D7429" s="0" t="n">
        <v>10386.26</v>
      </c>
      <c r="E7429" s="0" t="n">
        <v>10394.16</v>
      </c>
      <c r="F7429" s="0" t="n">
        <v>678</v>
      </c>
      <c r="G7429" s="1" t="n">
        <v>0.00065</v>
      </c>
      <c r="H7429" s="0" t="n">
        <v>0</v>
      </c>
    </row>
    <row r="7430" customFormat="false" ht="12.8" hidden="false" customHeight="false" outlineLevel="0" collapsed="false">
      <c r="A7430" s="2" t="s">
        <v>7447</v>
      </c>
      <c r="B7430" s="0" t="n">
        <v>10394.16</v>
      </c>
      <c r="C7430" s="0" t="n">
        <v>10394.47</v>
      </c>
      <c r="D7430" s="0" t="n">
        <v>10333.55</v>
      </c>
      <c r="E7430" s="0" t="n">
        <v>10335.01</v>
      </c>
      <c r="F7430" s="0" t="n">
        <v>1963</v>
      </c>
      <c r="G7430" s="1" t="n">
        <v>-0.00569</v>
      </c>
      <c r="H7430" s="0" t="n">
        <v>0</v>
      </c>
    </row>
    <row r="7431" customFormat="false" ht="12.8" hidden="false" customHeight="false" outlineLevel="0" collapsed="false">
      <c r="A7431" s="2" t="s">
        <v>7448</v>
      </c>
      <c r="B7431" s="0" t="n">
        <v>10335.01</v>
      </c>
      <c r="C7431" s="0" t="n">
        <v>10387.35</v>
      </c>
      <c r="D7431" s="0" t="n">
        <v>10334.51</v>
      </c>
      <c r="E7431" s="0" t="n">
        <v>10387.27</v>
      </c>
      <c r="F7431" s="0" t="n">
        <v>1465</v>
      </c>
      <c r="G7431" s="1" t="n">
        <v>0.00506</v>
      </c>
      <c r="H7431" s="0" t="n">
        <v>0</v>
      </c>
    </row>
    <row r="7432" customFormat="false" ht="12.8" hidden="false" customHeight="false" outlineLevel="0" collapsed="false">
      <c r="A7432" s="2" t="s">
        <v>7449</v>
      </c>
      <c r="B7432" s="0" t="n">
        <v>10387.27</v>
      </c>
      <c r="C7432" s="0" t="n">
        <v>10472.37</v>
      </c>
      <c r="D7432" s="0" t="n">
        <v>10387.25</v>
      </c>
      <c r="E7432" s="0" t="n">
        <v>10472.36</v>
      </c>
      <c r="F7432" s="0" t="n">
        <v>229</v>
      </c>
      <c r="G7432" s="1" t="n">
        <v>0.00819</v>
      </c>
      <c r="H7432" s="0" t="n">
        <v>1</v>
      </c>
    </row>
    <row r="7433" customFormat="false" ht="12.8" hidden="false" customHeight="false" outlineLevel="0" collapsed="false">
      <c r="A7433" s="2" t="s">
        <v>7450</v>
      </c>
      <c r="B7433" s="0" t="n">
        <v>10472.36</v>
      </c>
      <c r="C7433" s="0" t="n">
        <v>10474.66</v>
      </c>
      <c r="D7433" s="0" t="n">
        <v>10459.19</v>
      </c>
      <c r="E7433" s="0" t="n">
        <v>10460.32</v>
      </c>
      <c r="F7433" s="0" t="n">
        <v>1605</v>
      </c>
      <c r="G7433" s="1" t="n">
        <v>-0.00115</v>
      </c>
      <c r="H7433" s="0" t="n">
        <v>1</v>
      </c>
    </row>
    <row r="7434" customFormat="false" ht="12.8" hidden="false" customHeight="false" outlineLevel="0" collapsed="false">
      <c r="A7434" s="2" t="s">
        <v>7451</v>
      </c>
      <c r="B7434" s="0" t="n">
        <v>10460.32</v>
      </c>
      <c r="C7434" s="0" t="n">
        <v>10494.81</v>
      </c>
      <c r="D7434" s="0" t="n">
        <v>10457.81</v>
      </c>
      <c r="E7434" s="0" t="n">
        <v>10490.99</v>
      </c>
      <c r="F7434" s="0" t="n">
        <v>730</v>
      </c>
      <c r="G7434" s="1" t="n">
        <v>0.00293</v>
      </c>
      <c r="H7434" s="0" t="n">
        <v>1</v>
      </c>
    </row>
    <row r="7435" customFormat="false" ht="12.8" hidden="false" customHeight="false" outlineLevel="0" collapsed="false">
      <c r="A7435" s="2" t="s">
        <v>7452</v>
      </c>
      <c r="B7435" s="0" t="n">
        <v>10490.99</v>
      </c>
      <c r="C7435" s="0" t="n">
        <v>10532.54</v>
      </c>
      <c r="D7435" s="0" t="n">
        <v>10490.51</v>
      </c>
      <c r="E7435" s="0" t="n">
        <v>10528.96</v>
      </c>
      <c r="F7435" s="0" t="n">
        <v>952</v>
      </c>
      <c r="G7435" s="1" t="n">
        <v>0.00362</v>
      </c>
      <c r="H7435" s="0" t="n">
        <v>1</v>
      </c>
    </row>
    <row r="7436" customFormat="false" ht="12.8" hidden="false" customHeight="false" outlineLevel="0" collapsed="false">
      <c r="A7436" s="2" t="s">
        <v>7453</v>
      </c>
      <c r="B7436" s="0" t="n">
        <v>10528.96</v>
      </c>
      <c r="C7436" s="0" t="n">
        <v>10548.66</v>
      </c>
      <c r="D7436" s="0" t="n">
        <v>10528.07</v>
      </c>
      <c r="E7436" s="0" t="n">
        <v>10548.44</v>
      </c>
      <c r="F7436" s="0" t="n">
        <v>484</v>
      </c>
      <c r="G7436" s="1" t="n">
        <v>0.00185</v>
      </c>
      <c r="H7436" s="0" t="n">
        <v>1</v>
      </c>
    </row>
    <row r="7437" customFormat="false" ht="12.8" hidden="false" customHeight="false" outlineLevel="0" collapsed="false">
      <c r="A7437" s="2" t="s">
        <v>7454</v>
      </c>
      <c r="B7437" s="0" t="n">
        <v>10548.44</v>
      </c>
      <c r="C7437" s="0" t="n">
        <v>10628.22</v>
      </c>
      <c r="D7437" s="0" t="n">
        <v>10544.73</v>
      </c>
      <c r="E7437" s="0" t="n">
        <v>10624.75</v>
      </c>
      <c r="F7437" s="0" t="n">
        <v>157</v>
      </c>
      <c r="G7437" s="1" t="n">
        <v>0.00723</v>
      </c>
      <c r="H7437" s="0" t="n">
        <v>1</v>
      </c>
    </row>
    <row r="7438" customFormat="false" ht="12.8" hidden="false" customHeight="false" outlineLevel="0" collapsed="false">
      <c r="A7438" s="2" t="s">
        <v>7455</v>
      </c>
      <c r="B7438" s="0" t="n">
        <v>10624.75</v>
      </c>
      <c r="C7438" s="0" t="n">
        <v>10703.95</v>
      </c>
      <c r="D7438" s="0" t="n">
        <v>10621.35</v>
      </c>
      <c r="E7438" s="0" t="n">
        <v>10702.39</v>
      </c>
      <c r="F7438" s="0" t="n">
        <v>1493</v>
      </c>
      <c r="G7438" s="1" t="n">
        <v>0.00731</v>
      </c>
      <c r="H7438" s="0" t="n">
        <v>1</v>
      </c>
    </row>
    <row r="7439" customFormat="false" ht="12.8" hidden="false" customHeight="false" outlineLevel="0" collapsed="false">
      <c r="A7439" s="2" t="s">
        <v>7456</v>
      </c>
      <c r="B7439" s="0" t="n">
        <v>10702.39</v>
      </c>
      <c r="C7439" s="0" t="n">
        <v>10705.9</v>
      </c>
      <c r="D7439" s="0" t="n">
        <v>10644.95</v>
      </c>
      <c r="E7439" s="0" t="n">
        <v>10648.61</v>
      </c>
      <c r="F7439" s="0" t="n">
        <v>862</v>
      </c>
      <c r="G7439" s="1" t="n">
        <v>-0.00503</v>
      </c>
      <c r="H7439" s="0" t="n">
        <v>0</v>
      </c>
    </row>
    <row r="7440" customFormat="false" ht="12.8" hidden="false" customHeight="false" outlineLevel="0" collapsed="false">
      <c r="A7440" s="2" t="s">
        <v>7457</v>
      </c>
      <c r="B7440" s="0" t="n">
        <v>10648.61</v>
      </c>
      <c r="C7440" s="0" t="n">
        <v>10650.37</v>
      </c>
      <c r="D7440" s="0" t="n">
        <v>10596.53</v>
      </c>
      <c r="E7440" s="0" t="n">
        <v>10599.17</v>
      </c>
      <c r="F7440" s="0" t="n">
        <v>731</v>
      </c>
      <c r="G7440" s="1" t="n">
        <v>-0.00464</v>
      </c>
      <c r="H7440" s="0" t="n">
        <v>0</v>
      </c>
    </row>
    <row r="7441" customFormat="false" ht="12.8" hidden="false" customHeight="false" outlineLevel="0" collapsed="false">
      <c r="A7441" s="2" t="s">
        <v>7458</v>
      </c>
      <c r="B7441" s="0" t="n">
        <v>10599.17</v>
      </c>
      <c r="C7441" s="0" t="n">
        <v>10603.25</v>
      </c>
      <c r="D7441" s="0" t="n">
        <v>10559.81</v>
      </c>
      <c r="E7441" s="0" t="n">
        <v>10561.87</v>
      </c>
      <c r="F7441" s="0" t="n">
        <v>1118</v>
      </c>
      <c r="G7441" s="1" t="n">
        <v>-0.00352</v>
      </c>
      <c r="H7441" s="0" t="n">
        <v>-1</v>
      </c>
    </row>
    <row r="7442" customFormat="false" ht="12.8" hidden="false" customHeight="false" outlineLevel="0" collapsed="false">
      <c r="A7442" s="2" t="s">
        <v>7459</v>
      </c>
      <c r="B7442" s="0" t="n">
        <v>10561.87</v>
      </c>
      <c r="C7442" s="0" t="n">
        <v>10576.52</v>
      </c>
      <c r="D7442" s="0" t="n">
        <v>10558.67</v>
      </c>
      <c r="E7442" s="0" t="n">
        <v>10576.03</v>
      </c>
      <c r="F7442" s="0" t="n">
        <v>1371</v>
      </c>
      <c r="G7442" s="1" t="n">
        <v>0.00134</v>
      </c>
      <c r="H7442" s="0" t="n">
        <v>-1</v>
      </c>
    </row>
    <row r="7443" customFormat="false" ht="12.8" hidden="false" customHeight="false" outlineLevel="0" collapsed="false">
      <c r="A7443" s="2" t="s">
        <v>7460</v>
      </c>
      <c r="B7443" s="0" t="n">
        <v>10576.03</v>
      </c>
      <c r="C7443" s="0" t="n">
        <v>10579</v>
      </c>
      <c r="D7443" s="0" t="n">
        <v>10496.89</v>
      </c>
      <c r="E7443" s="0" t="n">
        <v>10499.75</v>
      </c>
      <c r="F7443" s="0" t="n">
        <v>262</v>
      </c>
      <c r="G7443" s="1" t="n">
        <v>-0.00721</v>
      </c>
      <c r="H7443" s="0" t="n">
        <v>-1</v>
      </c>
    </row>
    <row r="7444" customFormat="false" ht="12.8" hidden="false" customHeight="false" outlineLevel="0" collapsed="false">
      <c r="A7444" s="2" t="s">
        <v>7461</v>
      </c>
      <c r="B7444" s="0" t="n">
        <v>10499.75</v>
      </c>
      <c r="C7444" s="0" t="n">
        <v>10500.21</v>
      </c>
      <c r="D7444" s="0" t="n">
        <v>10455.34</v>
      </c>
      <c r="E7444" s="0" t="n">
        <v>10455.42</v>
      </c>
      <c r="F7444" s="0" t="n">
        <v>743</v>
      </c>
      <c r="G7444" s="1" t="n">
        <v>-0.00422</v>
      </c>
      <c r="H7444" s="0" t="n">
        <v>-1</v>
      </c>
    </row>
    <row r="7445" customFormat="false" ht="12.8" hidden="false" customHeight="false" outlineLevel="0" collapsed="false">
      <c r="A7445" s="2" t="s">
        <v>7462</v>
      </c>
      <c r="B7445" s="0" t="n">
        <v>10455.42</v>
      </c>
      <c r="C7445" s="0" t="n">
        <v>10467.73</v>
      </c>
      <c r="D7445" s="0" t="n">
        <v>10453.47</v>
      </c>
      <c r="E7445" s="0" t="n">
        <v>10466.88</v>
      </c>
      <c r="F7445" s="0" t="n">
        <v>714</v>
      </c>
      <c r="G7445" s="1" t="n">
        <v>0.0011</v>
      </c>
      <c r="H7445" s="0" t="n">
        <v>-1</v>
      </c>
    </row>
    <row r="7446" customFormat="false" ht="12.8" hidden="false" customHeight="false" outlineLevel="0" collapsed="false">
      <c r="A7446" s="2" t="s">
        <v>7463</v>
      </c>
      <c r="B7446" s="0" t="n">
        <v>10466.88</v>
      </c>
      <c r="C7446" s="0" t="n">
        <v>10469.58</v>
      </c>
      <c r="D7446" s="0" t="n">
        <v>10423.08</v>
      </c>
      <c r="E7446" s="0" t="n">
        <v>10425.78</v>
      </c>
      <c r="F7446" s="0" t="n">
        <v>1586</v>
      </c>
      <c r="G7446" s="1" t="n">
        <v>-0.00393</v>
      </c>
      <c r="H7446" s="0" t="n">
        <v>-1</v>
      </c>
    </row>
    <row r="7447" customFormat="false" ht="12.8" hidden="false" customHeight="false" outlineLevel="0" collapsed="false">
      <c r="A7447" s="2" t="s">
        <v>7464</v>
      </c>
      <c r="B7447" s="0" t="n">
        <v>10425.78</v>
      </c>
      <c r="C7447" s="0" t="n">
        <v>10466.85</v>
      </c>
      <c r="D7447" s="0" t="n">
        <v>10422.73</v>
      </c>
      <c r="E7447" s="0" t="n">
        <v>10465.08</v>
      </c>
      <c r="F7447" s="0" t="n">
        <v>88</v>
      </c>
      <c r="G7447" s="1" t="n">
        <v>0.00377</v>
      </c>
      <c r="H7447" s="0" t="n">
        <v>0</v>
      </c>
    </row>
    <row r="7448" customFormat="false" ht="12.8" hidden="false" customHeight="false" outlineLevel="0" collapsed="false">
      <c r="A7448" s="2" t="s">
        <v>7465</v>
      </c>
      <c r="B7448" s="0" t="n">
        <v>10465.08</v>
      </c>
      <c r="C7448" s="0" t="n">
        <v>10494.26</v>
      </c>
      <c r="D7448" s="0" t="n">
        <v>10462.76</v>
      </c>
      <c r="E7448" s="0" t="n">
        <v>10490.3</v>
      </c>
      <c r="F7448" s="0" t="n">
        <v>148</v>
      </c>
      <c r="G7448" s="1" t="n">
        <v>0.00241</v>
      </c>
      <c r="H7448" s="0" t="n">
        <v>1</v>
      </c>
    </row>
    <row r="7449" customFormat="false" ht="12.8" hidden="false" customHeight="false" outlineLevel="0" collapsed="false">
      <c r="A7449" s="2" t="s">
        <v>7466</v>
      </c>
      <c r="B7449" s="0" t="n">
        <v>10490.3</v>
      </c>
      <c r="C7449" s="0" t="n">
        <v>10498.2</v>
      </c>
      <c r="D7449" s="0" t="n">
        <v>10486.36</v>
      </c>
      <c r="E7449" s="0" t="n">
        <v>10495.24</v>
      </c>
      <c r="F7449" s="0" t="n">
        <v>1607</v>
      </c>
      <c r="G7449" s="1" t="n">
        <v>0.00047</v>
      </c>
      <c r="H7449" s="0" t="n">
        <v>1</v>
      </c>
    </row>
    <row r="7450" customFormat="false" ht="12.8" hidden="false" customHeight="false" outlineLevel="0" collapsed="false">
      <c r="A7450" s="2" t="s">
        <v>7467</v>
      </c>
      <c r="B7450" s="0" t="n">
        <v>10495.24</v>
      </c>
      <c r="C7450" s="0" t="n">
        <v>10497.11</v>
      </c>
      <c r="D7450" s="0" t="n">
        <v>10488.43</v>
      </c>
      <c r="E7450" s="0" t="n">
        <v>10491.09</v>
      </c>
      <c r="F7450" s="0" t="n">
        <v>1318</v>
      </c>
      <c r="G7450" s="1" t="n">
        <v>-0.0004</v>
      </c>
      <c r="H7450" s="0" t="n">
        <v>1</v>
      </c>
    </row>
    <row r="7451" customFormat="false" ht="12.8" hidden="false" customHeight="false" outlineLevel="0" collapsed="false">
      <c r="A7451" s="2" t="s">
        <v>7468</v>
      </c>
      <c r="B7451" s="0" t="n">
        <v>10491.09</v>
      </c>
      <c r="C7451" s="0" t="n">
        <v>10529.34</v>
      </c>
      <c r="D7451" s="0" t="n">
        <v>10489.5</v>
      </c>
      <c r="E7451" s="0" t="n">
        <v>10527.41</v>
      </c>
      <c r="F7451" s="0" t="n">
        <v>1625</v>
      </c>
      <c r="G7451" s="1" t="n">
        <v>0.00346</v>
      </c>
      <c r="H7451" s="0" t="n">
        <v>0</v>
      </c>
    </row>
    <row r="7452" customFormat="false" ht="12.8" hidden="false" customHeight="false" outlineLevel="0" collapsed="false">
      <c r="A7452" s="2" t="s">
        <v>7469</v>
      </c>
      <c r="B7452" s="0" t="n">
        <v>10527.41</v>
      </c>
      <c r="C7452" s="0" t="n">
        <v>10528.42</v>
      </c>
      <c r="D7452" s="0" t="n">
        <v>10491.21</v>
      </c>
      <c r="E7452" s="0" t="n">
        <v>10494.09</v>
      </c>
      <c r="F7452" s="0" t="n">
        <v>1851</v>
      </c>
      <c r="G7452" s="1" t="n">
        <v>-0.00317</v>
      </c>
      <c r="H7452" s="0" t="n">
        <v>0</v>
      </c>
    </row>
    <row r="7453" customFormat="false" ht="12.8" hidden="false" customHeight="false" outlineLevel="0" collapsed="false">
      <c r="A7453" s="2" t="s">
        <v>7470</v>
      </c>
      <c r="B7453" s="0" t="n">
        <v>10494.09</v>
      </c>
      <c r="C7453" s="0" t="n">
        <v>10500.56</v>
      </c>
      <c r="D7453" s="0" t="n">
        <v>10492.36</v>
      </c>
      <c r="E7453" s="0" t="n">
        <v>10497.56</v>
      </c>
      <c r="F7453" s="0" t="n">
        <v>935</v>
      </c>
      <c r="G7453" s="1" t="n">
        <v>0.00033</v>
      </c>
      <c r="H7453" s="0" t="n">
        <v>0</v>
      </c>
    </row>
    <row r="7454" customFormat="false" ht="12.8" hidden="false" customHeight="false" outlineLevel="0" collapsed="false">
      <c r="A7454" s="2" t="s">
        <v>7471</v>
      </c>
      <c r="B7454" s="0" t="n">
        <v>10497.56</v>
      </c>
      <c r="C7454" s="0" t="n">
        <v>10547.15</v>
      </c>
      <c r="D7454" s="0" t="n">
        <v>10494.44</v>
      </c>
      <c r="E7454" s="0" t="n">
        <v>10544.97</v>
      </c>
      <c r="F7454" s="0" t="n">
        <v>739</v>
      </c>
      <c r="G7454" s="1" t="n">
        <v>0.00452</v>
      </c>
      <c r="H7454" s="0" t="n">
        <v>0</v>
      </c>
    </row>
    <row r="7455" customFormat="false" ht="12.8" hidden="false" customHeight="false" outlineLevel="0" collapsed="false">
      <c r="A7455" s="2" t="s">
        <v>7472</v>
      </c>
      <c r="B7455" s="0" t="n">
        <v>10544.97</v>
      </c>
      <c r="C7455" s="0" t="n">
        <v>10577.26</v>
      </c>
      <c r="D7455" s="0" t="n">
        <v>10543.83</v>
      </c>
      <c r="E7455" s="0" t="n">
        <v>10576.98</v>
      </c>
      <c r="F7455" s="0" t="n">
        <v>1420</v>
      </c>
      <c r="G7455" s="1" t="n">
        <v>0.00304</v>
      </c>
      <c r="H7455" s="0" t="n">
        <v>0</v>
      </c>
    </row>
    <row r="7456" customFormat="false" ht="12.8" hidden="false" customHeight="false" outlineLevel="0" collapsed="false">
      <c r="A7456" s="2" t="s">
        <v>7473</v>
      </c>
      <c r="B7456" s="0" t="n">
        <v>10576.98</v>
      </c>
      <c r="C7456" s="0" t="n">
        <v>10617.29</v>
      </c>
      <c r="D7456" s="0" t="n">
        <v>10572.98</v>
      </c>
      <c r="E7456" s="0" t="n">
        <v>10616.76</v>
      </c>
      <c r="F7456" s="0" t="n">
        <v>1082</v>
      </c>
      <c r="G7456" s="1" t="n">
        <v>0.00376</v>
      </c>
      <c r="H7456" s="0" t="n">
        <v>0</v>
      </c>
    </row>
    <row r="7457" customFormat="false" ht="12.8" hidden="false" customHeight="false" outlineLevel="0" collapsed="false">
      <c r="A7457" s="2" t="s">
        <v>7474</v>
      </c>
      <c r="B7457" s="0" t="n">
        <v>10616.76</v>
      </c>
      <c r="C7457" s="0" t="n">
        <v>10636.73</v>
      </c>
      <c r="D7457" s="0" t="n">
        <v>10613.67</v>
      </c>
      <c r="E7457" s="0" t="n">
        <v>10633.15</v>
      </c>
      <c r="F7457" s="0" t="n">
        <v>1860</v>
      </c>
      <c r="G7457" s="1" t="n">
        <v>0.00154</v>
      </c>
      <c r="H7457" s="0" t="n">
        <v>0</v>
      </c>
    </row>
    <row r="7458" customFormat="false" ht="12.8" hidden="false" customHeight="false" outlineLevel="0" collapsed="false">
      <c r="A7458" s="2" t="s">
        <v>7475</v>
      </c>
      <c r="B7458" s="0" t="n">
        <v>10633.15</v>
      </c>
      <c r="C7458" s="0" t="n">
        <v>10634.27</v>
      </c>
      <c r="D7458" s="0" t="n">
        <v>10627.57</v>
      </c>
      <c r="E7458" s="0" t="n">
        <v>10630.17</v>
      </c>
      <c r="F7458" s="0" t="n">
        <v>141</v>
      </c>
      <c r="G7458" s="1" t="n">
        <v>-0.00028</v>
      </c>
      <c r="H7458" s="0" t="n">
        <v>0</v>
      </c>
    </row>
    <row r="7459" customFormat="false" ht="12.8" hidden="false" customHeight="false" outlineLevel="0" collapsed="false">
      <c r="A7459" s="2" t="s">
        <v>7476</v>
      </c>
      <c r="B7459" s="0" t="n">
        <v>10630.17</v>
      </c>
      <c r="C7459" s="0" t="n">
        <v>10631.44</v>
      </c>
      <c r="D7459" s="0" t="n">
        <v>10575</v>
      </c>
      <c r="E7459" s="0" t="n">
        <v>10575.39</v>
      </c>
      <c r="F7459" s="0" t="n">
        <v>1185</v>
      </c>
      <c r="G7459" s="1" t="n">
        <v>-0.00515</v>
      </c>
      <c r="H7459" s="0" t="n">
        <v>0</v>
      </c>
    </row>
    <row r="7460" customFormat="false" ht="12.8" hidden="false" customHeight="false" outlineLevel="0" collapsed="false">
      <c r="A7460" s="2" t="s">
        <v>7477</v>
      </c>
      <c r="B7460" s="0" t="n">
        <v>10575.39</v>
      </c>
      <c r="C7460" s="0" t="n">
        <v>10582.79</v>
      </c>
      <c r="D7460" s="0" t="n">
        <v>10572.3</v>
      </c>
      <c r="E7460" s="0" t="n">
        <v>10578.99</v>
      </c>
      <c r="F7460" s="0" t="n">
        <v>1729</v>
      </c>
      <c r="G7460" s="1" t="n">
        <v>0.00034</v>
      </c>
      <c r="H7460" s="0" t="n">
        <v>0</v>
      </c>
    </row>
    <row r="7461" customFormat="false" ht="12.8" hidden="false" customHeight="false" outlineLevel="0" collapsed="false">
      <c r="A7461" s="2" t="s">
        <v>7478</v>
      </c>
      <c r="B7461" s="0" t="n">
        <v>10578.99</v>
      </c>
      <c r="C7461" s="0" t="n">
        <v>10627.06</v>
      </c>
      <c r="D7461" s="0" t="n">
        <v>10575.71</v>
      </c>
      <c r="E7461" s="0" t="n">
        <v>10626.12</v>
      </c>
      <c r="F7461" s="0" t="n">
        <v>14</v>
      </c>
      <c r="G7461" s="1" t="n">
        <v>0.00446</v>
      </c>
      <c r="H7461" s="0" t="n">
        <v>0</v>
      </c>
    </row>
    <row r="7462" customFormat="false" ht="12.8" hidden="false" customHeight="false" outlineLevel="0" collapsed="false">
      <c r="A7462" s="2" t="s">
        <v>7479</v>
      </c>
      <c r="B7462" s="0" t="n">
        <v>10626.12</v>
      </c>
      <c r="C7462" s="0" t="n">
        <v>10664.52</v>
      </c>
      <c r="D7462" s="0" t="n">
        <v>10625.64</v>
      </c>
      <c r="E7462" s="0" t="n">
        <v>10664.11</v>
      </c>
      <c r="F7462" s="0" t="n">
        <v>1460</v>
      </c>
      <c r="G7462" s="1" t="n">
        <v>0.00358</v>
      </c>
      <c r="H7462" s="0" t="n">
        <v>0</v>
      </c>
    </row>
    <row r="7463" customFormat="false" ht="12.8" hidden="false" customHeight="false" outlineLevel="0" collapsed="false">
      <c r="A7463" s="2" t="s">
        <v>7480</v>
      </c>
      <c r="B7463" s="0" t="n">
        <v>10664.11</v>
      </c>
      <c r="C7463" s="0" t="n">
        <v>10666.97</v>
      </c>
      <c r="D7463" s="0" t="n">
        <v>10625.86</v>
      </c>
      <c r="E7463" s="0" t="n">
        <v>10629.08</v>
      </c>
      <c r="F7463" s="0" t="n">
        <v>382</v>
      </c>
      <c r="G7463" s="1" t="n">
        <v>-0.00328</v>
      </c>
      <c r="H7463" s="0" t="n">
        <v>0</v>
      </c>
    </row>
    <row r="7464" customFormat="false" ht="12.8" hidden="false" customHeight="false" outlineLevel="0" collapsed="false">
      <c r="A7464" s="2" t="s">
        <v>7481</v>
      </c>
      <c r="B7464" s="0" t="n">
        <v>10629.08</v>
      </c>
      <c r="C7464" s="0" t="n">
        <v>10630.11</v>
      </c>
      <c r="D7464" s="0" t="n">
        <v>10609.7</v>
      </c>
      <c r="E7464" s="0" t="n">
        <v>10610.02</v>
      </c>
      <c r="F7464" s="0" t="n">
        <v>1240</v>
      </c>
      <c r="G7464" s="1" t="n">
        <v>-0.00179</v>
      </c>
      <c r="H7464" s="0" t="n">
        <v>1</v>
      </c>
    </row>
    <row r="7465" customFormat="false" ht="12.8" hidden="false" customHeight="false" outlineLevel="0" collapsed="false">
      <c r="A7465" s="2" t="s">
        <v>7482</v>
      </c>
      <c r="B7465" s="0" t="n">
        <v>10610.02</v>
      </c>
      <c r="C7465" s="0" t="n">
        <v>10617.89</v>
      </c>
      <c r="D7465" s="0" t="n">
        <v>10607.74</v>
      </c>
      <c r="E7465" s="0" t="n">
        <v>10613.97</v>
      </c>
      <c r="F7465" s="0" t="n">
        <v>1684</v>
      </c>
      <c r="G7465" s="1" t="n">
        <v>0.00037</v>
      </c>
      <c r="H7465" s="0" t="n">
        <v>1</v>
      </c>
    </row>
    <row r="7466" customFormat="false" ht="12.8" hidden="false" customHeight="false" outlineLevel="0" collapsed="false">
      <c r="A7466" s="2" t="s">
        <v>7483</v>
      </c>
      <c r="B7466" s="0" t="n">
        <v>10613.97</v>
      </c>
      <c r="C7466" s="0" t="n">
        <v>10694.6</v>
      </c>
      <c r="D7466" s="0" t="n">
        <v>10611.79</v>
      </c>
      <c r="E7466" s="0" t="n">
        <v>10692.49</v>
      </c>
      <c r="F7466" s="0" t="n">
        <v>455</v>
      </c>
      <c r="G7466" s="1" t="n">
        <v>0.0074</v>
      </c>
      <c r="H7466" s="0" t="n">
        <v>1</v>
      </c>
    </row>
    <row r="7467" customFormat="false" ht="12.8" hidden="false" customHeight="false" outlineLevel="0" collapsed="false">
      <c r="A7467" s="2" t="s">
        <v>7484</v>
      </c>
      <c r="B7467" s="0" t="n">
        <v>10692.49</v>
      </c>
      <c r="C7467" s="0" t="n">
        <v>10693.62</v>
      </c>
      <c r="D7467" s="0" t="n">
        <v>10674.54</v>
      </c>
      <c r="E7467" s="0" t="n">
        <v>10675.92</v>
      </c>
      <c r="F7467" s="0" t="n">
        <v>1662</v>
      </c>
      <c r="G7467" s="1" t="n">
        <v>-0.00155</v>
      </c>
      <c r="H7467" s="0" t="n">
        <v>1</v>
      </c>
    </row>
    <row r="7468" customFormat="false" ht="12.8" hidden="false" customHeight="false" outlineLevel="0" collapsed="false">
      <c r="A7468" s="2" t="s">
        <v>7485</v>
      </c>
      <c r="B7468" s="0" t="n">
        <v>10675.92</v>
      </c>
      <c r="C7468" s="0" t="n">
        <v>10677.78</v>
      </c>
      <c r="D7468" s="0" t="n">
        <v>10673.15</v>
      </c>
      <c r="E7468" s="0" t="n">
        <v>10674.19</v>
      </c>
      <c r="F7468" s="0" t="n">
        <v>1727</v>
      </c>
      <c r="G7468" s="1" t="n">
        <v>-0.00016</v>
      </c>
      <c r="H7468" s="0" t="n">
        <v>1</v>
      </c>
    </row>
    <row r="7469" customFormat="false" ht="12.8" hidden="false" customHeight="false" outlineLevel="0" collapsed="false">
      <c r="A7469" s="2" t="s">
        <v>7486</v>
      </c>
      <c r="B7469" s="0" t="n">
        <v>10674.19</v>
      </c>
      <c r="C7469" s="0" t="n">
        <v>10734.99</v>
      </c>
      <c r="D7469" s="0" t="n">
        <v>10670.08</v>
      </c>
      <c r="E7469" s="0" t="n">
        <v>10731.93</v>
      </c>
      <c r="F7469" s="0" t="n">
        <v>251</v>
      </c>
      <c r="G7469" s="1" t="n">
        <v>0.00541</v>
      </c>
      <c r="H7469" s="0" t="n">
        <v>1</v>
      </c>
    </row>
    <row r="7470" customFormat="false" ht="12.8" hidden="false" customHeight="false" outlineLevel="0" collapsed="false">
      <c r="A7470" s="2" t="s">
        <v>7487</v>
      </c>
      <c r="B7470" s="0" t="n">
        <v>10731.93</v>
      </c>
      <c r="C7470" s="0" t="n">
        <v>10735.44</v>
      </c>
      <c r="D7470" s="0" t="n">
        <v>10726.3</v>
      </c>
      <c r="E7470" s="0" t="n">
        <v>10726.89</v>
      </c>
      <c r="F7470" s="0" t="n">
        <v>1969</v>
      </c>
      <c r="G7470" s="1" t="n">
        <v>-0.00047</v>
      </c>
      <c r="H7470" s="0" t="n">
        <v>0</v>
      </c>
    </row>
    <row r="7471" customFormat="false" ht="12.8" hidden="false" customHeight="false" outlineLevel="0" collapsed="false">
      <c r="A7471" s="2" t="s">
        <v>7488</v>
      </c>
      <c r="B7471" s="0" t="n">
        <v>10726.89</v>
      </c>
      <c r="C7471" s="0" t="n">
        <v>10736.98</v>
      </c>
      <c r="D7471" s="0" t="n">
        <v>10725.54</v>
      </c>
      <c r="E7471" s="0" t="n">
        <v>10733.11</v>
      </c>
      <c r="F7471" s="0" t="n">
        <v>558</v>
      </c>
      <c r="G7471" s="1" t="n">
        <v>0.00058</v>
      </c>
      <c r="H7471" s="0" t="n">
        <v>0</v>
      </c>
    </row>
    <row r="7472" customFormat="false" ht="12.8" hidden="false" customHeight="false" outlineLevel="0" collapsed="false">
      <c r="A7472" s="2" t="s">
        <v>7489</v>
      </c>
      <c r="B7472" s="0" t="n">
        <v>10733.11</v>
      </c>
      <c r="C7472" s="0" t="n">
        <v>10737.12</v>
      </c>
      <c r="D7472" s="0" t="n">
        <v>10677.58</v>
      </c>
      <c r="E7472" s="0" t="n">
        <v>10679.59</v>
      </c>
      <c r="F7472" s="0" t="n">
        <v>490</v>
      </c>
      <c r="G7472" s="1" t="n">
        <v>-0.00499</v>
      </c>
      <c r="H7472" s="0" t="n">
        <v>0</v>
      </c>
    </row>
    <row r="7473" customFormat="false" ht="12.8" hidden="false" customHeight="false" outlineLevel="0" collapsed="false">
      <c r="A7473" s="2" t="s">
        <v>7490</v>
      </c>
      <c r="B7473" s="0" t="n">
        <v>10679.59</v>
      </c>
      <c r="C7473" s="0" t="n">
        <v>10689.59</v>
      </c>
      <c r="D7473" s="0" t="n">
        <v>10679.47</v>
      </c>
      <c r="E7473" s="0" t="n">
        <v>10686.69</v>
      </c>
      <c r="F7473" s="0" t="n">
        <v>1790</v>
      </c>
      <c r="G7473" s="1" t="n">
        <v>0.00066</v>
      </c>
      <c r="H7473" s="0" t="n">
        <v>-1</v>
      </c>
    </row>
    <row r="7474" customFormat="false" ht="12.8" hidden="false" customHeight="false" outlineLevel="0" collapsed="false">
      <c r="A7474" s="2" t="s">
        <v>7491</v>
      </c>
      <c r="B7474" s="0" t="n">
        <v>10686.69</v>
      </c>
      <c r="C7474" s="0" t="n">
        <v>10688.66</v>
      </c>
      <c r="D7474" s="0" t="n">
        <v>10612.34</v>
      </c>
      <c r="E7474" s="0" t="n">
        <v>10614.99</v>
      </c>
      <c r="F7474" s="0" t="n">
        <v>984</v>
      </c>
      <c r="G7474" s="1" t="n">
        <v>-0.00671</v>
      </c>
      <c r="H7474" s="0" t="n">
        <v>-1</v>
      </c>
    </row>
    <row r="7475" customFormat="false" ht="12.8" hidden="false" customHeight="false" outlineLevel="0" collapsed="false">
      <c r="A7475" s="2" t="s">
        <v>7492</v>
      </c>
      <c r="B7475" s="0" t="n">
        <v>10614.99</v>
      </c>
      <c r="C7475" s="0" t="n">
        <v>10633.41</v>
      </c>
      <c r="D7475" s="0" t="n">
        <v>10614.61</v>
      </c>
      <c r="E7475" s="0" t="n">
        <v>10633.39</v>
      </c>
      <c r="F7475" s="0" t="n">
        <v>884</v>
      </c>
      <c r="G7475" s="1" t="n">
        <v>0.00173</v>
      </c>
      <c r="H7475" s="0" t="n">
        <v>-1</v>
      </c>
    </row>
    <row r="7476" customFormat="false" ht="12.8" hidden="false" customHeight="false" outlineLevel="0" collapsed="false">
      <c r="A7476" s="2" t="s">
        <v>7493</v>
      </c>
      <c r="B7476" s="0" t="n">
        <v>10633.39</v>
      </c>
      <c r="C7476" s="0" t="n">
        <v>10636.98</v>
      </c>
      <c r="D7476" s="0" t="n">
        <v>10559.18</v>
      </c>
      <c r="E7476" s="0" t="n">
        <v>10560.52</v>
      </c>
      <c r="F7476" s="0" t="n">
        <v>722</v>
      </c>
      <c r="G7476" s="1" t="n">
        <v>-0.00685</v>
      </c>
      <c r="H7476" s="0" t="n">
        <v>-1</v>
      </c>
    </row>
    <row r="7477" customFormat="false" ht="12.8" hidden="false" customHeight="false" outlineLevel="0" collapsed="false">
      <c r="A7477" s="2" t="s">
        <v>7494</v>
      </c>
      <c r="B7477" s="0" t="n">
        <v>10560.52</v>
      </c>
      <c r="C7477" s="0" t="n">
        <v>10589.99</v>
      </c>
      <c r="D7477" s="0" t="n">
        <v>10557.29</v>
      </c>
      <c r="E7477" s="0" t="n">
        <v>10587.68</v>
      </c>
      <c r="F7477" s="0" t="n">
        <v>407</v>
      </c>
      <c r="G7477" s="1" t="n">
        <v>0.00257</v>
      </c>
      <c r="H7477" s="0" t="n">
        <v>-1</v>
      </c>
    </row>
    <row r="7478" customFormat="false" ht="12.8" hidden="false" customHeight="false" outlineLevel="0" collapsed="false">
      <c r="A7478" s="2" t="s">
        <v>7495</v>
      </c>
      <c r="B7478" s="0" t="n">
        <v>10587.68</v>
      </c>
      <c r="C7478" s="0" t="n">
        <v>10588.62</v>
      </c>
      <c r="D7478" s="0" t="n">
        <v>10498.08</v>
      </c>
      <c r="E7478" s="0" t="n">
        <v>10499.51</v>
      </c>
      <c r="F7478" s="0" t="n">
        <v>1509</v>
      </c>
      <c r="G7478" s="1" t="n">
        <v>-0.00833</v>
      </c>
      <c r="H7478" s="0" t="n">
        <v>-1</v>
      </c>
    </row>
    <row r="7479" customFormat="false" ht="12.8" hidden="false" customHeight="false" outlineLevel="0" collapsed="false">
      <c r="A7479" s="2" t="s">
        <v>7496</v>
      </c>
      <c r="B7479" s="0" t="n">
        <v>10499.51</v>
      </c>
      <c r="C7479" s="0" t="n">
        <v>10510.38</v>
      </c>
      <c r="D7479" s="0" t="n">
        <v>10498.61</v>
      </c>
      <c r="E7479" s="0" t="n">
        <v>10507.99</v>
      </c>
      <c r="F7479" s="0" t="n">
        <v>352</v>
      </c>
      <c r="G7479" s="1" t="n">
        <v>0.00081</v>
      </c>
      <c r="H7479" s="0" t="n">
        <v>-1</v>
      </c>
    </row>
    <row r="7480" customFormat="false" ht="12.8" hidden="false" customHeight="false" outlineLevel="0" collapsed="false">
      <c r="A7480" s="2" t="s">
        <v>7497</v>
      </c>
      <c r="B7480" s="0" t="n">
        <v>10507.99</v>
      </c>
      <c r="C7480" s="0" t="n">
        <v>10541.29</v>
      </c>
      <c r="D7480" s="0" t="n">
        <v>10505.09</v>
      </c>
      <c r="E7480" s="0" t="n">
        <v>10541.18</v>
      </c>
      <c r="F7480" s="0" t="n">
        <v>1263</v>
      </c>
      <c r="G7480" s="1" t="n">
        <v>0.00316</v>
      </c>
      <c r="H7480" s="0" t="n">
        <v>0</v>
      </c>
    </row>
    <row r="7481" customFormat="false" ht="12.8" hidden="false" customHeight="false" outlineLevel="0" collapsed="false">
      <c r="A7481" s="2" t="s">
        <v>7498</v>
      </c>
      <c r="B7481" s="0" t="n">
        <v>10541.18</v>
      </c>
      <c r="C7481" s="0" t="n">
        <v>10545.35</v>
      </c>
      <c r="D7481" s="0" t="n">
        <v>10537.56</v>
      </c>
      <c r="E7481" s="0" t="n">
        <v>10539.28</v>
      </c>
      <c r="F7481" s="0" t="n">
        <v>1147</v>
      </c>
      <c r="G7481" s="1" t="n">
        <v>-0.00018</v>
      </c>
      <c r="H7481" s="0" t="n">
        <v>0</v>
      </c>
    </row>
    <row r="7482" customFormat="false" ht="12.8" hidden="false" customHeight="false" outlineLevel="0" collapsed="false">
      <c r="A7482" s="2" t="s">
        <v>7499</v>
      </c>
      <c r="B7482" s="0" t="n">
        <v>10539.28</v>
      </c>
      <c r="C7482" s="0" t="n">
        <v>10540.2</v>
      </c>
      <c r="D7482" s="0" t="n">
        <v>10494.53</v>
      </c>
      <c r="E7482" s="0" t="n">
        <v>10495.35</v>
      </c>
      <c r="F7482" s="0" t="n">
        <v>1987</v>
      </c>
      <c r="G7482" s="1" t="n">
        <v>-0.00417</v>
      </c>
      <c r="H7482" s="0" t="n">
        <v>0</v>
      </c>
    </row>
    <row r="7483" customFormat="false" ht="12.8" hidden="false" customHeight="false" outlineLevel="0" collapsed="false">
      <c r="A7483" s="2" t="s">
        <v>7500</v>
      </c>
      <c r="B7483" s="0" t="n">
        <v>10495.35</v>
      </c>
      <c r="C7483" s="0" t="n">
        <v>10508.99</v>
      </c>
      <c r="D7483" s="0" t="n">
        <v>10493.43</v>
      </c>
      <c r="E7483" s="0" t="n">
        <v>10506.31</v>
      </c>
      <c r="F7483" s="0" t="n">
        <v>1034</v>
      </c>
      <c r="G7483" s="1" t="n">
        <v>0.00104</v>
      </c>
      <c r="H7483" s="0" t="n">
        <v>0</v>
      </c>
    </row>
    <row r="7484" customFormat="false" ht="12.8" hidden="false" customHeight="false" outlineLevel="0" collapsed="false">
      <c r="A7484" s="2" t="s">
        <v>7501</v>
      </c>
      <c r="B7484" s="0" t="n">
        <v>10506.31</v>
      </c>
      <c r="C7484" s="0" t="n">
        <v>10560.9</v>
      </c>
      <c r="D7484" s="0" t="n">
        <v>10504.93</v>
      </c>
      <c r="E7484" s="0" t="n">
        <v>10560.48</v>
      </c>
      <c r="F7484" s="0" t="n">
        <v>1902</v>
      </c>
      <c r="G7484" s="1" t="n">
        <v>0.00516</v>
      </c>
      <c r="H7484" s="0" t="n">
        <v>0</v>
      </c>
    </row>
    <row r="7485" customFormat="false" ht="12.8" hidden="false" customHeight="false" outlineLevel="0" collapsed="false">
      <c r="A7485" s="2" t="s">
        <v>7502</v>
      </c>
      <c r="B7485" s="0" t="n">
        <v>10560.48</v>
      </c>
      <c r="C7485" s="0" t="n">
        <v>10587.13</v>
      </c>
      <c r="D7485" s="0" t="n">
        <v>10559.21</v>
      </c>
      <c r="E7485" s="0" t="n">
        <v>10583.76</v>
      </c>
      <c r="F7485" s="0" t="n">
        <v>1431</v>
      </c>
      <c r="G7485" s="1" t="n">
        <v>0.0022</v>
      </c>
      <c r="H7485" s="0" t="n">
        <v>0</v>
      </c>
    </row>
    <row r="7486" customFormat="false" ht="12.8" hidden="false" customHeight="false" outlineLevel="0" collapsed="false">
      <c r="A7486" s="2" t="s">
        <v>7503</v>
      </c>
      <c r="B7486" s="0" t="n">
        <v>10583.76</v>
      </c>
      <c r="C7486" s="0" t="n">
        <v>10586.12</v>
      </c>
      <c r="D7486" s="0" t="n">
        <v>10528.34</v>
      </c>
      <c r="E7486" s="0" t="n">
        <v>10532.05</v>
      </c>
      <c r="F7486" s="0" t="n">
        <v>1669</v>
      </c>
      <c r="G7486" s="1" t="n">
        <v>-0.00489</v>
      </c>
      <c r="H7486" s="0" t="n">
        <v>0</v>
      </c>
    </row>
    <row r="7487" customFormat="false" ht="12.8" hidden="false" customHeight="false" outlineLevel="0" collapsed="false">
      <c r="A7487" s="2" t="s">
        <v>7504</v>
      </c>
      <c r="B7487" s="0" t="n">
        <v>10532.05</v>
      </c>
      <c r="C7487" s="0" t="n">
        <v>10542.76</v>
      </c>
      <c r="D7487" s="0" t="n">
        <v>10531.19</v>
      </c>
      <c r="E7487" s="0" t="n">
        <v>10542.37</v>
      </c>
      <c r="F7487" s="0" t="n">
        <v>1132</v>
      </c>
      <c r="G7487" s="1" t="n">
        <v>0.00098</v>
      </c>
      <c r="H7487" s="0" t="n">
        <v>0</v>
      </c>
    </row>
    <row r="7488" customFormat="false" ht="12.8" hidden="false" customHeight="false" outlineLevel="0" collapsed="false">
      <c r="A7488" s="2" t="s">
        <v>7505</v>
      </c>
      <c r="B7488" s="0" t="n">
        <v>10542.37</v>
      </c>
      <c r="C7488" s="0" t="n">
        <v>10545.29</v>
      </c>
      <c r="D7488" s="0" t="n">
        <v>10507.16</v>
      </c>
      <c r="E7488" s="0" t="n">
        <v>10509.3</v>
      </c>
      <c r="F7488" s="0" t="n">
        <v>1020</v>
      </c>
      <c r="G7488" s="1" t="n">
        <v>-0.00314</v>
      </c>
      <c r="H7488" s="0" t="n">
        <v>0</v>
      </c>
    </row>
    <row r="7489" customFormat="false" ht="12.8" hidden="false" customHeight="false" outlineLevel="0" collapsed="false">
      <c r="A7489" s="2" t="s">
        <v>7506</v>
      </c>
      <c r="B7489" s="0" t="n">
        <v>10509.3</v>
      </c>
      <c r="C7489" s="0" t="n">
        <v>10510.18</v>
      </c>
      <c r="D7489" s="0" t="n">
        <v>10486.82</v>
      </c>
      <c r="E7489" s="0" t="n">
        <v>10490.81</v>
      </c>
      <c r="F7489" s="0" t="n">
        <v>739</v>
      </c>
      <c r="G7489" s="1" t="n">
        <v>-0.00176</v>
      </c>
      <c r="H7489" s="0" t="n">
        <v>0</v>
      </c>
    </row>
    <row r="7490" customFormat="false" ht="12.8" hidden="false" customHeight="false" outlineLevel="0" collapsed="false">
      <c r="A7490" s="2" t="s">
        <v>7507</v>
      </c>
      <c r="B7490" s="0" t="n">
        <v>10490.81</v>
      </c>
      <c r="C7490" s="0" t="n">
        <v>10548.46</v>
      </c>
      <c r="D7490" s="0" t="n">
        <v>10490.5</v>
      </c>
      <c r="E7490" s="0" t="n">
        <v>10544.83</v>
      </c>
      <c r="F7490" s="0" t="n">
        <v>1255</v>
      </c>
      <c r="G7490" s="1" t="n">
        <v>0.00515</v>
      </c>
      <c r="H7490" s="0" t="n">
        <v>0</v>
      </c>
    </row>
    <row r="7491" customFormat="false" ht="12.8" hidden="false" customHeight="false" outlineLevel="0" collapsed="false">
      <c r="A7491" s="2" t="s">
        <v>7508</v>
      </c>
      <c r="B7491" s="0" t="n">
        <v>10544.83</v>
      </c>
      <c r="C7491" s="0" t="n">
        <v>10576.01</v>
      </c>
      <c r="D7491" s="0" t="n">
        <v>10542.09</v>
      </c>
      <c r="E7491" s="0" t="n">
        <v>10572.9</v>
      </c>
      <c r="F7491" s="0" t="n">
        <v>1108</v>
      </c>
      <c r="G7491" s="1" t="n">
        <v>0.00266</v>
      </c>
      <c r="H7491" s="0" t="n">
        <v>0</v>
      </c>
    </row>
    <row r="7492" customFormat="false" ht="12.8" hidden="false" customHeight="false" outlineLevel="0" collapsed="false">
      <c r="A7492" s="2" t="s">
        <v>7509</v>
      </c>
      <c r="B7492" s="0" t="n">
        <v>10572.9</v>
      </c>
      <c r="C7492" s="0" t="n">
        <v>10573.94</v>
      </c>
      <c r="D7492" s="0" t="n">
        <v>10541.9</v>
      </c>
      <c r="E7492" s="0" t="n">
        <v>10542.69</v>
      </c>
      <c r="F7492" s="0" t="n">
        <v>1326</v>
      </c>
      <c r="G7492" s="1" t="n">
        <v>-0.00286</v>
      </c>
      <c r="H7492" s="0" t="n">
        <v>0</v>
      </c>
    </row>
    <row r="7493" customFormat="false" ht="12.8" hidden="false" customHeight="false" outlineLevel="0" collapsed="false">
      <c r="A7493" s="2" t="s">
        <v>7510</v>
      </c>
      <c r="B7493" s="0" t="n">
        <v>10542.69</v>
      </c>
      <c r="C7493" s="0" t="n">
        <v>10543.49</v>
      </c>
      <c r="D7493" s="0" t="n">
        <v>10479.55</v>
      </c>
      <c r="E7493" s="0" t="n">
        <v>10481.75</v>
      </c>
      <c r="F7493" s="0" t="n">
        <v>1932</v>
      </c>
      <c r="G7493" s="1" t="n">
        <v>-0.00578</v>
      </c>
      <c r="H7493" s="0" t="n">
        <v>0</v>
      </c>
    </row>
    <row r="7494" customFormat="false" ht="12.8" hidden="false" customHeight="false" outlineLevel="0" collapsed="false">
      <c r="A7494" s="2" t="s">
        <v>7511</v>
      </c>
      <c r="B7494" s="0" t="n">
        <v>10481.75</v>
      </c>
      <c r="C7494" s="0" t="n">
        <v>10483.44</v>
      </c>
      <c r="D7494" s="0" t="n">
        <v>10458.9</v>
      </c>
      <c r="E7494" s="0" t="n">
        <v>10460.16</v>
      </c>
      <c r="F7494" s="0" t="n">
        <v>1250</v>
      </c>
      <c r="G7494" s="1" t="n">
        <v>-0.00206</v>
      </c>
      <c r="H7494" s="0" t="n">
        <v>-1</v>
      </c>
    </row>
    <row r="7495" customFormat="false" ht="12.8" hidden="false" customHeight="false" outlineLevel="0" collapsed="false">
      <c r="A7495" s="2" t="s">
        <v>7512</v>
      </c>
      <c r="B7495" s="0" t="n">
        <v>10460.16</v>
      </c>
      <c r="C7495" s="0" t="n">
        <v>10463.83</v>
      </c>
      <c r="D7495" s="0" t="n">
        <v>10446.43</v>
      </c>
      <c r="E7495" s="0" t="n">
        <v>10446.56</v>
      </c>
      <c r="F7495" s="0" t="n">
        <v>142</v>
      </c>
      <c r="G7495" s="1" t="n">
        <v>-0.0013</v>
      </c>
      <c r="H7495" s="0" t="n">
        <v>-1</v>
      </c>
    </row>
    <row r="7496" customFormat="false" ht="12.8" hidden="false" customHeight="false" outlineLevel="0" collapsed="false">
      <c r="A7496" s="2" t="s">
        <v>7513</v>
      </c>
      <c r="B7496" s="0" t="n">
        <v>10446.56</v>
      </c>
      <c r="C7496" s="0" t="n">
        <v>10446.72</v>
      </c>
      <c r="D7496" s="0" t="n">
        <v>10382.08</v>
      </c>
      <c r="E7496" s="0" t="n">
        <v>10385.93</v>
      </c>
      <c r="F7496" s="0" t="n">
        <v>1650</v>
      </c>
      <c r="G7496" s="1" t="n">
        <v>-0.0058</v>
      </c>
      <c r="H7496" s="0" t="n">
        <v>-1</v>
      </c>
    </row>
    <row r="7497" customFormat="false" ht="12.8" hidden="false" customHeight="false" outlineLevel="0" collapsed="false">
      <c r="A7497" s="2" t="s">
        <v>7514</v>
      </c>
      <c r="B7497" s="0" t="n">
        <v>10385.93</v>
      </c>
      <c r="C7497" s="0" t="n">
        <v>10390.77</v>
      </c>
      <c r="D7497" s="0" t="n">
        <v>10384.35</v>
      </c>
      <c r="E7497" s="0" t="n">
        <v>10390.3</v>
      </c>
      <c r="F7497" s="0" t="n">
        <v>1705</v>
      </c>
      <c r="G7497" s="1" t="n">
        <v>0.00042</v>
      </c>
      <c r="H7497" s="0" t="n">
        <v>-1</v>
      </c>
    </row>
    <row r="7498" customFormat="false" ht="12.8" hidden="false" customHeight="false" outlineLevel="0" collapsed="false">
      <c r="A7498" s="2" t="s">
        <v>7515</v>
      </c>
      <c r="B7498" s="0" t="n">
        <v>10390.3</v>
      </c>
      <c r="C7498" s="0" t="n">
        <v>10423.06</v>
      </c>
      <c r="D7498" s="0" t="n">
        <v>10388.9</v>
      </c>
      <c r="E7498" s="0" t="n">
        <v>10419.9</v>
      </c>
      <c r="F7498" s="0" t="n">
        <v>285</v>
      </c>
      <c r="G7498" s="1" t="n">
        <v>0.00285</v>
      </c>
      <c r="H7498" s="0" t="n">
        <v>0</v>
      </c>
    </row>
    <row r="7499" customFormat="false" ht="12.8" hidden="false" customHeight="false" outlineLevel="0" collapsed="false">
      <c r="A7499" s="2" t="s">
        <v>7516</v>
      </c>
      <c r="B7499" s="0" t="n">
        <v>10419.9</v>
      </c>
      <c r="C7499" s="0" t="n">
        <v>10472.71</v>
      </c>
      <c r="D7499" s="0" t="n">
        <v>10417.97</v>
      </c>
      <c r="E7499" s="0" t="n">
        <v>10469.04</v>
      </c>
      <c r="F7499" s="0" t="n">
        <v>1324</v>
      </c>
      <c r="G7499" s="1" t="n">
        <v>0.00472</v>
      </c>
      <c r="H7499" s="0" t="n">
        <v>0</v>
      </c>
    </row>
    <row r="7500" customFormat="false" ht="12.8" hidden="false" customHeight="false" outlineLevel="0" collapsed="false">
      <c r="A7500" s="2" t="s">
        <v>7517</v>
      </c>
      <c r="B7500" s="0" t="n">
        <v>10469.04</v>
      </c>
      <c r="C7500" s="0" t="n">
        <v>10476.31</v>
      </c>
      <c r="D7500" s="0" t="n">
        <v>10466.15</v>
      </c>
      <c r="E7500" s="0" t="n">
        <v>10475.17</v>
      </c>
      <c r="F7500" s="0" t="n">
        <v>657</v>
      </c>
      <c r="G7500" s="1" t="n">
        <v>0.00059</v>
      </c>
      <c r="H7500" s="0" t="n">
        <v>0</v>
      </c>
    </row>
    <row r="7501" customFormat="false" ht="12.8" hidden="false" customHeight="false" outlineLevel="0" collapsed="false">
      <c r="A7501" s="2" t="s">
        <v>7518</v>
      </c>
      <c r="B7501" s="0" t="n">
        <v>10475.17</v>
      </c>
      <c r="C7501" s="0" t="n">
        <v>10477.18</v>
      </c>
      <c r="D7501" s="0" t="n">
        <v>10434.08</v>
      </c>
      <c r="E7501" s="0" t="n">
        <v>10437</v>
      </c>
      <c r="F7501" s="0" t="n">
        <v>310</v>
      </c>
      <c r="G7501" s="1" t="n">
        <v>-0.00364</v>
      </c>
      <c r="H7501" s="0" t="n">
        <v>0</v>
      </c>
    </row>
    <row r="7502" customFormat="false" ht="12.8" hidden="false" customHeight="false" outlineLevel="0" collapsed="false">
      <c r="A7502" s="2" t="s">
        <v>7519</v>
      </c>
      <c r="B7502" s="0" t="n">
        <v>10437</v>
      </c>
      <c r="C7502" s="0" t="n">
        <v>10439</v>
      </c>
      <c r="D7502" s="0" t="n">
        <v>10388.39</v>
      </c>
      <c r="E7502" s="0" t="n">
        <v>10392.49</v>
      </c>
      <c r="F7502" s="0" t="n">
        <v>1835</v>
      </c>
      <c r="G7502" s="1" t="n">
        <v>-0.00426</v>
      </c>
      <c r="H7502" s="0" t="n">
        <v>0</v>
      </c>
    </row>
    <row r="7503" customFormat="false" ht="12.8" hidden="false" customHeight="false" outlineLevel="0" collapsed="false">
      <c r="A7503" s="2" t="s">
        <v>7520</v>
      </c>
      <c r="B7503" s="0" t="n">
        <v>10392.49</v>
      </c>
      <c r="C7503" s="0" t="n">
        <v>10409.38</v>
      </c>
      <c r="D7503" s="0" t="n">
        <v>10391.82</v>
      </c>
      <c r="E7503" s="0" t="n">
        <v>10408.69</v>
      </c>
      <c r="F7503" s="0" t="n">
        <v>1484</v>
      </c>
      <c r="G7503" s="1" t="n">
        <v>0.00156</v>
      </c>
      <c r="H7503" s="0" t="n">
        <v>0</v>
      </c>
    </row>
    <row r="7504" customFormat="false" ht="12.8" hidden="false" customHeight="false" outlineLevel="0" collapsed="false">
      <c r="A7504" s="2" t="s">
        <v>7521</v>
      </c>
      <c r="B7504" s="0" t="n">
        <v>10408.69</v>
      </c>
      <c r="C7504" s="0" t="n">
        <v>10412.57</v>
      </c>
      <c r="D7504" s="0" t="n">
        <v>10363.97</v>
      </c>
      <c r="E7504" s="0" t="n">
        <v>10367.92</v>
      </c>
      <c r="F7504" s="0" t="n">
        <v>1230</v>
      </c>
      <c r="G7504" s="1" t="n">
        <v>-0.00392</v>
      </c>
      <c r="H7504" s="0" t="n">
        <v>0</v>
      </c>
    </row>
    <row r="7505" customFormat="false" ht="12.8" hidden="false" customHeight="false" outlineLevel="0" collapsed="false">
      <c r="A7505" s="2" t="s">
        <v>7522</v>
      </c>
      <c r="B7505" s="0" t="n">
        <v>10367.92</v>
      </c>
      <c r="C7505" s="0" t="n">
        <v>10444.92</v>
      </c>
      <c r="D7505" s="0" t="n">
        <v>10367.3</v>
      </c>
      <c r="E7505" s="0" t="n">
        <v>10443.52</v>
      </c>
      <c r="F7505" s="0" t="n">
        <v>193</v>
      </c>
      <c r="G7505" s="1" t="n">
        <v>0.00729</v>
      </c>
      <c r="H7505" s="0" t="n">
        <v>1</v>
      </c>
    </row>
    <row r="7506" customFormat="false" ht="12.8" hidden="false" customHeight="false" outlineLevel="0" collapsed="false">
      <c r="A7506" s="2" t="s">
        <v>7523</v>
      </c>
      <c r="B7506" s="0" t="n">
        <v>10443.52</v>
      </c>
      <c r="C7506" s="0" t="n">
        <v>10516.42</v>
      </c>
      <c r="D7506" s="0" t="n">
        <v>10440.74</v>
      </c>
      <c r="E7506" s="0" t="n">
        <v>10513.06</v>
      </c>
      <c r="F7506" s="0" t="n">
        <v>1672</v>
      </c>
      <c r="G7506" s="1" t="n">
        <v>0.00666</v>
      </c>
      <c r="H7506" s="0" t="n">
        <v>1</v>
      </c>
    </row>
    <row r="7507" customFormat="false" ht="12.8" hidden="false" customHeight="false" outlineLevel="0" collapsed="false">
      <c r="A7507" s="2" t="s">
        <v>7524</v>
      </c>
      <c r="B7507" s="0" t="n">
        <v>10513.06</v>
      </c>
      <c r="C7507" s="0" t="n">
        <v>10584.69</v>
      </c>
      <c r="D7507" s="0" t="n">
        <v>10509.45</v>
      </c>
      <c r="E7507" s="0" t="n">
        <v>10584.09</v>
      </c>
      <c r="F7507" s="0" t="n">
        <v>1003</v>
      </c>
      <c r="G7507" s="1" t="n">
        <v>0.00676</v>
      </c>
      <c r="H7507" s="0" t="n">
        <v>1</v>
      </c>
    </row>
    <row r="7508" customFormat="false" ht="12.8" hidden="false" customHeight="false" outlineLevel="0" collapsed="false">
      <c r="A7508" s="2" t="s">
        <v>7525</v>
      </c>
      <c r="B7508" s="0" t="n">
        <v>10584.09</v>
      </c>
      <c r="C7508" s="0" t="n">
        <v>10586.11</v>
      </c>
      <c r="D7508" s="0" t="n">
        <v>10558.31</v>
      </c>
      <c r="E7508" s="0" t="n">
        <v>10560.36</v>
      </c>
      <c r="F7508" s="0" t="n">
        <v>1887</v>
      </c>
      <c r="G7508" s="1" t="n">
        <v>-0.00224</v>
      </c>
      <c r="H7508" s="0" t="n">
        <v>1</v>
      </c>
    </row>
    <row r="7509" customFormat="false" ht="12.8" hidden="false" customHeight="false" outlineLevel="0" collapsed="false">
      <c r="A7509" s="2" t="s">
        <v>7526</v>
      </c>
      <c r="B7509" s="0" t="n">
        <v>10560.36</v>
      </c>
      <c r="C7509" s="0" t="n">
        <v>10607.74</v>
      </c>
      <c r="D7509" s="0" t="n">
        <v>10557.01</v>
      </c>
      <c r="E7509" s="0" t="n">
        <v>10605.9</v>
      </c>
      <c r="F7509" s="0" t="n">
        <v>1855</v>
      </c>
      <c r="G7509" s="1" t="n">
        <v>0.00431</v>
      </c>
      <c r="H7509" s="0" t="n">
        <v>0</v>
      </c>
    </row>
    <row r="7510" customFormat="false" ht="12.8" hidden="false" customHeight="false" outlineLevel="0" collapsed="false">
      <c r="A7510" s="2" t="s">
        <v>7527</v>
      </c>
      <c r="B7510" s="0" t="n">
        <v>10605.9</v>
      </c>
      <c r="C7510" s="0" t="n">
        <v>10605.96</v>
      </c>
      <c r="D7510" s="0" t="n">
        <v>10587.52</v>
      </c>
      <c r="E7510" s="0" t="n">
        <v>10588.35</v>
      </c>
      <c r="F7510" s="0" t="n">
        <v>1141</v>
      </c>
      <c r="G7510" s="1" t="n">
        <v>-0.00165</v>
      </c>
      <c r="H7510" s="0" t="n">
        <v>0</v>
      </c>
    </row>
    <row r="7511" customFormat="false" ht="12.8" hidden="false" customHeight="false" outlineLevel="0" collapsed="false">
      <c r="A7511" s="2" t="s">
        <v>7528</v>
      </c>
      <c r="B7511" s="0" t="n">
        <v>10588.35</v>
      </c>
      <c r="C7511" s="0" t="n">
        <v>10589.33</v>
      </c>
      <c r="D7511" s="0" t="n">
        <v>10560.07</v>
      </c>
      <c r="E7511" s="0" t="n">
        <v>10561.57</v>
      </c>
      <c r="F7511" s="0" t="n">
        <v>447</v>
      </c>
      <c r="G7511" s="1" t="n">
        <v>-0.00253</v>
      </c>
      <c r="H7511" s="0" t="n">
        <v>0</v>
      </c>
    </row>
    <row r="7512" customFormat="false" ht="12.8" hidden="false" customHeight="false" outlineLevel="0" collapsed="false">
      <c r="A7512" s="2" t="s">
        <v>7529</v>
      </c>
      <c r="B7512" s="0" t="n">
        <v>10561.57</v>
      </c>
      <c r="C7512" s="0" t="n">
        <v>10563.54</v>
      </c>
      <c r="D7512" s="0" t="n">
        <v>10500.03</v>
      </c>
      <c r="E7512" s="0" t="n">
        <v>10503.46</v>
      </c>
      <c r="F7512" s="0" t="n">
        <v>1347</v>
      </c>
      <c r="G7512" s="1" t="n">
        <v>-0.0055</v>
      </c>
      <c r="H7512" s="0" t="n">
        <v>0</v>
      </c>
    </row>
    <row r="7513" customFormat="false" ht="12.8" hidden="false" customHeight="false" outlineLevel="0" collapsed="false">
      <c r="A7513" s="2" t="s">
        <v>7530</v>
      </c>
      <c r="B7513" s="0" t="n">
        <v>10503.46</v>
      </c>
      <c r="C7513" s="0" t="n">
        <v>10549.37</v>
      </c>
      <c r="D7513" s="0" t="n">
        <v>10502.43</v>
      </c>
      <c r="E7513" s="0" t="n">
        <v>10545.31</v>
      </c>
      <c r="F7513" s="0" t="n">
        <v>11</v>
      </c>
      <c r="G7513" s="1" t="n">
        <v>0.00398</v>
      </c>
      <c r="H7513" s="0" t="n">
        <v>0</v>
      </c>
    </row>
    <row r="7514" customFormat="false" ht="12.8" hidden="false" customHeight="false" outlineLevel="0" collapsed="false">
      <c r="A7514" s="2" t="s">
        <v>7531</v>
      </c>
      <c r="B7514" s="0" t="n">
        <v>10545.31</v>
      </c>
      <c r="C7514" s="0" t="n">
        <v>10553.25</v>
      </c>
      <c r="D7514" s="0" t="n">
        <v>10544.05</v>
      </c>
      <c r="E7514" s="0" t="n">
        <v>10552.19</v>
      </c>
      <c r="F7514" s="0" t="n">
        <v>382</v>
      </c>
      <c r="G7514" s="1" t="n">
        <v>0.00065</v>
      </c>
      <c r="H7514" s="0" t="n">
        <v>0</v>
      </c>
    </row>
    <row r="7515" customFormat="false" ht="12.8" hidden="false" customHeight="false" outlineLevel="0" collapsed="false">
      <c r="A7515" s="2" t="s">
        <v>7532</v>
      </c>
      <c r="B7515" s="0" t="n">
        <v>10552.19</v>
      </c>
      <c r="C7515" s="0" t="n">
        <v>10552.99</v>
      </c>
      <c r="D7515" s="0" t="n">
        <v>10536.96</v>
      </c>
      <c r="E7515" s="0" t="n">
        <v>10539.99</v>
      </c>
      <c r="F7515" s="0" t="n">
        <v>1347</v>
      </c>
      <c r="G7515" s="1" t="n">
        <v>-0.00116</v>
      </c>
      <c r="H7515" s="0" t="n">
        <v>0</v>
      </c>
    </row>
    <row r="7516" customFormat="false" ht="12.8" hidden="false" customHeight="false" outlineLevel="0" collapsed="false">
      <c r="A7516" s="2" t="s">
        <v>7533</v>
      </c>
      <c r="B7516" s="0" t="n">
        <v>10539.99</v>
      </c>
      <c r="C7516" s="0" t="n">
        <v>10542.64</v>
      </c>
      <c r="D7516" s="0" t="n">
        <v>10534.11</v>
      </c>
      <c r="E7516" s="0" t="n">
        <v>10538.26</v>
      </c>
      <c r="F7516" s="0" t="n">
        <v>94</v>
      </c>
      <c r="G7516" s="1" t="n">
        <v>-0.00016</v>
      </c>
      <c r="H7516" s="0" t="n">
        <v>0</v>
      </c>
    </row>
    <row r="7517" customFormat="false" ht="12.8" hidden="false" customHeight="false" outlineLevel="0" collapsed="false">
      <c r="A7517" s="2" t="s">
        <v>7534</v>
      </c>
      <c r="B7517" s="0" t="n">
        <v>10538.26</v>
      </c>
      <c r="C7517" s="0" t="n">
        <v>10541.3</v>
      </c>
      <c r="D7517" s="0" t="n">
        <v>10536.83</v>
      </c>
      <c r="E7517" s="0" t="n">
        <v>10541.02</v>
      </c>
      <c r="F7517" s="0" t="n">
        <v>908</v>
      </c>
      <c r="G7517" s="1" t="n">
        <v>0.00026</v>
      </c>
      <c r="H7517" s="0" t="n">
        <v>0</v>
      </c>
    </row>
    <row r="7518" customFormat="false" ht="12.8" hidden="false" customHeight="false" outlineLevel="0" collapsed="false">
      <c r="A7518" s="2" t="s">
        <v>7535</v>
      </c>
      <c r="B7518" s="0" t="n">
        <v>10541.02</v>
      </c>
      <c r="C7518" s="0" t="n">
        <v>10543.91</v>
      </c>
      <c r="D7518" s="0" t="n">
        <v>10537.19</v>
      </c>
      <c r="E7518" s="0" t="n">
        <v>10541.42</v>
      </c>
      <c r="F7518" s="0" t="n">
        <v>595</v>
      </c>
      <c r="G7518" s="1" t="n">
        <v>4E-005</v>
      </c>
      <c r="H7518" s="0" t="n">
        <v>0</v>
      </c>
    </row>
    <row r="7519" customFormat="false" ht="12.8" hidden="false" customHeight="false" outlineLevel="0" collapsed="false">
      <c r="A7519" s="2" t="s">
        <v>7536</v>
      </c>
      <c r="B7519" s="0" t="n">
        <v>10541.42</v>
      </c>
      <c r="C7519" s="0" t="n">
        <v>10549.48</v>
      </c>
      <c r="D7519" s="0" t="n">
        <v>10539.71</v>
      </c>
      <c r="E7519" s="0" t="n">
        <v>10547.42</v>
      </c>
      <c r="F7519" s="0" t="n">
        <v>970</v>
      </c>
      <c r="G7519" s="1" t="n">
        <v>0.00057</v>
      </c>
      <c r="H7519" s="0" t="n">
        <v>0</v>
      </c>
    </row>
    <row r="7520" customFormat="false" ht="12.8" hidden="false" customHeight="false" outlineLevel="0" collapsed="false">
      <c r="A7520" s="2" t="s">
        <v>7537</v>
      </c>
      <c r="B7520" s="0" t="n">
        <v>10547.42</v>
      </c>
      <c r="C7520" s="0" t="n">
        <v>10548.17</v>
      </c>
      <c r="D7520" s="0" t="n">
        <v>10493.69</v>
      </c>
      <c r="E7520" s="0" t="n">
        <v>10495.21</v>
      </c>
      <c r="F7520" s="0" t="n">
        <v>1610</v>
      </c>
      <c r="G7520" s="1" t="n">
        <v>-0.00495</v>
      </c>
      <c r="H7520" s="0" t="n">
        <v>0</v>
      </c>
    </row>
    <row r="7521" customFormat="false" ht="12.8" hidden="false" customHeight="false" outlineLevel="0" collapsed="false">
      <c r="A7521" s="2" t="s">
        <v>7538</v>
      </c>
      <c r="B7521" s="0" t="n">
        <v>10495.21</v>
      </c>
      <c r="C7521" s="0" t="n">
        <v>10546.74</v>
      </c>
      <c r="D7521" s="0" t="n">
        <v>10491.97</v>
      </c>
      <c r="E7521" s="0" t="n">
        <v>10545.58</v>
      </c>
      <c r="F7521" s="0" t="n">
        <v>1044</v>
      </c>
      <c r="G7521" s="1" t="n">
        <v>0.0048</v>
      </c>
      <c r="H7521" s="0" t="n">
        <v>0</v>
      </c>
    </row>
    <row r="7522" customFormat="false" ht="12.8" hidden="false" customHeight="false" outlineLevel="0" collapsed="false">
      <c r="A7522" s="2" t="s">
        <v>7539</v>
      </c>
      <c r="B7522" s="0" t="n">
        <v>10545.58</v>
      </c>
      <c r="C7522" s="0" t="n">
        <v>10548.86</v>
      </c>
      <c r="D7522" s="0" t="n">
        <v>10493.84</v>
      </c>
      <c r="E7522" s="0" t="n">
        <v>10496.06</v>
      </c>
      <c r="F7522" s="0" t="n">
        <v>1206</v>
      </c>
      <c r="G7522" s="1" t="n">
        <v>-0.0047</v>
      </c>
      <c r="H7522" s="0" t="n">
        <v>0</v>
      </c>
    </row>
    <row r="7523" customFormat="false" ht="12.8" hidden="false" customHeight="false" outlineLevel="0" collapsed="false">
      <c r="A7523" s="2" t="s">
        <v>7540</v>
      </c>
      <c r="B7523" s="0" t="n">
        <v>10496.06</v>
      </c>
      <c r="C7523" s="0" t="n">
        <v>10499.31</v>
      </c>
      <c r="D7523" s="0" t="n">
        <v>10434.61</v>
      </c>
      <c r="E7523" s="0" t="n">
        <v>10435.48</v>
      </c>
      <c r="F7523" s="0" t="n">
        <v>790</v>
      </c>
      <c r="G7523" s="1" t="n">
        <v>-0.00577</v>
      </c>
      <c r="H7523" s="0" t="n">
        <v>0</v>
      </c>
    </row>
    <row r="7524" customFormat="false" ht="12.8" hidden="false" customHeight="false" outlineLevel="0" collapsed="false">
      <c r="A7524" s="2" t="s">
        <v>7541</v>
      </c>
      <c r="B7524" s="0" t="n">
        <v>10435.48</v>
      </c>
      <c r="C7524" s="0" t="n">
        <v>10480.09</v>
      </c>
      <c r="D7524" s="0" t="n">
        <v>10432.66</v>
      </c>
      <c r="E7524" s="0" t="n">
        <v>10477.46</v>
      </c>
      <c r="F7524" s="0" t="n">
        <v>1524</v>
      </c>
      <c r="G7524" s="1" t="n">
        <v>0.00402</v>
      </c>
      <c r="H7524" s="0" t="n">
        <v>0</v>
      </c>
    </row>
    <row r="7525" customFormat="false" ht="12.8" hidden="false" customHeight="false" outlineLevel="0" collapsed="false">
      <c r="A7525" s="2" t="s">
        <v>7542</v>
      </c>
      <c r="B7525" s="0" t="n">
        <v>10477.46</v>
      </c>
      <c r="C7525" s="0" t="n">
        <v>10480.74</v>
      </c>
      <c r="D7525" s="0" t="n">
        <v>10413.81</v>
      </c>
      <c r="E7525" s="0" t="n">
        <v>10417.56</v>
      </c>
      <c r="F7525" s="0" t="n">
        <v>1332</v>
      </c>
      <c r="G7525" s="1" t="n">
        <v>-0.00572</v>
      </c>
      <c r="H7525" s="0" t="n">
        <v>0</v>
      </c>
    </row>
    <row r="7526" customFormat="false" ht="12.8" hidden="false" customHeight="false" outlineLevel="0" collapsed="false">
      <c r="A7526" s="2" t="s">
        <v>7543</v>
      </c>
      <c r="B7526" s="0" t="n">
        <v>10417.56</v>
      </c>
      <c r="C7526" s="0" t="n">
        <v>10484.89</v>
      </c>
      <c r="D7526" s="0" t="n">
        <v>10414.72</v>
      </c>
      <c r="E7526" s="0" t="n">
        <v>10484.87</v>
      </c>
      <c r="F7526" s="0" t="n">
        <v>243</v>
      </c>
      <c r="G7526" s="1" t="n">
        <v>0.00646</v>
      </c>
      <c r="H7526" s="0" t="n">
        <v>1</v>
      </c>
    </row>
    <row r="7527" customFormat="false" ht="12.8" hidden="false" customHeight="false" outlineLevel="0" collapsed="false">
      <c r="A7527" s="2" t="s">
        <v>7544</v>
      </c>
      <c r="B7527" s="0" t="n">
        <v>10484.87</v>
      </c>
      <c r="C7527" s="0" t="n">
        <v>10538.19</v>
      </c>
      <c r="D7527" s="0" t="n">
        <v>10481.81</v>
      </c>
      <c r="E7527" s="0" t="n">
        <v>10535.36</v>
      </c>
      <c r="F7527" s="0" t="n">
        <v>664</v>
      </c>
      <c r="G7527" s="1" t="n">
        <v>0.00482</v>
      </c>
      <c r="H7527" s="0" t="n">
        <v>1</v>
      </c>
    </row>
    <row r="7528" customFormat="false" ht="12.8" hidden="false" customHeight="false" outlineLevel="0" collapsed="false">
      <c r="A7528" s="2" t="s">
        <v>7545</v>
      </c>
      <c r="B7528" s="0" t="n">
        <v>10535.36</v>
      </c>
      <c r="C7528" s="0" t="n">
        <v>10555.48</v>
      </c>
      <c r="D7528" s="0" t="n">
        <v>10532.55</v>
      </c>
      <c r="E7528" s="0" t="n">
        <v>10554.53</v>
      </c>
      <c r="F7528" s="0" t="n">
        <v>1883</v>
      </c>
      <c r="G7528" s="1" t="n">
        <v>0.00182</v>
      </c>
      <c r="H7528" s="0" t="n">
        <v>1</v>
      </c>
    </row>
    <row r="7529" customFormat="false" ht="12.8" hidden="false" customHeight="false" outlineLevel="0" collapsed="false">
      <c r="A7529" s="2" t="s">
        <v>7546</v>
      </c>
      <c r="B7529" s="0" t="n">
        <v>10554.53</v>
      </c>
      <c r="C7529" s="0" t="n">
        <v>10557.29</v>
      </c>
      <c r="D7529" s="0" t="n">
        <v>10541.93</v>
      </c>
      <c r="E7529" s="0" t="n">
        <v>10542.05</v>
      </c>
      <c r="F7529" s="0" t="n">
        <v>1221</v>
      </c>
      <c r="G7529" s="1" t="n">
        <v>-0.00118</v>
      </c>
      <c r="H7529" s="0" t="n">
        <v>1</v>
      </c>
    </row>
    <row r="7530" customFormat="false" ht="12.8" hidden="false" customHeight="false" outlineLevel="0" collapsed="false">
      <c r="A7530" s="2" t="s">
        <v>7547</v>
      </c>
      <c r="B7530" s="0" t="n">
        <v>10542.05</v>
      </c>
      <c r="C7530" s="0" t="n">
        <v>10574.3</v>
      </c>
      <c r="D7530" s="0" t="n">
        <v>10541.27</v>
      </c>
      <c r="E7530" s="0" t="n">
        <v>10574.11</v>
      </c>
      <c r="F7530" s="0" t="n">
        <v>835</v>
      </c>
      <c r="G7530" s="1" t="n">
        <v>0.00304</v>
      </c>
      <c r="H7530" s="0" t="n">
        <v>1</v>
      </c>
    </row>
    <row r="7531" customFormat="false" ht="12.8" hidden="false" customHeight="false" outlineLevel="0" collapsed="false">
      <c r="A7531" s="2" t="s">
        <v>7548</v>
      </c>
      <c r="B7531" s="0" t="n">
        <v>10574.11</v>
      </c>
      <c r="C7531" s="0" t="n">
        <v>10605.73</v>
      </c>
      <c r="D7531" s="0" t="n">
        <v>10571.08</v>
      </c>
      <c r="E7531" s="0" t="n">
        <v>10602.14</v>
      </c>
      <c r="F7531" s="0" t="n">
        <v>721</v>
      </c>
      <c r="G7531" s="1" t="n">
        <v>0.00265</v>
      </c>
      <c r="H7531" s="0" t="n">
        <v>1</v>
      </c>
    </row>
    <row r="7532" customFormat="false" ht="12.8" hidden="false" customHeight="false" outlineLevel="0" collapsed="false">
      <c r="A7532" s="2" t="s">
        <v>7549</v>
      </c>
      <c r="B7532" s="0" t="n">
        <v>10602.14</v>
      </c>
      <c r="C7532" s="0" t="n">
        <v>10645.98</v>
      </c>
      <c r="D7532" s="0" t="n">
        <v>10600.95</v>
      </c>
      <c r="E7532" s="0" t="n">
        <v>10643.84</v>
      </c>
      <c r="F7532" s="0" t="n">
        <v>1451</v>
      </c>
      <c r="G7532" s="1" t="n">
        <v>0.00393</v>
      </c>
      <c r="H7532" s="0" t="n">
        <v>1</v>
      </c>
    </row>
    <row r="7533" customFormat="false" ht="12.8" hidden="false" customHeight="false" outlineLevel="0" collapsed="false">
      <c r="A7533" s="2" t="s">
        <v>7550</v>
      </c>
      <c r="B7533" s="0" t="n">
        <v>10643.84</v>
      </c>
      <c r="C7533" s="0" t="n">
        <v>10683.21</v>
      </c>
      <c r="D7533" s="0" t="n">
        <v>10640.17</v>
      </c>
      <c r="E7533" s="0" t="n">
        <v>10681.2</v>
      </c>
      <c r="F7533" s="0" t="n">
        <v>1293</v>
      </c>
      <c r="G7533" s="1" t="n">
        <v>0.00351</v>
      </c>
      <c r="H7533" s="0" t="n">
        <v>0</v>
      </c>
    </row>
    <row r="7534" customFormat="false" ht="12.8" hidden="false" customHeight="false" outlineLevel="0" collapsed="false">
      <c r="A7534" s="2" t="s">
        <v>7551</v>
      </c>
      <c r="B7534" s="0" t="n">
        <v>10681.2</v>
      </c>
      <c r="C7534" s="0" t="n">
        <v>10681.73</v>
      </c>
      <c r="D7534" s="0" t="n">
        <v>10652.72</v>
      </c>
      <c r="E7534" s="0" t="n">
        <v>10655.27</v>
      </c>
      <c r="F7534" s="0" t="n">
        <v>699</v>
      </c>
      <c r="G7534" s="1" t="n">
        <v>-0.00243</v>
      </c>
      <c r="H7534" s="0" t="n">
        <v>0</v>
      </c>
    </row>
    <row r="7535" customFormat="false" ht="12.8" hidden="false" customHeight="false" outlineLevel="0" collapsed="false">
      <c r="A7535" s="2" t="s">
        <v>7552</v>
      </c>
      <c r="B7535" s="0" t="n">
        <v>10655.27</v>
      </c>
      <c r="C7535" s="0" t="n">
        <v>10689.27</v>
      </c>
      <c r="D7535" s="0" t="n">
        <v>10652.26</v>
      </c>
      <c r="E7535" s="0" t="n">
        <v>10685.81</v>
      </c>
      <c r="F7535" s="0" t="n">
        <v>439</v>
      </c>
      <c r="G7535" s="1" t="n">
        <v>0.00287</v>
      </c>
      <c r="H7535" s="0" t="n">
        <v>0</v>
      </c>
    </row>
    <row r="7536" customFormat="false" ht="12.8" hidden="false" customHeight="false" outlineLevel="0" collapsed="false">
      <c r="A7536" s="2" t="s">
        <v>7553</v>
      </c>
      <c r="B7536" s="0" t="n">
        <v>10685.81</v>
      </c>
      <c r="C7536" s="0" t="n">
        <v>10711.32</v>
      </c>
      <c r="D7536" s="0" t="n">
        <v>10685.53</v>
      </c>
      <c r="E7536" s="0" t="n">
        <v>10710.44</v>
      </c>
      <c r="F7536" s="0" t="n">
        <v>403</v>
      </c>
      <c r="G7536" s="1" t="n">
        <v>0.0023</v>
      </c>
      <c r="H7536" s="0" t="n">
        <v>0</v>
      </c>
    </row>
    <row r="7537" customFormat="false" ht="12.8" hidden="false" customHeight="false" outlineLevel="0" collapsed="false">
      <c r="A7537" s="2" t="s">
        <v>7554</v>
      </c>
      <c r="B7537" s="0" t="n">
        <v>10710.44</v>
      </c>
      <c r="C7537" s="0" t="n">
        <v>10710.56</v>
      </c>
      <c r="D7537" s="0" t="n">
        <v>10706.87</v>
      </c>
      <c r="E7537" s="0" t="n">
        <v>10707.82</v>
      </c>
      <c r="F7537" s="0" t="n">
        <v>1400</v>
      </c>
      <c r="G7537" s="1" t="n">
        <v>-0.00024</v>
      </c>
      <c r="H7537" s="0" t="n">
        <v>0</v>
      </c>
    </row>
    <row r="7538" customFormat="false" ht="12.8" hidden="false" customHeight="false" outlineLevel="0" collapsed="false">
      <c r="A7538" s="2" t="s">
        <v>7555</v>
      </c>
      <c r="B7538" s="0" t="n">
        <v>10707.82</v>
      </c>
      <c r="C7538" s="0" t="n">
        <v>10707.83</v>
      </c>
      <c r="D7538" s="0" t="n">
        <v>10698.46</v>
      </c>
      <c r="E7538" s="0" t="n">
        <v>10698.6</v>
      </c>
      <c r="F7538" s="0" t="n">
        <v>175</v>
      </c>
      <c r="G7538" s="1" t="n">
        <v>-0.00086</v>
      </c>
      <c r="H7538" s="0" t="n">
        <v>0</v>
      </c>
    </row>
    <row r="7539" customFormat="false" ht="12.8" hidden="false" customHeight="false" outlineLevel="0" collapsed="false">
      <c r="A7539" s="2" t="s">
        <v>7556</v>
      </c>
      <c r="B7539" s="0" t="n">
        <v>10698.6</v>
      </c>
      <c r="C7539" s="0" t="n">
        <v>10700.65</v>
      </c>
      <c r="D7539" s="0" t="n">
        <v>10652.42</v>
      </c>
      <c r="E7539" s="0" t="n">
        <v>10654.66</v>
      </c>
      <c r="F7539" s="0" t="n">
        <v>442</v>
      </c>
      <c r="G7539" s="1" t="n">
        <v>-0.00411</v>
      </c>
      <c r="H7539" s="0" t="n">
        <v>0</v>
      </c>
    </row>
    <row r="7540" customFormat="false" ht="12.8" hidden="false" customHeight="false" outlineLevel="0" collapsed="false">
      <c r="A7540" s="2" t="s">
        <v>7557</v>
      </c>
      <c r="B7540" s="0" t="n">
        <v>10654.66</v>
      </c>
      <c r="C7540" s="0" t="n">
        <v>10687.65</v>
      </c>
      <c r="D7540" s="0" t="n">
        <v>10652.59</v>
      </c>
      <c r="E7540" s="0" t="n">
        <v>10684.18</v>
      </c>
      <c r="F7540" s="0" t="n">
        <v>1697</v>
      </c>
      <c r="G7540" s="1" t="n">
        <v>0.00277</v>
      </c>
      <c r="H7540" s="0" t="n">
        <v>0</v>
      </c>
    </row>
    <row r="7541" customFormat="false" ht="12.8" hidden="false" customHeight="false" outlineLevel="0" collapsed="false">
      <c r="A7541" s="2" t="s">
        <v>7558</v>
      </c>
      <c r="B7541" s="0" t="n">
        <v>10684.18</v>
      </c>
      <c r="C7541" s="0" t="n">
        <v>10702.06</v>
      </c>
      <c r="D7541" s="0" t="n">
        <v>10679.94</v>
      </c>
      <c r="E7541" s="0" t="n">
        <v>10700.6</v>
      </c>
      <c r="F7541" s="0" t="n">
        <v>1849</v>
      </c>
      <c r="G7541" s="1" t="n">
        <v>0.00154</v>
      </c>
      <c r="H7541" s="0" t="n">
        <v>0</v>
      </c>
    </row>
    <row r="7542" customFormat="false" ht="12.8" hidden="false" customHeight="false" outlineLevel="0" collapsed="false">
      <c r="A7542" s="2" t="s">
        <v>7559</v>
      </c>
      <c r="B7542" s="0" t="n">
        <v>10700.6</v>
      </c>
      <c r="C7542" s="0" t="n">
        <v>10729.09</v>
      </c>
      <c r="D7542" s="0" t="n">
        <v>10696.55</v>
      </c>
      <c r="E7542" s="0" t="n">
        <v>10726.3</v>
      </c>
      <c r="F7542" s="0" t="n">
        <v>1324</v>
      </c>
      <c r="G7542" s="1" t="n">
        <v>0.0024</v>
      </c>
      <c r="H7542" s="0" t="n">
        <v>0</v>
      </c>
    </row>
    <row r="7543" customFormat="false" ht="12.8" hidden="false" customHeight="false" outlineLevel="0" collapsed="false">
      <c r="A7543" s="2" t="s">
        <v>7560</v>
      </c>
      <c r="B7543" s="0" t="n">
        <v>10726.3</v>
      </c>
      <c r="C7543" s="0" t="n">
        <v>10740.1</v>
      </c>
      <c r="D7543" s="0" t="n">
        <v>10723.41</v>
      </c>
      <c r="E7543" s="0" t="n">
        <v>10737.21</v>
      </c>
      <c r="F7543" s="0" t="n">
        <v>4</v>
      </c>
      <c r="G7543" s="1" t="n">
        <v>0.00102</v>
      </c>
      <c r="H7543" s="0" t="n">
        <v>0</v>
      </c>
    </row>
    <row r="7544" customFormat="false" ht="12.8" hidden="false" customHeight="false" outlineLevel="0" collapsed="false">
      <c r="A7544" s="2" t="s">
        <v>7561</v>
      </c>
      <c r="B7544" s="0" t="n">
        <v>10737.21</v>
      </c>
      <c r="C7544" s="0" t="n">
        <v>10758.49</v>
      </c>
      <c r="D7544" s="0" t="n">
        <v>10735.99</v>
      </c>
      <c r="E7544" s="0" t="n">
        <v>10756.88</v>
      </c>
      <c r="F7544" s="0" t="n">
        <v>1836</v>
      </c>
      <c r="G7544" s="1" t="n">
        <v>0.00183</v>
      </c>
      <c r="H7544" s="0" t="n">
        <v>0</v>
      </c>
    </row>
    <row r="7545" customFormat="false" ht="12.8" hidden="false" customHeight="false" outlineLevel="0" collapsed="false">
      <c r="A7545" s="2" t="s">
        <v>7562</v>
      </c>
      <c r="B7545" s="0" t="n">
        <v>10756.88</v>
      </c>
      <c r="C7545" s="0" t="n">
        <v>10758.43</v>
      </c>
      <c r="D7545" s="0" t="n">
        <v>10736.34</v>
      </c>
      <c r="E7545" s="0" t="n">
        <v>10736.92</v>
      </c>
      <c r="F7545" s="0" t="n">
        <v>1686</v>
      </c>
      <c r="G7545" s="1" t="n">
        <v>-0.00186</v>
      </c>
      <c r="H7545" s="0" t="n">
        <v>0</v>
      </c>
    </row>
    <row r="7546" customFormat="false" ht="12.8" hidden="false" customHeight="false" outlineLevel="0" collapsed="false">
      <c r="A7546" s="2" t="s">
        <v>7563</v>
      </c>
      <c r="B7546" s="0" t="n">
        <v>10736.92</v>
      </c>
      <c r="C7546" s="0" t="n">
        <v>10738.46</v>
      </c>
      <c r="D7546" s="0" t="n">
        <v>10695.72</v>
      </c>
      <c r="E7546" s="0" t="n">
        <v>10697.48</v>
      </c>
      <c r="F7546" s="0" t="n">
        <v>1609</v>
      </c>
      <c r="G7546" s="1" t="n">
        <v>-0.00367</v>
      </c>
      <c r="H7546" s="0" t="n">
        <v>0</v>
      </c>
    </row>
    <row r="7547" customFormat="false" ht="12.8" hidden="false" customHeight="false" outlineLevel="0" collapsed="false">
      <c r="A7547" s="2" t="s">
        <v>7564</v>
      </c>
      <c r="B7547" s="0" t="n">
        <v>10697.48</v>
      </c>
      <c r="C7547" s="0" t="n">
        <v>10700.13</v>
      </c>
      <c r="D7547" s="0" t="n">
        <v>10683</v>
      </c>
      <c r="E7547" s="0" t="n">
        <v>10683.22</v>
      </c>
      <c r="F7547" s="0" t="n">
        <v>1325</v>
      </c>
      <c r="G7547" s="1" t="n">
        <v>-0.00133</v>
      </c>
      <c r="H7547" s="0" t="n">
        <v>1</v>
      </c>
    </row>
    <row r="7548" customFormat="false" ht="12.8" hidden="false" customHeight="false" outlineLevel="0" collapsed="false">
      <c r="A7548" s="2" t="s">
        <v>7565</v>
      </c>
      <c r="B7548" s="0" t="n">
        <v>10683.22</v>
      </c>
      <c r="C7548" s="0" t="n">
        <v>10704.8</v>
      </c>
      <c r="D7548" s="0" t="n">
        <v>10680.15</v>
      </c>
      <c r="E7548" s="0" t="n">
        <v>10700.62</v>
      </c>
      <c r="F7548" s="0" t="n">
        <v>1831</v>
      </c>
      <c r="G7548" s="1" t="n">
        <v>0.00163</v>
      </c>
      <c r="H7548" s="0" t="n">
        <v>1</v>
      </c>
    </row>
    <row r="7549" customFormat="false" ht="12.8" hidden="false" customHeight="false" outlineLevel="0" collapsed="false">
      <c r="A7549" s="2" t="s">
        <v>7566</v>
      </c>
      <c r="B7549" s="0" t="n">
        <v>10700.62</v>
      </c>
      <c r="C7549" s="0" t="n">
        <v>10795.69</v>
      </c>
      <c r="D7549" s="0" t="n">
        <v>10696.58</v>
      </c>
      <c r="E7549" s="0" t="n">
        <v>10794</v>
      </c>
      <c r="F7549" s="0" t="n">
        <v>59</v>
      </c>
      <c r="G7549" s="1" t="n">
        <v>0.00873</v>
      </c>
      <c r="H7549" s="0" t="n">
        <v>1</v>
      </c>
    </row>
    <row r="7550" customFormat="false" ht="12.8" hidden="false" customHeight="false" outlineLevel="0" collapsed="false">
      <c r="A7550" s="2" t="s">
        <v>7567</v>
      </c>
      <c r="B7550" s="0" t="n">
        <v>10794</v>
      </c>
      <c r="C7550" s="0" t="n">
        <v>10799.87</v>
      </c>
      <c r="D7550" s="0" t="n">
        <v>10790.53</v>
      </c>
      <c r="E7550" s="0" t="n">
        <v>10799.04</v>
      </c>
      <c r="F7550" s="0" t="n">
        <v>1977</v>
      </c>
      <c r="G7550" s="1" t="n">
        <v>0.00047</v>
      </c>
      <c r="H7550" s="0" t="n">
        <v>1</v>
      </c>
    </row>
    <row r="7551" customFormat="false" ht="12.8" hidden="false" customHeight="false" outlineLevel="0" collapsed="false">
      <c r="A7551" s="2" t="s">
        <v>7568</v>
      </c>
      <c r="B7551" s="0" t="n">
        <v>10799.04</v>
      </c>
      <c r="C7551" s="0" t="n">
        <v>10860.44</v>
      </c>
      <c r="D7551" s="0" t="n">
        <v>10795.76</v>
      </c>
      <c r="E7551" s="0" t="n">
        <v>10859.45</v>
      </c>
      <c r="F7551" s="0" t="n">
        <v>1839</v>
      </c>
      <c r="G7551" s="1" t="n">
        <v>0.00559</v>
      </c>
      <c r="H7551" s="0" t="n">
        <v>1</v>
      </c>
    </row>
    <row r="7552" customFormat="false" ht="12.8" hidden="false" customHeight="false" outlineLevel="0" collapsed="false">
      <c r="A7552" s="2" t="s">
        <v>7569</v>
      </c>
      <c r="B7552" s="0" t="n">
        <v>10859.45</v>
      </c>
      <c r="C7552" s="0" t="n">
        <v>10879.55</v>
      </c>
      <c r="D7552" s="0" t="n">
        <v>10855.17</v>
      </c>
      <c r="E7552" s="0" t="n">
        <v>10876.55</v>
      </c>
      <c r="F7552" s="0" t="n">
        <v>1559</v>
      </c>
      <c r="G7552" s="1" t="n">
        <v>0.00157</v>
      </c>
      <c r="H7552" s="0" t="n">
        <v>1</v>
      </c>
    </row>
    <row r="7553" customFormat="false" ht="12.8" hidden="false" customHeight="false" outlineLevel="0" collapsed="false">
      <c r="A7553" s="2" t="s">
        <v>7570</v>
      </c>
      <c r="B7553" s="0" t="n">
        <v>10876.55</v>
      </c>
      <c r="C7553" s="0" t="n">
        <v>10878.88</v>
      </c>
      <c r="D7553" s="0" t="n">
        <v>10875.01</v>
      </c>
      <c r="E7553" s="0" t="n">
        <v>10876.64</v>
      </c>
      <c r="F7553" s="0" t="n">
        <v>1626</v>
      </c>
      <c r="G7553" s="1" t="n">
        <v>1E-005</v>
      </c>
      <c r="H7553" s="0" t="n">
        <v>1</v>
      </c>
    </row>
    <row r="7554" customFormat="false" ht="12.8" hidden="false" customHeight="false" outlineLevel="0" collapsed="false">
      <c r="A7554" s="2" t="s">
        <v>7571</v>
      </c>
      <c r="B7554" s="0" t="n">
        <v>10876.64</v>
      </c>
      <c r="C7554" s="0" t="n">
        <v>10877.64</v>
      </c>
      <c r="D7554" s="0" t="n">
        <v>10819.19</v>
      </c>
      <c r="E7554" s="0" t="n">
        <v>10823.12</v>
      </c>
      <c r="F7554" s="0" t="n">
        <v>1012</v>
      </c>
      <c r="G7554" s="1" t="n">
        <v>-0.00492</v>
      </c>
      <c r="H7554" s="0" t="n">
        <v>0</v>
      </c>
    </row>
    <row r="7555" customFormat="false" ht="12.8" hidden="false" customHeight="false" outlineLevel="0" collapsed="false">
      <c r="A7555" s="2" t="s">
        <v>7572</v>
      </c>
      <c r="B7555" s="0" t="n">
        <v>10823.12</v>
      </c>
      <c r="C7555" s="0" t="n">
        <v>10827.43</v>
      </c>
      <c r="D7555" s="0" t="n">
        <v>10697.79</v>
      </c>
      <c r="E7555" s="0" t="n">
        <v>10701.12</v>
      </c>
      <c r="F7555" s="0" t="n">
        <v>622</v>
      </c>
      <c r="G7555" s="1" t="n">
        <v>-0.01127</v>
      </c>
      <c r="H7555" s="0" t="n">
        <v>0</v>
      </c>
    </row>
    <row r="7556" customFormat="false" ht="12.8" hidden="false" customHeight="false" outlineLevel="0" collapsed="false">
      <c r="A7556" s="2" t="s">
        <v>7573</v>
      </c>
      <c r="B7556" s="0" t="n">
        <v>10701.12</v>
      </c>
      <c r="C7556" s="0" t="n">
        <v>10719.83</v>
      </c>
      <c r="D7556" s="0" t="n">
        <v>10697.31</v>
      </c>
      <c r="E7556" s="0" t="n">
        <v>10719.33</v>
      </c>
      <c r="F7556" s="0" t="n">
        <v>1972</v>
      </c>
      <c r="G7556" s="1" t="n">
        <v>0.0017</v>
      </c>
      <c r="H7556" s="0" t="n">
        <v>0</v>
      </c>
    </row>
    <row r="7557" customFormat="false" ht="12.8" hidden="false" customHeight="false" outlineLevel="0" collapsed="false">
      <c r="A7557" s="2" t="s">
        <v>7574</v>
      </c>
      <c r="B7557" s="0" t="n">
        <v>10719.33</v>
      </c>
      <c r="C7557" s="0" t="n">
        <v>10723.19</v>
      </c>
      <c r="D7557" s="0" t="n">
        <v>10674.03</v>
      </c>
      <c r="E7557" s="0" t="n">
        <v>10678.23</v>
      </c>
      <c r="F7557" s="0" t="n">
        <v>1414</v>
      </c>
      <c r="G7557" s="1" t="n">
        <v>-0.00383</v>
      </c>
      <c r="H7557" s="0" t="n">
        <v>0</v>
      </c>
    </row>
    <row r="7558" customFormat="false" ht="12.8" hidden="false" customHeight="false" outlineLevel="0" collapsed="false">
      <c r="A7558" s="2" t="s">
        <v>7575</v>
      </c>
      <c r="B7558" s="0" t="n">
        <v>10678.23</v>
      </c>
      <c r="C7558" s="0" t="n">
        <v>10680.03</v>
      </c>
      <c r="D7558" s="0" t="n">
        <v>10652.08</v>
      </c>
      <c r="E7558" s="0" t="n">
        <v>10655.67</v>
      </c>
      <c r="F7558" s="0" t="n">
        <v>173</v>
      </c>
      <c r="G7558" s="1" t="n">
        <v>-0.00211</v>
      </c>
      <c r="H7558" s="0" t="n">
        <v>0</v>
      </c>
    </row>
    <row r="7559" customFormat="false" ht="12.8" hidden="false" customHeight="false" outlineLevel="0" collapsed="false">
      <c r="A7559" s="2" t="s">
        <v>7576</v>
      </c>
      <c r="B7559" s="0" t="n">
        <v>10655.67</v>
      </c>
      <c r="C7559" s="0" t="n">
        <v>10667.82</v>
      </c>
      <c r="D7559" s="0" t="n">
        <v>10652.18</v>
      </c>
      <c r="E7559" s="0" t="n">
        <v>10665.38</v>
      </c>
      <c r="F7559" s="0" t="n">
        <v>605</v>
      </c>
      <c r="G7559" s="1" t="n">
        <v>0.00091</v>
      </c>
      <c r="H7559" s="0" t="n">
        <v>0</v>
      </c>
    </row>
    <row r="7560" customFormat="false" ht="12.8" hidden="false" customHeight="false" outlineLevel="0" collapsed="false">
      <c r="A7560" s="2" t="s">
        <v>7577</v>
      </c>
      <c r="B7560" s="0" t="n">
        <v>10665.38</v>
      </c>
      <c r="C7560" s="0" t="n">
        <v>10665.77</v>
      </c>
      <c r="D7560" s="0" t="n">
        <v>10647.93</v>
      </c>
      <c r="E7560" s="0" t="n">
        <v>10649.44</v>
      </c>
      <c r="F7560" s="0" t="n">
        <v>611</v>
      </c>
      <c r="G7560" s="1" t="n">
        <v>-0.00149</v>
      </c>
      <c r="H7560" s="0" t="n">
        <v>0</v>
      </c>
    </row>
    <row r="7561" customFormat="false" ht="12.8" hidden="false" customHeight="false" outlineLevel="0" collapsed="false">
      <c r="A7561" s="2" t="s">
        <v>7578</v>
      </c>
      <c r="B7561" s="0" t="n">
        <v>10649.44</v>
      </c>
      <c r="C7561" s="0" t="n">
        <v>10659.15</v>
      </c>
      <c r="D7561" s="0" t="n">
        <v>10647.23</v>
      </c>
      <c r="E7561" s="0" t="n">
        <v>10656.92</v>
      </c>
      <c r="F7561" s="0" t="n">
        <v>1196</v>
      </c>
      <c r="G7561" s="1" t="n">
        <v>0.0007</v>
      </c>
      <c r="H7561" s="0" t="n">
        <v>0</v>
      </c>
    </row>
    <row r="7562" customFormat="false" ht="12.8" hidden="false" customHeight="false" outlineLevel="0" collapsed="false">
      <c r="A7562" s="2" t="s">
        <v>7579</v>
      </c>
      <c r="B7562" s="0" t="n">
        <v>10656.92</v>
      </c>
      <c r="C7562" s="0" t="n">
        <v>10674.78</v>
      </c>
      <c r="D7562" s="0" t="n">
        <v>10655.97</v>
      </c>
      <c r="E7562" s="0" t="n">
        <v>10671.97</v>
      </c>
      <c r="F7562" s="0" t="n">
        <v>1229</v>
      </c>
      <c r="G7562" s="1" t="n">
        <v>0.00141</v>
      </c>
      <c r="H7562" s="0" t="n">
        <v>0</v>
      </c>
    </row>
    <row r="7563" customFormat="false" ht="12.8" hidden="false" customHeight="false" outlineLevel="0" collapsed="false">
      <c r="A7563" s="2" t="s">
        <v>7580</v>
      </c>
      <c r="B7563" s="0" t="n">
        <v>10671.97</v>
      </c>
      <c r="C7563" s="0" t="n">
        <v>10700.02</v>
      </c>
      <c r="D7563" s="0" t="n">
        <v>10669.7</v>
      </c>
      <c r="E7563" s="0" t="n">
        <v>10697.03</v>
      </c>
      <c r="F7563" s="0" t="n">
        <v>1711</v>
      </c>
      <c r="G7563" s="1" t="n">
        <v>0.00235</v>
      </c>
      <c r="H7563" s="0" t="n">
        <v>0</v>
      </c>
    </row>
    <row r="7564" customFormat="false" ht="12.8" hidden="false" customHeight="false" outlineLevel="0" collapsed="false">
      <c r="A7564" s="2" t="s">
        <v>7581</v>
      </c>
      <c r="B7564" s="0" t="n">
        <v>10697.03</v>
      </c>
      <c r="C7564" s="0" t="n">
        <v>10697.22</v>
      </c>
      <c r="D7564" s="0" t="n">
        <v>10691.56</v>
      </c>
      <c r="E7564" s="0" t="n">
        <v>10695.43</v>
      </c>
      <c r="F7564" s="0" t="n">
        <v>1507</v>
      </c>
      <c r="G7564" s="1" t="n">
        <v>-0.00015</v>
      </c>
      <c r="H7564" s="0" t="n">
        <v>-1</v>
      </c>
    </row>
    <row r="7565" customFormat="false" ht="12.8" hidden="false" customHeight="false" outlineLevel="0" collapsed="false">
      <c r="A7565" s="2" t="s">
        <v>7582</v>
      </c>
      <c r="B7565" s="0" t="n">
        <v>10695.43</v>
      </c>
      <c r="C7565" s="0" t="n">
        <v>10701.62</v>
      </c>
      <c r="D7565" s="0" t="n">
        <v>10694.89</v>
      </c>
      <c r="E7565" s="0" t="n">
        <v>10701.56</v>
      </c>
      <c r="F7565" s="0" t="n">
        <v>1224</v>
      </c>
      <c r="G7565" s="1" t="n">
        <v>0.00057</v>
      </c>
      <c r="H7565" s="0" t="n">
        <v>-1</v>
      </c>
    </row>
    <row r="7566" customFormat="false" ht="12.8" hidden="false" customHeight="false" outlineLevel="0" collapsed="false">
      <c r="A7566" s="2" t="s">
        <v>7583</v>
      </c>
      <c r="B7566" s="0" t="n">
        <v>10701.56</v>
      </c>
      <c r="C7566" s="0" t="n">
        <v>10702.32</v>
      </c>
      <c r="D7566" s="0" t="n">
        <v>10643.69</v>
      </c>
      <c r="E7566" s="0" t="n">
        <v>10644.41</v>
      </c>
      <c r="F7566" s="0" t="n">
        <v>1191</v>
      </c>
      <c r="G7566" s="1" t="n">
        <v>-0.00534</v>
      </c>
      <c r="H7566" s="0" t="n">
        <v>-1</v>
      </c>
    </row>
    <row r="7567" customFormat="false" ht="12.8" hidden="false" customHeight="false" outlineLevel="0" collapsed="false">
      <c r="A7567" s="2" t="s">
        <v>7584</v>
      </c>
      <c r="B7567" s="0" t="n">
        <v>10644.41</v>
      </c>
      <c r="C7567" s="0" t="n">
        <v>10647.67</v>
      </c>
      <c r="D7567" s="0" t="n">
        <v>10641.02</v>
      </c>
      <c r="E7567" s="0" t="n">
        <v>10646.06</v>
      </c>
      <c r="F7567" s="0" t="n">
        <v>728</v>
      </c>
      <c r="G7567" s="1" t="n">
        <v>0.00015</v>
      </c>
      <c r="H7567" s="0" t="n">
        <v>-1</v>
      </c>
    </row>
    <row r="7568" customFormat="false" ht="12.8" hidden="false" customHeight="false" outlineLevel="0" collapsed="false">
      <c r="A7568" s="2" t="s">
        <v>7585</v>
      </c>
      <c r="B7568" s="0" t="n">
        <v>10646.06</v>
      </c>
      <c r="C7568" s="0" t="n">
        <v>10673.97</v>
      </c>
      <c r="D7568" s="0" t="n">
        <v>10644.13</v>
      </c>
      <c r="E7568" s="0" t="n">
        <v>10669.73</v>
      </c>
      <c r="F7568" s="0" t="n">
        <v>1700</v>
      </c>
      <c r="G7568" s="1" t="n">
        <v>0.00222</v>
      </c>
      <c r="H7568" s="0" t="n">
        <v>0</v>
      </c>
    </row>
    <row r="7569" customFormat="false" ht="12.8" hidden="false" customHeight="false" outlineLevel="0" collapsed="false">
      <c r="A7569" s="2" t="s">
        <v>7586</v>
      </c>
      <c r="B7569" s="0" t="n">
        <v>10669.73</v>
      </c>
      <c r="C7569" s="0" t="n">
        <v>10669.87</v>
      </c>
      <c r="D7569" s="0" t="n">
        <v>10613.9</v>
      </c>
      <c r="E7569" s="0" t="n">
        <v>10617.03</v>
      </c>
      <c r="F7569" s="0" t="n">
        <v>604</v>
      </c>
      <c r="G7569" s="1" t="n">
        <v>-0.00494</v>
      </c>
      <c r="H7569" s="0" t="n">
        <v>-1</v>
      </c>
    </row>
    <row r="7570" customFormat="false" ht="12.8" hidden="false" customHeight="false" outlineLevel="0" collapsed="false">
      <c r="A7570" s="2" t="s">
        <v>7587</v>
      </c>
      <c r="B7570" s="0" t="n">
        <v>10617.03</v>
      </c>
      <c r="C7570" s="0" t="n">
        <v>10620.93</v>
      </c>
      <c r="D7570" s="0" t="n">
        <v>10599.82</v>
      </c>
      <c r="E7570" s="0" t="n">
        <v>10600.24</v>
      </c>
      <c r="F7570" s="0" t="n">
        <v>270</v>
      </c>
      <c r="G7570" s="1" t="n">
        <v>-0.00158</v>
      </c>
      <c r="H7570" s="0" t="n">
        <v>-1</v>
      </c>
    </row>
    <row r="7571" customFormat="false" ht="12.8" hidden="false" customHeight="false" outlineLevel="0" collapsed="false">
      <c r="A7571" s="2" t="s">
        <v>7588</v>
      </c>
      <c r="B7571" s="0" t="n">
        <v>10600.24</v>
      </c>
      <c r="C7571" s="0" t="n">
        <v>10612.58</v>
      </c>
      <c r="D7571" s="0" t="n">
        <v>10599.2</v>
      </c>
      <c r="E7571" s="0" t="n">
        <v>10608.58</v>
      </c>
      <c r="F7571" s="0" t="n">
        <v>1423</v>
      </c>
      <c r="G7571" s="1" t="n">
        <v>0.00079</v>
      </c>
      <c r="H7571" s="0" t="n">
        <v>-1</v>
      </c>
    </row>
    <row r="7572" customFormat="false" ht="12.8" hidden="false" customHeight="false" outlineLevel="0" collapsed="false">
      <c r="A7572" s="2" t="s">
        <v>7589</v>
      </c>
      <c r="B7572" s="0" t="n">
        <v>10608.58</v>
      </c>
      <c r="C7572" s="0" t="n">
        <v>10639.63</v>
      </c>
      <c r="D7572" s="0" t="n">
        <v>10605.32</v>
      </c>
      <c r="E7572" s="0" t="n">
        <v>10639.12</v>
      </c>
      <c r="F7572" s="0" t="n">
        <v>1592</v>
      </c>
      <c r="G7572" s="1" t="n">
        <v>0.00288</v>
      </c>
      <c r="H7572" s="0" t="n">
        <v>0</v>
      </c>
    </row>
    <row r="7573" customFormat="false" ht="12.8" hidden="false" customHeight="false" outlineLevel="0" collapsed="false">
      <c r="A7573" s="2" t="s">
        <v>7590</v>
      </c>
      <c r="B7573" s="0" t="n">
        <v>10639.12</v>
      </c>
      <c r="C7573" s="0" t="n">
        <v>10685.14</v>
      </c>
      <c r="D7573" s="0" t="n">
        <v>10637.28</v>
      </c>
      <c r="E7573" s="0" t="n">
        <v>10683.04</v>
      </c>
      <c r="F7573" s="0" t="n">
        <v>1859</v>
      </c>
      <c r="G7573" s="1" t="n">
        <v>0.00413</v>
      </c>
      <c r="H7573" s="0" t="n">
        <v>0</v>
      </c>
    </row>
    <row r="7574" customFormat="false" ht="12.8" hidden="false" customHeight="false" outlineLevel="0" collapsed="false">
      <c r="A7574" s="2" t="s">
        <v>7591</v>
      </c>
      <c r="B7574" s="0" t="n">
        <v>10683.04</v>
      </c>
      <c r="C7574" s="0" t="n">
        <v>10700.36</v>
      </c>
      <c r="D7574" s="0" t="n">
        <v>10679.99</v>
      </c>
      <c r="E7574" s="0" t="n">
        <v>10699.26</v>
      </c>
      <c r="F7574" s="0" t="n">
        <v>528</v>
      </c>
      <c r="G7574" s="1" t="n">
        <v>0.00152</v>
      </c>
      <c r="H7574" s="0" t="n">
        <v>0</v>
      </c>
    </row>
    <row r="7575" customFormat="false" ht="12.8" hidden="false" customHeight="false" outlineLevel="0" collapsed="false">
      <c r="A7575" s="2" t="s">
        <v>7592</v>
      </c>
      <c r="B7575" s="0" t="n">
        <v>10699.26</v>
      </c>
      <c r="C7575" s="0" t="n">
        <v>10700.52</v>
      </c>
      <c r="D7575" s="0" t="n">
        <v>10661.75</v>
      </c>
      <c r="E7575" s="0" t="n">
        <v>10664.12</v>
      </c>
      <c r="F7575" s="0" t="n">
        <v>332</v>
      </c>
      <c r="G7575" s="1" t="n">
        <v>-0.00328</v>
      </c>
      <c r="H7575" s="0" t="n">
        <v>0</v>
      </c>
    </row>
    <row r="7576" customFormat="false" ht="12.8" hidden="false" customHeight="false" outlineLevel="0" collapsed="false">
      <c r="A7576" s="2" t="s">
        <v>7593</v>
      </c>
      <c r="B7576" s="0" t="n">
        <v>10664.12</v>
      </c>
      <c r="C7576" s="0" t="n">
        <v>10665.22</v>
      </c>
      <c r="D7576" s="0" t="n">
        <v>10660.76</v>
      </c>
      <c r="E7576" s="0" t="n">
        <v>10662.37</v>
      </c>
      <c r="F7576" s="0" t="n">
        <v>1468</v>
      </c>
      <c r="G7576" s="1" t="n">
        <v>-0.00016</v>
      </c>
      <c r="H7576" s="0" t="n">
        <v>0</v>
      </c>
    </row>
    <row r="7577" customFormat="false" ht="12.8" hidden="false" customHeight="false" outlineLevel="0" collapsed="false">
      <c r="A7577" s="2" t="s">
        <v>7594</v>
      </c>
      <c r="B7577" s="0" t="n">
        <v>10662.37</v>
      </c>
      <c r="C7577" s="0" t="n">
        <v>10664.45</v>
      </c>
      <c r="D7577" s="0" t="n">
        <v>10616.69</v>
      </c>
      <c r="E7577" s="0" t="n">
        <v>10619.54</v>
      </c>
      <c r="F7577" s="0" t="n">
        <v>647</v>
      </c>
      <c r="G7577" s="1" t="n">
        <v>-0.00402</v>
      </c>
      <c r="H7577" s="0" t="n">
        <v>0</v>
      </c>
    </row>
    <row r="7578" customFormat="false" ht="12.8" hidden="false" customHeight="false" outlineLevel="0" collapsed="false">
      <c r="A7578" s="2" t="s">
        <v>7595</v>
      </c>
      <c r="B7578" s="0" t="n">
        <v>10619.54</v>
      </c>
      <c r="C7578" s="0" t="n">
        <v>10623.6</v>
      </c>
      <c r="D7578" s="0" t="n">
        <v>10596.92</v>
      </c>
      <c r="E7578" s="0" t="n">
        <v>10597.03</v>
      </c>
      <c r="F7578" s="0" t="n">
        <v>145</v>
      </c>
      <c r="G7578" s="1" t="n">
        <v>-0.00212</v>
      </c>
      <c r="H7578" s="0" t="n">
        <v>0</v>
      </c>
    </row>
    <row r="7579" customFormat="false" ht="12.8" hidden="false" customHeight="false" outlineLevel="0" collapsed="false">
      <c r="A7579" s="2" t="s">
        <v>7596</v>
      </c>
      <c r="B7579" s="0" t="n">
        <v>10597.03</v>
      </c>
      <c r="C7579" s="0" t="n">
        <v>10599.72</v>
      </c>
      <c r="D7579" s="0" t="n">
        <v>10583.91</v>
      </c>
      <c r="E7579" s="0" t="n">
        <v>10586.57</v>
      </c>
      <c r="F7579" s="0" t="n">
        <v>1676</v>
      </c>
      <c r="G7579" s="1" t="n">
        <v>-0.00099</v>
      </c>
      <c r="H7579" s="0" t="n">
        <v>0</v>
      </c>
    </row>
    <row r="7580" customFormat="false" ht="12.8" hidden="false" customHeight="false" outlineLevel="0" collapsed="false">
      <c r="A7580" s="2" t="s">
        <v>7597</v>
      </c>
      <c r="B7580" s="0" t="n">
        <v>10586.57</v>
      </c>
      <c r="C7580" s="0" t="n">
        <v>10587.82</v>
      </c>
      <c r="D7580" s="0" t="n">
        <v>10538.67</v>
      </c>
      <c r="E7580" s="0" t="n">
        <v>10541.99</v>
      </c>
      <c r="F7580" s="0" t="n">
        <v>1390</v>
      </c>
      <c r="G7580" s="1" t="n">
        <v>-0.00421</v>
      </c>
      <c r="H7580" s="0" t="n">
        <v>0</v>
      </c>
    </row>
    <row r="7581" customFormat="false" ht="12.8" hidden="false" customHeight="false" outlineLevel="0" collapsed="false">
      <c r="A7581" s="2" t="s">
        <v>7598</v>
      </c>
      <c r="B7581" s="0" t="n">
        <v>10541.99</v>
      </c>
      <c r="C7581" s="0" t="n">
        <v>10542.11</v>
      </c>
      <c r="D7581" s="0" t="n">
        <v>10495.4</v>
      </c>
      <c r="E7581" s="0" t="n">
        <v>10496.1</v>
      </c>
      <c r="F7581" s="0" t="n">
        <v>1726</v>
      </c>
      <c r="G7581" s="1" t="n">
        <v>-0.00435</v>
      </c>
      <c r="H7581" s="0" t="n">
        <v>0</v>
      </c>
    </row>
    <row r="7582" customFormat="false" ht="12.8" hidden="false" customHeight="false" outlineLevel="0" collapsed="false">
      <c r="A7582" s="2" t="s">
        <v>7599</v>
      </c>
      <c r="B7582" s="0" t="n">
        <v>10496.1</v>
      </c>
      <c r="C7582" s="0" t="n">
        <v>10496.69</v>
      </c>
      <c r="D7582" s="0" t="n">
        <v>10475.16</v>
      </c>
      <c r="E7582" s="0" t="n">
        <v>10476.01</v>
      </c>
      <c r="F7582" s="0" t="n">
        <v>628</v>
      </c>
      <c r="G7582" s="1" t="n">
        <v>-0.00191</v>
      </c>
      <c r="H7582" s="0" t="n">
        <v>0</v>
      </c>
    </row>
    <row r="7583" customFormat="false" ht="12.8" hidden="false" customHeight="false" outlineLevel="0" collapsed="false">
      <c r="A7583" s="2" t="s">
        <v>7600</v>
      </c>
      <c r="B7583" s="0" t="n">
        <v>10476.01</v>
      </c>
      <c r="C7583" s="0" t="n">
        <v>10477.73</v>
      </c>
      <c r="D7583" s="0" t="n">
        <v>10451.93</v>
      </c>
      <c r="E7583" s="0" t="n">
        <v>10452.47</v>
      </c>
      <c r="F7583" s="0" t="n">
        <v>1792</v>
      </c>
      <c r="G7583" s="1" t="n">
        <v>-0.00225</v>
      </c>
      <c r="H7583" s="0" t="n">
        <v>0</v>
      </c>
    </row>
    <row r="7584" customFormat="false" ht="12.8" hidden="false" customHeight="false" outlineLevel="0" collapsed="false">
      <c r="A7584" s="2" t="s">
        <v>7601</v>
      </c>
      <c r="B7584" s="0" t="n">
        <v>10452.47</v>
      </c>
      <c r="C7584" s="0" t="n">
        <v>10493.49</v>
      </c>
      <c r="D7584" s="0" t="n">
        <v>10451.84</v>
      </c>
      <c r="E7584" s="0" t="n">
        <v>10489.48</v>
      </c>
      <c r="F7584" s="0" t="n">
        <v>751</v>
      </c>
      <c r="G7584" s="1" t="n">
        <v>0.00354</v>
      </c>
      <c r="H7584" s="0" t="n">
        <v>0</v>
      </c>
    </row>
    <row r="7585" customFormat="false" ht="12.8" hidden="false" customHeight="false" outlineLevel="0" collapsed="false">
      <c r="A7585" s="2" t="s">
        <v>7602</v>
      </c>
      <c r="B7585" s="0" t="n">
        <v>10489.48</v>
      </c>
      <c r="C7585" s="0" t="n">
        <v>10489.5</v>
      </c>
      <c r="D7585" s="0" t="n">
        <v>10427.94</v>
      </c>
      <c r="E7585" s="0" t="n">
        <v>10430.29</v>
      </c>
      <c r="F7585" s="0" t="n">
        <v>257</v>
      </c>
      <c r="G7585" s="1" t="n">
        <v>-0.00564</v>
      </c>
      <c r="H7585" s="0" t="n">
        <v>0</v>
      </c>
    </row>
    <row r="7586" customFormat="false" ht="12.8" hidden="false" customHeight="false" outlineLevel="0" collapsed="false">
      <c r="A7586" s="2" t="s">
        <v>7603</v>
      </c>
      <c r="B7586" s="0" t="n">
        <v>10430.29</v>
      </c>
      <c r="C7586" s="0" t="n">
        <v>10431.7</v>
      </c>
      <c r="D7586" s="0" t="n">
        <v>10404.23</v>
      </c>
      <c r="E7586" s="0" t="n">
        <v>10405.11</v>
      </c>
      <c r="F7586" s="0" t="n">
        <v>144</v>
      </c>
      <c r="G7586" s="1" t="n">
        <v>-0.00241</v>
      </c>
      <c r="H7586" s="0" t="n">
        <v>0</v>
      </c>
    </row>
    <row r="7587" customFormat="false" ht="12.8" hidden="false" customHeight="false" outlineLevel="0" collapsed="false">
      <c r="A7587" s="2" t="s">
        <v>7604</v>
      </c>
      <c r="B7587" s="0" t="n">
        <v>10405.11</v>
      </c>
      <c r="C7587" s="0" t="n">
        <v>10462.14</v>
      </c>
      <c r="D7587" s="0" t="n">
        <v>10401.86</v>
      </c>
      <c r="E7587" s="0" t="n">
        <v>10460.6</v>
      </c>
      <c r="F7587" s="0" t="n">
        <v>1519</v>
      </c>
      <c r="G7587" s="1" t="n">
        <v>0.00533</v>
      </c>
      <c r="H7587" s="0" t="n">
        <v>0</v>
      </c>
    </row>
    <row r="7588" customFormat="false" ht="12.8" hidden="false" customHeight="false" outlineLevel="0" collapsed="false">
      <c r="A7588" s="2" t="s">
        <v>7605</v>
      </c>
      <c r="B7588" s="0" t="n">
        <v>10460.6</v>
      </c>
      <c r="C7588" s="0" t="n">
        <v>10477.36</v>
      </c>
      <c r="D7588" s="0" t="n">
        <v>10459.35</v>
      </c>
      <c r="E7588" s="0" t="n">
        <v>10475.05</v>
      </c>
      <c r="F7588" s="0" t="n">
        <v>401</v>
      </c>
      <c r="G7588" s="1" t="n">
        <v>0.00138</v>
      </c>
      <c r="H7588" s="0" t="n">
        <v>0</v>
      </c>
    </row>
    <row r="7589" customFormat="false" ht="12.8" hidden="false" customHeight="false" outlineLevel="0" collapsed="false">
      <c r="A7589" s="2" t="s">
        <v>7606</v>
      </c>
      <c r="B7589" s="0" t="n">
        <v>10475.05</v>
      </c>
      <c r="C7589" s="0" t="n">
        <v>10478.77</v>
      </c>
      <c r="D7589" s="0" t="n">
        <v>10427.56</v>
      </c>
      <c r="E7589" s="0" t="n">
        <v>10430.22</v>
      </c>
      <c r="F7589" s="0" t="n">
        <v>425</v>
      </c>
      <c r="G7589" s="1" t="n">
        <v>-0.00428</v>
      </c>
      <c r="H7589" s="0" t="n">
        <v>0</v>
      </c>
    </row>
    <row r="7590" customFormat="false" ht="12.8" hidden="false" customHeight="false" outlineLevel="0" collapsed="false">
      <c r="A7590" s="2" t="s">
        <v>7607</v>
      </c>
      <c r="B7590" s="0" t="n">
        <v>10430.22</v>
      </c>
      <c r="C7590" s="0" t="n">
        <v>10484.46</v>
      </c>
      <c r="D7590" s="0" t="n">
        <v>10429.23</v>
      </c>
      <c r="E7590" s="0" t="n">
        <v>10483.59</v>
      </c>
      <c r="F7590" s="0" t="n">
        <v>1841</v>
      </c>
      <c r="G7590" s="1" t="n">
        <v>0.00512</v>
      </c>
      <c r="H7590" s="0" t="n">
        <v>0</v>
      </c>
    </row>
    <row r="7591" customFormat="false" ht="12.8" hidden="false" customHeight="false" outlineLevel="0" collapsed="false">
      <c r="A7591" s="2" t="s">
        <v>7608</v>
      </c>
      <c r="B7591" s="0" t="n">
        <v>10483.59</v>
      </c>
      <c r="C7591" s="0" t="n">
        <v>10507.35</v>
      </c>
      <c r="D7591" s="0" t="n">
        <v>10480.14</v>
      </c>
      <c r="E7591" s="0" t="n">
        <v>10503.4</v>
      </c>
      <c r="F7591" s="0" t="n">
        <v>1499</v>
      </c>
      <c r="G7591" s="1" t="n">
        <v>0.00189</v>
      </c>
      <c r="H7591" s="0" t="n">
        <v>1</v>
      </c>
    </row>
    <row r="7592" customFormat="false" ht="12.8" hidden="false" customHeight="false" outlineLevel="0" collapsed="false">
      <c r="A7592" s="2" t="s">
        <v>7609</v>
      </c>
      <c r="B7592" s="0" t="n">
        <v>10503.4</v>
      </c>
      <c r="C7592" s="0" t="n">
        <v>10580.2</v>
      </c>
      <c r="D7592" s="0" t="n">
        <v>10500.76</v>
      </c>
      <c r="E7592" s="0" t="n">
        <v>10578.81</v>
      </c>
      <c r="F7592" s="0" t="n">
        <v>1369</v>
      </c>
      <c r="G7592" s="1" t="n">
        <v>0.00718</v>
      </c>
      <c r="H7592" s="0" t="n">
        <v>1</v>
      </c>
    </row>
    <row r="7593" customFormat="false" ht="12.8" hidden="false" customHeight="false" outlineLevel="0" collapsed="false">
      <c r="A7593" s="2" t="s">
        <v>7610</v>
      </c>
      <c r="B7593" s="0" t="n">
        <v>10578.81</v>
      </c>
      <c r="C7593" s="0" t="n">
        <v>10623.37</v>
      </c>
      <c r="D7593" s="0" t="n">
        <v>10578.05</v>
      </c>
      <c r="E7593" s="0" t="n">
        <v>10619.49</v>
      </c>
      <c r="F7593" s="0" t="n">
        <v>520</v>
      </c>
      <c r="G7593" s="1" t="n">
        <v>0.00385</v>
      </c>
      <c r="H7593" s="0" t="n">
        <v>1</v>
      </c>
    </row>
    <row r="7594" customFormat="false" ht="12.8" hidden="false" customHeight="false" outlineLevel="0" collapsed="false">
      <c r="A7594" s="2" t="s">
        <v>7611</v>
      </c>
      <c r="B7594" s="0" t="n">
        <v>10619.49</v>
      </c>
      <c r="C7594" s="0" t="n">
        <v>10620.21</v>
      </c>
      <c r="D7594" s="0" t="n">
        <v>10595.92</v>
      </c>
      <c r="E7594" s="0" t="n">
        <v>10596.74</v>
      </c>
      <c r="F7594" s="0" t="n">
        <v>1425</v>
      </c>
      <c r="G7594" s="1" t="n">
        <v>-0.00214</v>
      </c>
      <c r="H7594" s="0" t="n">
        <v>0</v>
      </c>
    </row>
    <row r="7595" customFormat="false" ht="12.8" hidden="false" customHeight="false" outlineLevel="0" collapsed="false">
      <c r="A7595" s="2" t="s">
        <v>7612</v>
      </c>
      <c r="B7595" s="0" t="n">
        <v>10596.74</v>
      </c>
      <c r="C7595" s="0" t="n">
        <v>10601.52</v>
      </c>
      <c r="D7595" s="0" t="n">
        <v>10595.06</v>
      </c>
      <c r="E7595" s="0" t="n">
        <v>10600.08</v>
      </c>
      <c r="F7595" s="0" t="n">
        <v>1302</v>
      </c>
      <c r="G7595" s="1" t="n">
        <v>0.00031</v>
      </c>
      <c r="H7595" s="0" t="n">
        <v>0</v>
      </c>
    </row>
    <row r="7596" customFormat="false" ht="12.8" hidden="false" customHeight="false" outlineLevel="0" collapsed="false">
      <c r="A7596" s="2" t="s">
        <v>7613</v>
      </c>
      <c r="B7596" s="0" t="n">
        <v>10600.08</v>
      </c>
      <c r="C7596" s="0" t="n">
        <v>10601.14</v>
      </c>
      <c r="D7596" s="0" t="n">
        <v>10533.22</v>
      </c>
      <c r="E7596" s="0" t="n">
        <v>10535.95</v>
      </c>
      <c r="F7596" s="0" t="n">
        <v>31</v>
      </c>
      <c r="G7596" s="1" t="n">
        <v>-0.00605</v>
      </c>
      <c r="H7596" s="0" t="n">
        <v>-1</v>
      </c>
    </row>
    <row r="7597" customFormat="false" ht="12.8" hidden="false" customHeight="false" outlineLevel="0" collapsed="false">
      <c r="A7597" s="2" t="s">
        <v>7614</v>
      </c>
      <c r="B7597" s="0" t="n">
        <v>10535.95</v>
      </c>
      <c r="C7597" s="0" t="n">
        <v>10550.85</v>
      </c>
      <c r="D7597" s="0" t="n">
        <v>10533.92</v>
      </c>
      <c r="E7597" s="0" t="n">
        <v>10547.4</v>
      </c>
      <c r="F7597" s="0" t="n">
        <v>1974</v>
      </c>
      <c r="G7597" s="1" t="n">
        <v>0.00109</v>
      </c>
      <c r="H7597" s="0" t="n">
        <v>-1</v>
      </c>
    </row>
    <row r="7598" customFormat="false" ht="12.8" hidden="false" customHeight="false" outlineLevel="0" collapsed="false">
      <c r="A7598" s="2" t="s">
        <v>7615</v>
      </c>
      <c r="B7598" s="0" t="n">
        <v>10547.4</v>
      </c>
      <c r="C7598" s="0" t="n">
        <v>10547.71</v>
      </c>
      <c r="D7598" s="0" t="n">
        <v>10471.87</v>
      </c>
      <c r="E7598" s="0" t="n">
        <v>10473.3</v>
      </c>
      <c r="F7598" s="0" t="n">
        <v>1257</v>
      </c>
      <c r="G7598" s="1" t="n">
        <v>-0.00703</v>
      </c>
      <c r="H7598" s="0" t="n">
        <v>-1</v>
      </c>
    </row>
    <row r="7599" customFormat="false" ht="12.8" hidden="false" customHeight="false" outlineLevel="0" collapsed="false">
      <c r="A7599" s="2" t="s">
        <v>7616</v>
      </c>
      <c r="B7599" s="0" t="n">
        <v>10473.3</v>
      </c>
      <c r="C7599" s="0" t="n">
        <v>10485.25</v>
      </c>
      <c r="D7599" s="0" t="n">
        <v>10471.93</v>
      </c>
      <c r="E7599" s="0" t="n">
        <v>10485.15</v>
      </c>
      <c r="F7599" s="0" t="n">
        <v>1357</v>
      </c>
      <c r="G7599" s="1" t="n">
        <v>0.00113</v>
      </c>
      <c r="H7599" s="0" t="n">
        <v>-1</v>
      </c>
    </row>
    <row r="7600" customFormat="false" ht="12.8" hidden="false" customHeight="false" outlineLevel="0" collapsed="false">
      <c r="A7600" s="2" t="s">
        <v>7617</v>
      </c>
      <c r="B7600" s="0" t="n">
        <v>10485.15</v>
      </c>
      <c r="C7600" s="0" t="n">
        <v>10489.12</v>
      </c>
      <c r="D7600" s="0" t="n">
        <v>10428.12</v>
      </c>
      <c r="E7600" s="0" t="n">
        <v>10429.25</v>
      </c>
      <c r="F7600" s="0" t="n">
        <v>1697</v>
      </c>
      <c r="G7600" s="1" t="n">
        <v>-0.00533</v>
      </c>
      <c r="H7600" s="0" t="n">
        <v>-1</v>
      </c>
    </row>
    <row r="7601" customFormat="false" ht="12.8" hidden="false" customHeight="false" outlineLevel="0" collapsed="false">
      <c r="A7601" s="2" t="s">
        <v>7618</v>
      </c>
      <c r="B7601" s="0" t="n">
        <v>10429.25</v>
      </c>
      <c r="C7601" s="0" t="n">
        <v>10432.15</v>
      </c>
      <c r="D7601" s="0" t="n">
        <v>10397.83</v>
      </c>
      <c r="E7601" s="0" t="n">
        <v>10400.79</v>
      </c>
      <c r="F7601" s="0" t="n">
        <v>1333</v>
      </c>
      <c r="G7601" s="1" t="n">
        <v>-0.00273</v>
      </c>
      <c r="H7601" s="0" t="n">
        <v>0</v>
      </c>
    </row>
    <row r="7602" customFormat="false" ht="12.8" hidden="false" customHeight="false" outlineLevel="0" collapsed="false">
      <c r="A7602" s="2" t="s">
        <v>7619</v>
      </c>
      <c r="B7602" s="0" t="n">
        <v>10400.79</v>
      </c>
      <c r="C7602" s="0" t="n">
        <v>10423.1</v>
      </c>
      <c r="D7602" s="0" t="n">
        <v>10399.1</v>
      </c>
      <c r="E7602" s="0" t="n">
        <v>10419.67</v>
      </c>
      <c r="F7602" s="0" t="n">
        <v>376</v>
      </c>
      <c r="G7602" s="1" t="n">
        <v>0.00181</v>
      </c>
      <c r="H7602" s="0" t="n">
        <v>0</v>
      </c>
    </row>
    <row r="7603" customFormat="false" ht="12.8" hidden="false" customHeight="false" outlineLevel="0" collapsed="false">
      <c r="A7603" s="2" t="s">
        <v>7620</v>
      </c>
      <c r="B7603" s="0" t="n">
        <v>10419.67</v>
      </c>
      <c r="C7603" s="0" t="n">
        <v>10421.9</v>
      </c>
      <c r="D7603" s="0" t="n">
        <v>10413.49</v>
      </c>
      <c r="E7603" s="0" t="n">
        <v>10415.83</v>
      </c>
      <c r="F7603" s="0" t="n">
        <v>302</v>
      </c>
      <c r="G7603" s="1" t="n">
        <v>-0.00037</v>
      </c>
      <c r="H7603" s="0" t="n">
        <v>0</v>
      </c>
    </row>
    <row r="7604" customFormat="false" ht="12.8" hidden="false" customHeight="false" outlineLevel="0" collapsed="false">
      <c r="A7604" s="2" t="s">
        <v>7621</v>
      </c>
      <c r="B7604" s="0" t="n">
        <v>10415.83</v>
      </c>
      <c r="C7604" s="0" t="n">
        <v>10434.62</v>
      </c>
      <c r="D7604" s="0" t="n">
        <v>10412.8</v>
      </c>
      <c r="E7604" s="0" t="n">
        <v>10432.64</v>
      </c>
      <c r="F7604" s="0" t="n">
        <v>1132</v>
      </c>
      <c r="G7604" s="1" t="n">
        <v>0.00161</v>
      </c>
      <c r="H7604" s="0" t="n">
        <v>0</v>
      </c>
    </row>
    <row r="7605" customFormat="false" ht="12.8" hidden="false" customHeight="false" outlineLevel="0" collapsed="false">
      <c r="A7605" s="2" t="s">
        <v>7622</v>
      </c>
      <c r="B7605" s="0" t="n">
        <v>10432.64</v>
      </c>
      <c r="C7605" s="0" t="n">
        <v>10437.21</v>
      </c>
      <c r="D7605" s="0" t="n">
        <v>10430.14</v>
      </c>
      <c r="E7605" s="0" t="n">
        <v>10433.98</v>
      </c>
      <c r="F7605" s="0" t="n">
        <v>1057</v>
      </c>
      <c r="G7605" s="1" t="n">
        <v>0.00013</v>
      </c>
      <c r="H7605" s="0" t="n">
        <v>0</v>
      </c>
    </row>
    <row r="7606" customFormat="false" ht="12.8" hidden="false" customHeight="false" outlineLevel="0" collapsed="false">
      <c r="A7606" s="2" t="s">
        <v>7623</v>
      </c>
      <c r="B7606" s="0" t="n">
        <v>10433.98</v>
      </c>
      <c r="C7606" s="0" t="n">
        <v>10447.78</v>
      </c>
      <c r="D7606" s="0" t="n">
        <v>10433.71</v>
      </c>
      <c r="E7606" s="0" t="n">
        <v>10446.56</v>
      </c>
      <c r="F7606" s="0" t="n">
        <v>709</v>
      </c>
      <c r="G7606" s="1" t="n">
        <v>0.00121</v>
      </c>
      <c r="H7606" s="0" t="n">
        <v>0</v>
      </c>
    </row>
    <row r="7607" customFormat="false" ht="12.8" hidden="false" customHeight="false" outlineLevel="0" collapsed="false">
      <c r="A7607" s="2" t="s">
        <v>7624</v>
      </c>
      <c r="B7607" s="0" t="n">
        <v>10446.56</v>
      </c>
      <c r="C7607" s="0" t="n">
        <v>10449.66</v>
      </c>
      <c r="D7607" s="0" t="n">
        <v>10430.58</v>
      </c>
      <c r="E7607" s="0" t="n">
        <v>10432.52</v>
      </c>
      <c r="F7607" s="0" t="n">
        <v>1422</v>
      </c>
      <c r="G7607" s="1" t="n">
        <v>-0.00134</v>
      </c>
      <c r="H7607" s="0" t="n">
        <v>0</v>
      </c>
    </row>
    <row r="7608" customFormat="false" ht="12.8" hidden="false" customHeight="false" outlineLevel="0" collapsed="false">
      <c r="A7608" s="2" t="s">
        <v>7625</v>
      </c>
      <c r="B7608" s="0" t="n">
        <v>10432.52</v>
      </c>
      <c r="C7608" s="0" t="n">
        <v>10482.3</v>
      </c>
      <c r="D7608" s="0" t="n">
        <v>10429.05</v>
      </c>
      <c r="E7608" s="0" t="n">
        <v>10479.07</v>
      </c>
      <c r="F7608" s="0" t="n">
        <v>1726</v>
      </c>
      <c r="G7608" s="1" t="n">
        <v>0.00446</v>
      </c>
      <c r="H7608" s="0" t="n">
        <v>0</v>
      </c>
    </row>
    <row r="7609" customFormat="false" ht="12.8" hidden="false" customHeight="false" outlineLevel="0" collapsed="false">
      <c r="A7609" s="2" t="s">
        <v>7626</v>
      </c>
      <c r="B7609" s="0" t="n">
        <v>10479.07</v>
      </c>
      <c r="C7609" s="0" t="n">
        <v>10480.51</v>
      </c>
      <c r="D7609" s="0" t="n">
        <v>10452.48</v>
      </c>
      <c r="E7609" s="0" t="n">
        <v>10453.22</v>
      </c>
      <c r="F7609" s="0" t="n">
        <v>1820</v>
      </c>
      <c r="G7609" s="1" t="n">
        <v>-0.00247</v>
      </c>
      <c r="H7609" s="0" t="n">
        <v>0</v>
      </c>
    </row>
    <row r="7610" customFormat="false" ht="12.8" hidden="false" customHeight="false" outlineLevel="0" collapsed="false">
      <c r="A7610" s="2" t="s">
        <v>7627</v>
      </c>
      <c r="B7610" s="0" t="n">
        <v>10453.22</v>
      </c>
      <c r="C7610" s="0" t="n">
        <v>10455.48</v>
      </c>
      <c r="D7610" s="0" t="n">
        <v>10446.82</v>
      </c>
      <c r="E7610" s="0" t="n">
        <v>10447.42</v>
      </c>
      <c r="F7610" s="0" t="n">
        <v>1257</v>
      </c>
      <c r="G7610" s="1" t="n">
        <v>-0.00055</v>
      </c>
      <c r="H7610" s="0" t="n">
        <v>-1</v>
      </c>
    </row>
    <row r="7611" customFormat="false" ht="12.8" hidden="false" customHeight="false" outlineLevel="0" collapsed="false">
      <c r="A7611" s="2" t="s">
        <v>7628</v>
      </c>
      <c r="B7611" s="0" t="n">
        <v>10447.42</v>
      </c>
      <c r="C7611" s="0" t="n">
        <v>10451.04</v>
      </c>
      <c r="D7611" s="0" t="n">
        <v>10432.64</v>
      </c>
      <c r="E7611" s="0" t="n">
        <v>10433.49</v>
      </c>
      <c r="F7611" s="0" t="n">
        <v>913</v>
      </c>
      <c r="G7611" s="1" t="n">
        <v>-0.00133</v>
      </c>
      <c r="H7611" s="0" t="n">
        <v>-1</v>
      </c>
    </row>
    <row r="7612" customFormat="false" ht="12.8" hidden="false" customHeight="false" outlineLevel="0" collapsed="false">
      <c r="A7612" s="2" t="s">
        <v>7629</v>
      </c>
      <c r="B7612" s="0" t="n">
        <v>10433.49</v>
      </c>
      <c r="C7612" s="0" t="n">
        <v>10435</v>
      </c>
      <c r="D7612" s="0" t="n">
        <v>10355.89</v>
      </c>
      <c r="E7612" s="0" t="n">
        <v>10356.51</v>
      </c>
      <c r="F7612" s="0" t="n">
        <v>480</v>
      </c>
      <c r="G7612" s="1" t="n">
        <v>-0.00738</v>
      </c>
      <c r="H7612" s="0" t="n">
        <v>-1</v>
      </c>
    </row>
    <row r="7613" customFormat="false" ht="12.8" hidden="false" customHeight="false" outlineLevel="0" collapsed="false">
      <c r="A7613" s="2" t="s">
        <v>7630</v>
      </c>
      <c r="B7613" s="0" t="n">
        <v>10356.51</v>
      </c>
      <c r="C7613" s="0" t="n">
        <v>10376.18</v>
      </c>
      <c r="D7613" s="0" t="n">
        <v>10352.54</v>
      </c>
      <c r="E7613" s="0" t="n">
        <v>10375.67</v>
      </c>
      <c r="F7613" s="0" t="n">
        <v>1673</v>
      </c>
      <c r="G7613" s="1" t="n">
        <v>0.00185</v>
      </c>
      <c r="H7613" s="0" t="n">
        <v>-1</v>
      </c>
    </row>
    <row r="7614" customFormat="false" ht="12.8" hidden="false" customHeight="false" outlineLevel="0" collapsed="false">
      <c r="A7614" s="2" t="s">
        <v>7631</v>
      </c>
      <c r="B7614" s="0" t="n">
        <v>10375.67</v>
      </c>
      <c r="C7614" s="0" t="n">
        <v>10376.7</v>
      </c>
      <c r="D7614" s="0" t="n">
        <v>10327.27</v>
      </c>
      <c r="E7614" s="0" t="n">
        <v>10329.76</v>
      </c>
      <c r="F7614" s="0" t="n">
        <v>1091</v>
      </c>
      <c r="G7614" s="1" t="n">
        <v>-0.00442</v>
      </c>
      <c r="H7614" s="0" t="n">
        <v>0</v>
      </c>
    </row>
    <row r="7615" customFormat="false" ht="12.8" hidden="false" customHeight="false" outlineLevel="0" collapsed="false">
      <c r="A7615" s="2" t="s">
        <v>7632</v>
      </c>
      <c r="B7615" s="0" t="n">
        <v>10329.76</v>
      </c>
      <c r="C7615" s="0" t="n">
        <v>10339.41</v>
      </c>
      <c r="D7615" s="0" t="n">
        <v>10328.57</v>
      </c>
      <c r="E7615" s="0" t="n">
        <v>10337.18</v>
      </c>
      <c r="F7615" s="0" t="n">
        <v>416</v>
      </c>
      <c r="G7615" s="1" t="n">
        <v>0.00072</v>
      </c>
      <c r="H7615" s="0" t="n">
        <v>0</v>
      </c>
    </row>
    <row r="7616" customFormat="false" ht="12.8" hidden="false" customHeight="false" outlineLevel="0" collapsed="false">
      <c r="A7616" s="2" t="s">
        <v>7633</v>
      </c>
      <c r="B7616" s="0" t="n">
        <v>10337.18</v>
      </c>
      <c r="C7616" s="0" t="n">
        <v>10341.01</v>
      </c>
      <c r="D7616" s="0" t="n">
        <v>10279.83</v>
      </c>
      <c r="E7616" s="0" t="n">
        <v>10283.7</v>
      </c>
      <c r="F7616" s="0" t="n">
        <v>385</v>
      </c>
      <c r="G7616" s="1" t="n">
        <v>-0.00517</v>
      </c>
      <c r="H7616" s="0" t="n">
        <v>0</v>
      </c>
    </row>
    <row r="7617" customFormat="false" ht="12.8" hidden="false" customHeight="false" outlineLevel="0" collapsed="false">
      <c r="A7617" s="2" t="s">
        <v>7634</v>
      </c>
      <c r="B7617" s="0" t="n">
        <v>10283.7</v>
      </c>
      <c r="C7617" s="0" t="n">
        <v>10334.26</v>
      </c>
      <c r="D7617" s="0" t="n">
        <v>10281.31</v>
      </c>
      <c r="E7617" s="0" t="n">
        <v>10333.55</v>
      </c>
      <c r="F7617" s="0" t="n">
        <v>235</v>
      </c>
      <c r="G7617" s="1" t="n">
        <v>0.00485</v>
      </c>
      <c r="H7617" s="0" t="n">
        <v>0</v>
      </c>
    </row>
    <row r="7618" customFormat="false" ht="12.8" hidden="false" customHeight="false" outlineLevel="0" collapsed="false">
      <c r="A7618" s="2" t="s">
        <v>7635</v>
      </c>
      <c r="B7618" s="0" t="n">
        <v>10333.55</v>
      </c>
      <c r="C7618" s="0" t="n">
        <v>10333.8</v>
      </c>
      <c r="D7618" s="0" t="n">
        <v>10322.05</v>
      </c>
      <c r="E7618" s="0" t="n">
        <v>10324.65</v>
      </c>
      <c r="F7618" s="0" t="n">
        <v>876</v>
      </c>
      <c r="G7618" s="1" t="n">
        <v>-0.00086</v>
      </c>
      <c r="H7618" s="0" t="n">
        <v>0</v>
      </c>
    </row>
    <row r="7619" customFormat="false" ht="12.8" hidden="false" customHeight="false" outlineLevel="0" collapsed="false">
      <c r="A7619" s="2" t="s">
        <v>7636</v>
      </c>
      <c r="B7619" s="0" t="n">
        <v>10324.65</v>
      </c>
      <c r="C7619" s="0" t="n">
        <v>10327.25</v>
      </c>
      <c r="D7619" s="0" t="n">
        <v>10306.09</v>
      </c>
      <c r="E7619" s="0" t="n">
        <v>10309.97</v>
      </c>
      <c r="F7619" s="0" t="n">
        <v>428</v>
      </c>
      <c r="G7619" s="1" t="n">
        <v>-0.00142</v>
      </c>
      <c r="H7619" s="0" t="n">
        <v>0</v>
      </c>
    </row>
    <row r="7620" customFormat="false" ht="12.8" hidden="false" customHeight="false" outlineLevel="0" collapsed="false">
      <c r="A7620" s="2" t="s">
        <v>7637</v>
      </c>
      <c r="B7620" s="0" t="n">
        <v>10309.97</v>
      </c>
      <c r="C7620" s="0" t="n">
        <v>10330.79</v>
      </c>
      <c r="D7620" s="0" t="n">
        <v>10307.73</v>
      </c>
      <c r="E7620" s="0" t="n">
        <v>10330.09</v>
      </c>
      <c r="F7620" s="0" t="n">
        <v>1764</v>
      </c>
      <c r="G7620" s="1" t="n">
        <v>0.00195</v>
      </c>
      <c r="H7620" s="0" t="n">
        <v>0</v>
      </c>
    </row>
    <row r="7621" customFormat="false" ht="12.8" hidden="false" customHeight="false" outlineLevel="0" collapsed="false">
      <c r="A7621" s="2" t="s">
        <v>7638</v>
      </c>
      <c r="B7621" s="0" t="n">
        <v>10330.09</v>
      </c>
      <c r="C7621" s="0" t="n">
        <v>10350.97</v>
      </c>
      <c r="D7621" s="0" t="n">
        <v>10326.99</v>
      </c>
      <c r="E7621" s="0" t="n">
        <v>10347.66</v>
      </c>
      <c r="F7621" s="0" t="n">
        <v>980</v>
      </c>
      <c r="G7621" s="1" t="n">
        <v>0.0017</v>
      </c>
      <c r="H7621" s="0" t="n">
        <v>0</v>
      </c>
    </row>
    <row r="7622" customFormat="false" ht="12.8" hidden="false" customHeight="false" outlineLevel="0" collapsed="false">
      <c r="A7622" s="2" t="s">
        <v>7639</v>
      </c>
      <c r="B7622" s="0" t="n">
        <v>10347.66</v>
      </c>
      <c r="C7622" s="0" t="n">
        <v>10350.39</v>
      </c>
      <c r="D7622" s="0" t="n">
        <v>10343.69</v>
      </c>
      <c r="E7622" s="0" t="n">
        <v>10348.35</v>
      </c>
      <c r="F7622" s="0" t="n">
        <v>1928</v>
      </c>
      <c r="G7622" s="1" t="n">
        <v>7E-005</v>
      </c>
      <c r="H7622" s="0" t="n">
        <v>0</v>
      </c>
    </row>
    <row r="7623" customFormat="false" ht="12.8" hidden="false" customHeight="false" outlineLevel="0" collapsed="false">
      <c r="A7623" s="2" t="s">
        <v>7640</v>
      </c>
      <c r="B7623" s="0" t="n">
        <v>10348.35</v>
      </c>
      <c r="C7623" s="0" t="n">
        <v>10360.81</v>
      </c>
      <c r="D7623" s="0" t="n">
        <v>10347.36</v>
      </c>
      <c r="E7623" s="0" t="n">
        <v>10359.63</v>
      </c>
      <c r="F7623" s="0" t="n">
        <v>1608</v>
      </c>
      <c r="G7623" s="1" t="n">
        <v>0.00109</v>
      </c>
      <c r="H7623" s="0" t="n">
        <v>0</v>
      </c>
    </row>
    <row r="7624" customFormat="false" ht="12.8" hidden="false" customHeight="false" outlineLevel="0" collapsed="false">
      <c r="A7624" s="2" t="s">
        <v>7641</v>
      </c>
      <c r="B7624" s="0" t="n">
        <v>10359.63</v>
      </c>
      <c r="C7624" s="0" t="n">
        <v>10361.76</v>
      </c>
      <c r="D7624" s="0" t="n">
        <v>10315.93</v>
      </c>
      <c r="E7624" s="0" t="n">
        <v>10317.96</v>
      </c>
      <c r="F7624" s="0" t="n">
        <v>1615</v>
      </c>
      <c r="G7624" s="1" t="n">
        <v>-0.00402</v>
      </c>
      <c r="H7624" s="0" t="n">
        <v>0</v>
      </c>
    </row>
    <row r="7625" customFormat="false" ht="12.8" hidden="false" customHeight="false" outlineLevel="0" collapsed="false">
      <c r="A7625" s="2" t="s">
        <v>7642</v>
      </c>
      <c r="B7625" s="0" t="n">
        <v>10317.96</v>
      </c>
      <c r="C7625" s="0" t="n">
        <v>10319.36</v>
      </c>
      <c r="D7625" s="0" t="n">
        <v>10291.04</v>
      </c>
      <c r="E7625" s="0" t="n">
        <v>10292.59</v>
      </c>
      <c r="F7625" s="0" t="n">
        <v>251</v>
      </c>
      <c r="G7625" s="1" t="n">
        <v>-0.00246</v>
      </c>
      <c r="H7625" s="0" t="n">
        <v>0</v>
      </c>
    </row>
    <row r="7626" customFormat="false" ht="12.8" hidden="false" customHeight="false" outlineLevel="0" collapsed="false">
      <c r="A7626" s="2" t="s">
        <v>7643</v>
      </c>
      <c r="B7626" s="0" t="n">
        <v>10292.59</v>
      </c>
      <c r="C7626" s="0" t="n">
        <v>10329.76</v>
      </c>
      <c r="D7626" s="0" t="n">
        <v>10291.72</v>
      </c>
      <c r="E7626" s="0" t="n">
        <v>10327.78</v>
      </c>
      <c r="F7626" s="0" t="n">
        <v>1053</v>
      </c>
      <c r="G7626" s="1" t="n">
        <v>0.00342</v>
      </c>
      <c r="H7626" s="0" t="n">
        <v>0</v>
      </c>
    </row>
    <row r="7627" customFormat="false" ht="12.8" hidden="false" customHeight="false" outlineLevel="0" collapsed="false">
      <c r="A7627" s="2" t="s">
        <v>7644</v>
      </c>
      <c r="B7627" s="0" t="n">
        <v>10327.78</v>
      </c>
      <c r="C7627" s="0" t="n">
        <v>10330.64</v>
      </c>
      <c r="D7627" s="0" t="n">
        <v>10295.8</v>
      </c>
      <c r="E7627" s="0" t="n">
        <v>10298.8</v>
      </c>
      <c r="F7627" s="0" t="n">
        <v>1580</v>
      </c>
      <c r="G7627" s="1" t="n">
        <v>-0.00281</v>
      </c>
      <c r="H7627" s="0" t="n">
        <v>0</v>
      </c>
    </row>
    <row r="7628" customFormat="false" ht="12.8" hidden="false" customHeight="false" outlineLevel="0" collapsed="false">
      <c r="A7628" s="2" t="s">
        <v>7645</v>
      </c>
      <c r="B7628" s="0" t="n">
        <v>10298.8</v>
      </c>
      <c r="C7628" s="0" t="n">
        <v>10347.09</v>
      </c>
      <c r="D7628" s="0" t="n">
        <v>10296.73</v>
      </c>
      <c r="E7628" s="0" t="n">
        <v>10345.52</v>
      </c>
      <c r="F7628" s="0" t="n">
        <v>1501</v>
      </c>
      <c r="G7628" s="1" t="n">
        <v>0.00454</v>
      </c>
      <c r="H7628" s="0" t="n">
        <v>0</v>
      </c>
    </row>
    <row r="7629" customFormat="false" ht="12.8" hidden="false" customHeight="false" outlineLevel="0" collapsed="false">
      <c r="A7629" s="2" t="s">
        <v>7646</v>
      </c>
      <c r="B7629" s="0" t="n">
        <v>10345.52</v>
      </c>
      <c r="C7629" s="0" t="n">
        <v>10345.9</v>
      </c>
      <c r="D7629" s="0" t="n">
        <v>10340.34</v>
      </c>
      <c r="E7629" s="0" t="n">
        <v>10344.33</v>
      </c>
      <c r="F7629" s="0" t="n">
        <v>1797</v>
      </c>
      <c r="G7629" s="1" t="n">
        <v>-0.00011</v>
      </c>
      <c r="H7629" s="0" t="n">
        <v>0</v>
      </c>
    </row>
    <row r="7630" customFormat="false" ht="12.8" hidden="false" customHeight="false" outlineLevel="0" collapsed="false">
      <c r="A7630" s="2" t="s">
        <v>7647</v>
      </c>
      <c r="B7630" s="0" t="n">
        <v>10344.33</v>
      </c>
      <c r="C7630" s="0" t="n">
        <v>10398.42</v>
      </c>
      <c r="D7630" s="0" t="n">
        <v>10343.04</v>
      </c>
      <c r="E7630" s="0" t="n">
        <v>10396.82</v>
      </c>
      <c r="F7630" s="0" t="n">
        <v>1652</v>
      </c>
      <c r="G7630" s="1" t="n">
        <v>0.00507</v>
      </c>
      <c r="H7630" s="0" t="n">
        <v>0</v>
      </c>
    </row>
    <row r="7631" customFormat="false" ht="12.8" hidden="false" customHeight="false" outlineLevel="0" collapsed="false">
      <c r="A7631" s="2" t="s">
        <v>7648</v>
      </c>
      <c r="B7631" s="0" t="n">
        <v>10396.82</v>
      </c>
      <c r="C7631" s="0" t="n">
        <v>10445.6</v>
      </c>
      <c r="D7631" s="0" t="n">
        <v>10394.92</v>
      </c>
      <c r="E7631" s="0" t="n">
        <v>10445.31</v>
      </c>
      <c r="F7631" s="0" t="n">
        <v>650</v>
      </c>
      <c r="G7631" s="1" t="n">
        <v>0.00466</v>
      </c>
      <c r="H7631" s="0" t="n">
        <v>1</v>
      </c>
    </row>
    <row r="7632" customFormat="false" ht="12.8" hidden="false" customHeight="false" outlineLevel="0" collapsed="false">
      <c r="A7632" s="2" t="s">
        <v>7649</v>
      </c>
      <c r="B7632" s="0" t="n">
        <v>10445.31</v>
      </c>
      <c r="C7632" s="0" t="n">
        <v>10521.84</v>
      </c>
      <c r="D7632" s="0" t="n">
        <v>10441.25</v>
      </c>
      <c r="E7632" s="0" t="n">
        <v>10519.67</v>
      </c>
      <c r="F7632" s="0" t="n">
        <v>829</v>
      </c>
      <c r="G7632" s="1" t="n">
        <v>0.00712</v>
      </c>
      <c r="H7632" s="0" t="n">
        <v>1</v>
      </c>
    </row>
    <row r="7633" customFormat="false" ht="12.8" hidden="false" customHeight="false" outlineLevel="0" collapsed="false">
      <c r="A7633" s="2" t="s">
        <v>7650</v>
      </c>
      <c r="B7633" s="0" t="n">
        <v>10519.67</v>
      </c>
      <c r="C7633" s="0" t="n">
        <v>10519.69</v>
      </c>
      <c r="D7633" s="0" t="n">
        <v>10515.5</v>
      </c>
      <c r="E7633" s="0" t="n">
        <v>10518.46</v>
      </c>
      <c r="F7633" s="0" t="n">
        <v>1448</v>
      </c>
      <c r="G7633" s="1" t="n">
        <v>-0.00011</v>
      </c>
      <c r="H7633" s="0" t="n">
        <v>1</v>
      </c>
    </row>
    <row r="7634" customFormat="false" ht="12.8" hidden="false" customHeight="false" outlineLevel="0" collapsed="false">
      <c r="A7634" s="2" t="s">
        <v>7651</v>
      </c>
      <c r="B7634" s="0" t="n">
        <v>10518.46</v>
      </c>
      <c r="C7634" s="0" t="n">
        <v>10595.96</v>
      </c>
      <c r="D7634" s="0" t="n">
        <v>10514.99</v>
      </c>
      <c r="E7634" s="0" t="n">
        <v>10594.5</v>
      </c>
      <c r="F7634" s="0" t="n">
        <v>1656</v>
      </c>
      <c r="G7634" s="1" t="n">
        <v>0.00723</v>
      </c>
      <c r="H7634" s="0" t="n">
        <v>1</v>
      </c>
    </row>
    <row r="7635" customFormat="false" ht="12.8" hidden="false" customHeight="false" outlineLevel="0" collapsed="false">
      <c r="A7635" s="2" t="s">
        <v>7652</v>
      </c>
      <c r="B7635" s="0" t="n">
        <v>10594.5</v>
      </c>
      <c r="C7635" s="0" t="n">
        <v>10598.63</v>
      </c>
      <c r="D7635" s="0" t="n">
        <v>10590.6</v>
      </c>
      <c r="E7635" s="0" t="n">
        <v>10591.2</v>
      </c>
      <c r="F7635" s="0" t="n">
        <v>1933</v>
      </c>
      <c r="G7635" s="1" t="n">
        <v>-0.00031</v>
      </c>
      <c r="H7635" s="0" t="n">
        <v>1</v>
      </c>
    </row>
    <row r="7636" customFormat="false" ht="12.8" hidden="false" customHeight="false" outlineLevel="0" collapsed="false">
      <c r="A7636" s="2" t="s">
        <v>7653</v>
      </c>
      <c r="B7636" s="0" t="n">
        <v>10591.2</v>
      </c>
      <c r="C7636" s="0" t="n">
        <v>10639.32</v>
      </c>
      <c r="D7636" s="0" t="n">
        <v>10588.05</v>
      </c>
      <c r="E7636" s="0" t="n">
        <v>10637.82</v>
      </c>
      <c r="F7636" s="0" t="n">
        <v>1136</v>
      </c>
      <c r="G7636" s="1" t="n">
        <v>0.0044</v>
      </c>
      <c r="H7636" s="0" t="n">
        <v>0</v>
      </c>
    </row>
    <row r="7637" customFormat="false" ht="12.8" hidden="false" customHeight="false" outlineLevel="0" collapsed="false">
      <c r="A7637" s="2" t="s">
        <v>7654</v>
      </c>
      <c r="B7637" s="0" t="n">
        <v>10637.82</v>
      </c>
      <c r="C7637" s="0" t="n">
        <v>10641.99</v>
      </c>
      <c r="D7637" s="0" t="n">
        <v>10619.01</v>
      </c>
      <c r="E7637" s="0" t="n">
        <v>10622.49</v>
      </c>
      <c r="F7637" s="0" t="n">
        <v>207</v>
      </c>
      <c r="G7637" s="1" t="n">
        <v>-0.00144</v>
      </c>
      <c r="H7637" s="0" t="n">
        <v>0</v>
      </c>
    </row>
    <row r="7638" customFormat="false" ht="12.8" hidden="false" customHeight="false" outlineLevel="0" collapsed="false">
      <c r="A7638" s="2" t="s">
        <v>7655</v>
      </c>
      <c r="B7638" s="0" t="n">
        <v>10622.49</v>
      </c>
      <c r="C7638" s="0" t="n">
        <v>10640.48</v>
      </c>
      <c r="D7638" s="0" t="n">
        <v>10621.25</v>
      </c>
      <c r="E7638" s="0" t="n">
        <v>10638.58</v>
      </c>
      <c r="F7638" s="0" t="n">
        <v>217</v>
      </c>
      <c r="G7638" s="1" t="n">
        <v>0.00151</v>
      </c>
      <c r="H7638" s="0" t="n">
        <v>0</v>
      </c>
    </row>
    <row r="7639" customFormat="false" ht="12.8" hidden="false" customHeight="false" outlineLevel="0" collapsed="false">
      <c r="A7639" s="2" t="s">
        <v>7656</v>
      </c>
      <c r="B7639" s="0" t="n">
        <v>10638.58</v>
      </c>
      <c r="C7639" s="0" t="n">
        <v>10638.89</v>
      </c>
      <c r="D7639" s="0" t="n">
        <v>10607.76</v>
      </c>
      <c r="E7639" s="0" t="n">
        <v>10611.16</v>
      </c>
      <c r="F7639" s="0" t="n">
        <v>557</v>
      </c>
      <c r="G7639" s="1" t="n">
        <v>-0.00258</v>
      </c>
      <c r="H7639" s="0" t="n">
        <v>0</v>
      </c>
    </row>
    <row r="7640" customFormat="false" ht="12.8" hidden="false" customHeight="false" outlineLevel="0" collapsed="false">
      <c r="A7640" s="2" t="s">
        <v>7657</v>
      </c>
      <c r="B7640" s="0" t="n">
        <v>10611.16</v>
      </c>
      <c r="C7640" s="0" t="n">
        <v>10611.87</v>
      </c>
      <c r="D7640" s="0" t="n">
        <v>10563.73</v>
      </c>
      <c r="E7640" s="0" t="n">
        <v>10565.58</v>
      </c>
      <c r="F7640" s="0" t="n">
        <v>1328</v>
      </c>
      <c r="G7640" s="1" t="n">
        <v>-0.0043</v>
      </c>
      <c r="H7640" s="0" t="n">
        <v>-1</v>
      </c>
    </row>
    <row r="7641" customFormat="false" ht="12.8" hidden="false" customHeight="false" outlineLevel="0" collapsed="false">
      <c r="A7641" s="2" t="s">
        <v>7658</v>
      </c>
      <c r="B7641" s="0" t="n">
        <v>10565.58</v>
      </c>
      <c r="C7641" s="0" t="n">
        <v>10566.07</v>
      </c>
      <c r="D7641" s="0" t="n">
        <v>10520.83</v>
      </c>
      <c r="E7641" s="0" t="n">
        <v>10524.42</v>
      </c>
      <c r="F7641" s="0" t="n">
        <v>1831</v>
      </c>
      <c r="G7641" s="1" t="n">
        <v>-0.0039</v>
      </c>
      <c r="H7641" s="0" t="n">
        <v>-1</v>
      </c>
    </row>
    <row r="7642" customFormat="false" ht="12.8" hidden="false" customHeight="false" outlineLevel="0" collapsed="false">
      <c r="A7642" s="2" t="s">
        <v>7659</v>
      </c>
      <c r="B7642" s="0" t="n">
        <v>10524.42</v>
      </c>
      <c r="C7642" s="0" t="n">
        <v>10553.68</v>
      </c>
      <c r="D7642" s="0" t="n">
        <v>10521.93</v>
      </c>
      <c r="E7642" s="0" t="n">
        <v>10550.98</v>
      </c>
      <c r="F7642" s="0" t="n">
        <v>875</v>
      </c>
      <c r="G7642" s="1" t="n">
        <v>0.00252</v>
      </c>
      <c r="H7642" s="0" t="n">
        <v>-1</v>
      </c>
    </row>
    <row r="7643" customFormat="false" ht="12.8" hidden="false" customHeight="false" outlineLevel="0" collapsed="false">
      <c r="A7643" s="2" t="s">
        <v>7660</v>
      </c>
      <c r="B7643" s="0" t="n">
        <v>10550.98</v>
      </c>
      <c r="C7643" s="0" t="n">
        <v>10552.27</v>
      </c>
      <c r="D7643" s="0" t="n">
        <v>10499.03</v>
      </c>
      <c r="E7643" s="0" t="n">
        <v>10503.15</v>
      </c>
      <c r="F7643" s="0" t="n">
        <v>1585</v>
      </c>
      <c r="G7643" s="1" t="n">
        <v>-0.00453</v>
      </c>
      <c r="H7643" s="0" t="n">
        <v>-1</v>
      </c>
    </row>
    <row r="7644" customFormat="false" ht="12.8" hidden="false" customHeight="false" outlineLevel="0" collapsed="false">
      <c r="A7644" s="2" t="s">
        <v>7661</v>
      </c>
      <c r="B7644" s="0" t="n">
        <v>10503.15</v>
      </c>
      <c r="C7644" s="0" t="n">
        <v>10505.52</v>
      </c>
      <c r="D7644" s="0" t="n">
        <v>10480.43</v>
      </c>
      <c r="E7644" s="0" t="n">
        <v>10483.05</v>
      </c>
      <c r="F7644" s="0" t="n">
        <v>1914</v>
      </c>
      <c r="G7644" s="1" t="n">
        <v>-0.00191</v>
      </c>
      <c r="H7644" s="0" t="n">
        <v>-1</v>
      </c>
    </row>
    <row r="7645" customFormat="false" ht="12.8" hidden="false" customHeight="false" outlineLevel="0" collapsed="false">
      <c r="A7645" s="2" t="s">
        <v>7662</v>
      </c>
      <c r="B7645" s="0" t="n">
        <v>10483.05</v>
      </c>
      <c r="C7645" s="0" t="n">
        <v>10486.29</v>
      </c>
      <c r="D7645" s="0" t="n">
        <v>10411.51</v>
      </c>
      <c r="E7645" s="0" t="n">
        <v>10412.56</v>
      </c>
      <c r="F7645" s="0" t="n">
        <v>1830</v>
      </c>
      <c r="G7645" s="1" t="n">
        <v>-0.00673</v>
      </c>
      <c r="H7645" s="0" t="n">
        <v>-1</v>
      </c>
    </row>
    <row r="7646" customFormat="false" ht="12.8" hidden="false" customHeight="false" outlineLevel="0" collapsed="false">
      <c r="A7646" s="2" t="s">
        <v>7663</v>
      </c>
      <c r="B7646" s="0" t="n">
        <v>10412.56</v>
      </c>
      <c r="C7646" s="0" t="n">
        <v>10414.31</v>
      </c>
      <c r="D7646" s="0" t="n">
        <v>10394.31</v>
      </c>
      <c r="E7646" s="0" t="n">
        <v>10395.35</v>
      </c>
      <c r="F7646" s="0" t="n">
        <v>470</v>
      </c>
      <c r="G7646" s="1" t="n">
        <v>-0.00165</v>
      </c>
      <c r="H7646" s="0" t="n">
        <v>0</v>
      </c>
    </row>
    <row r="7647" customFormat="false" ht="12.8" hidden="false" customHeight="false" outlineLevel="0" collapsed="false">
      <c r="A7647" s="2" t="s">
        <v>7664</v>
      </c>
      <c r="B7647" s="0" t="n">
        <v>10395.35</v>
      </c>
      <c r="C7647" s="0" t="n">
        <v>10454.35</v>
      </c>
      <c r="D7647" s="0" t="n">
        <v>10392.67</v>
      </c>
      <c r="E7647" s="0" t="n">
        <v>10452.91</v>
      </c>
      <c r="F7647" s="0" t="n">
        <v>1075</v>
      </c>
      <c r="G7647" s="1" t="n">
        <v>0.00554</v>
      </c>
      <c r="H7647" s="0" t="n">
        <v>0</v>
      </c>
    </row>
    <row r="7648" customFormat="false" ht="12.8" hidden="false" customHeight="false" outlineLevel="0" collapsed="false">
      <c r="A7648" s="2" t="s">
        <v>7665</v>
      </c>
      <c r="B7648" s="0" t="n">
        <v>10452.91</v>
      </c>
      <c r="C7648" s="0" t="n">
        <v>10453.55</v>
      </c>
      <c r="D7648" s="0" t="n">
        <v>10423.78</v>
      </c>
      <c r="E7648" s="0" t="n">
        <v>10424.93</v>
      </c>
      <c r="F7648" s="0" t="n">
        <v>278</v>
      </c>
      <c r="G7648" s="1" t="n">
        <v>-0.00268</v>
      </c>
      <c r="H7648" s="0" t="n">
        <v>0</v>
      </c>
    </row>
    <row r="7649" customFormat="false" ht="12.8" hidden="false" customHeight="false" outlineLevel="0" collapsed="false">
      <c r="A7649" s="2" t="s">
        <v>7666</v>
      </c>
      <c r="B7649" s="0" t="n">
        <v>10424.93</v>
      </c>
      <c r="C7649" s="0" t="n">
        <v>10451.95</v>
      </c>
      <c r="D7649" s="0" t="n">
        <v>10421.61</v>
      </c>
      <c r="E7649" s="0" t="n">
        <v>10450.08</v>
      </c>
      <c r="F7649" s="0" t="n">
        <v>660</v>
      </c>
      <c r="G7649" s="1" t="n">
        <v>0.00241</v>
      </c>
      <c r="H7649" s="0" t="n">
        <v>0</v>
      </c>
    </row>
    <row r="7650" customFormat="false" ht="12.8" hidden="false" customHeight="false" outlineLevel="0" collapsed="false">
      <c r="A7650" s="2" t="s">
        <v>7667</v>
      </c>
      <c r="B7650" s="0" t="n">
        <v>10450.08</v>
      </c>
      <c r="C7650" s="0" t="n">
        <v>10509.29</v>
      </c>
      <c r="D7650" s="0" t="n">
        <v>10450.01</v>
      </c>
      <c r="E7650" s="0" t="n">
        <v>10507.49</v>
      </c>
      <c r="F7650" s="0" t="n">
        <v>48</v>
      </c>
      <c r="G7650" s="1" t="n">
        <v>0.00549</v>
      </c>
      <c r="H7650" s="0" t="n">
        <v>0</v>
      </c>
    </row>
    <row r="7651" customFormat="false" ht="12.8" hidden="false" customHeight="false" outlineLevel="0" collapsed="false">
      <c r="A7651" s="2" t="s">
        <v>7668</v>
      </c>
      <c r="B7651" s="0" t="n">
        <v>10507.49</v>
      </c>
      <c r="C7651" s="0" t="n">
        <v>10510.75</v>
      </c>
      <c r="D7651" s="0" t="n">
        <v>10461.09</v>
      </c>
      <c r="E7651" s="0" t="n">
        <v>10462.11</v>
      </c>
      <c r="F7651" s="0" t="n">
        <v>1517</v>
      </c>
      <c r="G7651" s="1" t="n">
        <v>-0.00432</v>
      </c>
      <c r="H7651" s="0" t="n">
        <v>0</v>
      </c>
    </row>
    <row r="7652" customFormat="false" ht="12.8" hidden="false" customHeight="false" outlineLevel="0" collapsed="false">
      <c r="A7652" s="2" t="s">
        <v>7669</v>
      </c>
      <c r="B7652" s="0" t="n">
        <v>10462.11</v>
      </c>
      <c r="C7652" s="0" t="n">
        <v>10465.81</v>
      </c>
      <c r="D7652" s="0" t="n">
        <v>10446.68</v>
      </c>
      <c r="E7652" s="0" t="n">
        <v>10449.49</v>
      </c>
      <c r="F7652" s="0" t="n">
        <v>1501</v>
      </c>
      <c r="G7652" s="1" t="n">
        <v>-0.00121</v>
      </c>
      <c r="H7652" s="0" t="n">
        <v>0</v>
      </c>
    </row>
    <row r="7653" customFormat="false" ht="12.8" hidden="false" customHeight="false" outlineLevel="0" collapsed="false">
      <c r="A7653" s="2" t="s">
        <v>7670</v>
      </c>
      <c r="B7653" s="0" t="n">
        <v>10449.49</v>
      </c>
      <c r="C7653" s="0" t="n">
        <v>10457.88</v>
      </c>
      <c r="D7653" s="0" t="n">
        <v>10449.21</v>
      </c>
      <c r="E7653" s="0" t="n">
        <v>10457.76</v>
      </c>
      <c r="F7653" s="0" t="n">
        <v>456</v>
      </c>
      <c r="G7653" s="1" t="n">
        <v>0.00079</v>
      </c>
      <c r="H7653" s="0" t="n">
        <v>0</v>
      </c>
    </row>
    <row r="7654" customFormat="false" ht="12.8" hidden="false" customHeight="false" outlineLevel="0" collapsed="false">
      <c r="A7654" s="2" t="s">
        <v>7671</v>
      </c>
      <c r="B7654" s="0" t="n">
        <v>10457.76</v>
      </c>
      <c r="C7654" s="0" t="n">
        <v>10458.29</v>
      </c>
      <c r="D7654" s="0" t="n">
        <v>10415.13</v>
      </c>
      <c r="E7654" s="0" t="n">
        <v>10418.48</v>
      </c>
      <c r="F7654" s="0" t="n">
        <v>1351</v>
      </c>
      <c r="G7654" s="1" t="n">
        <v>-0.00376</v>
      </c>
      <c r="H7654" s="0" t="n">
        <v>0</v>
      </c>
    </row>
    <row r="7655" customFormat="false" ht="12.8" hidden="false" customHeight="false" outlineLevel="0" collapsed="false">
      <c r="A7655" s="2" t="s">
        <v>7672</v>
      </c>
      <c r="B7655" s="0" t="n">
        <v>10418.48</v>
      </c>
      <c r="C7655" s="0" t="n">
        <v>10420.93</v>
      </c>
      <c r="D7655" s="0" t="n">
        <v>10370.35</v>
      </c>
      <c r="E7655" s="0" t="n">
        <v>10372.47</v>
      </c>
      <c r="F7655" s="0" t="n">
        <v>197</v>
      </c>
      <c r="G7655" s="1" t="n">
        <v>-0.00442</v>
      </c>
      <c r="H7655" s="0" t="n">
        <v>0</v>
      </c>
    </row>
    <row r="7656" customFormat="false" ht="12.8" hidden="false" customHeight="false" outlineLevel="0" collapsed="false">
      <c r="A7656" s="2" t="s">
        <v>7673</v>
      </c>
      <c r="B7656" s="0" t="n">
        <v>10372.47</v>
      </c>
      <c r="C7656" s="0" t="n">
        <v>10372.81</v>
      </c>
      <c r="D7656" s="0" t="n">
        <v>10361.27</v>
      </c>
      <c r="E7656" s="0" t="n">
        <v>10364.4</v>
      </c>
      <c r="F7656" s="0" t="n">
        <v>1830</v>
      </c>
      <c r="G7656" s="1" t="n">
        <v>-0.00078</v>
      </c>
      <c r="H7656" s="0" t="n">
        <v>1</v>
      </c>
    </row>
    <row r="7657" customFormat="false" ht="12.8" hidden="false" customHeight="false" outlineLevel="0" collapsed="false">
      <c r="A7657" s="2" t="s">
        <v>7674</v>
      </c>
      <c r="B7657" s="0" t="n">
        <v>10364.4</v>
      </c>
      <c r="C7657" s="0" t="n">
        <v>10368.53</v>
      </c>
      <c r="D7657" s="0" t="n">
        <v>10346.76</v>
      </c>
      <c r="E7657" s="0" t="n">
        <v>10350.51</v>
      </c>
      <c r="F7657" s="0" t="n">
        <v>1247</v>
      </c>
      <c r="G7657" s="1" t="n">
        <v>-0.00134</v>
      </c>
      <c r="H7657" s="0" t="n">
        <v>1</v>
      </c>
    </row>
    <row r="7658" customFormat="false" ht="12.8" hidden="false" customHeight="false" outlineLevel="0" collapsed="false">
      <c r="A7658" s="2" t="s">
        <v>7675</v>
      </c>
      <c r="B7658" s="0" t="n">
        <v>10350.51</v>
      </c>
      <c r="C7658" s="0" t="n">
        <v>10350.58</v>
      </c>
      <c r="D7658" s="0" t="n">
        <v>10329.71</v>
      </c>
      <c r="E7658" s="0" t="n">
        <v>10330.7</v>
      </c>
      <c r="F7658" s="0" t="n">
        <v>798</v>
      </c>
      <c r="G7658" s="1" t="n">
        <v>-0.00191</v>
      </c>
      <c r="H7658" s="0" t="n">
        <v>1</v>
      </c>
    </row>
    <row r="7659" customFormat="false" ht="12.8" hidden="false" customHeight="false" outlineLevel="0" collapsed="false">
      <c r="A7659" s="2" t="s">
        <v>7676</v>
      </c>
      <c r="B7659" s="0" t="n">
        <v>10330.7</v>
      </c>
      <c r="C7659" s="0" t="n">
        <v>10332.35</v>
      </c>
      <c r="D7659" s="0" t="n">
        <v>10303.84</v>
      </c>
      <c r="E7659" s="0" t="n">
        <v>10306.15</v>
      </c>
      <c r="F7659" s="0" t="n">
        <v>1806</v>
      </c>
      <c r="G7659" s="1" t="n">
        <v>-0.00238</v>
      </c>
      <c r="H7659" s="0" t="n">
        <v>1</v>
      </c>
    </row>
    <row r="7660" customFormat="false" ht="12.8" hidden="false" customHeight="false" outlineLevel="0" collapsed="false">
      <c r="A7660" s="2" t="s">
        <v>7677</v>
      </c>
      <c r="B7660" s="0" t="n">
        <v>10306.15</v>
      </c>
      <c r="C7660" s="0" t="n">
        <v>10319.43</v>
      </c>
      <c r="D7660" s="0" t="n">
        <v>10304.48</v>
      </c>
      <c r="E7660" s="0" t="n">
        <v>10317.73</v>
      </c>
      <c r="F7660" s="0" t="n">
        <v>1122</v>
      </c>
      <c r="G7660" s="1" t="n">
        <v>0.00112</v>
      </c>
      <c r="H7660" s="0" t="n">
        <v>1</v>
      </c>
    </row>
    <row r="7661" customFormat="false" ht="12.8" hidden="false" customHeight="false" outlineLevel="0" collapsed="false">
      <c r="A7661" s="2" t="s">
        <v>7678</v>
      </c>
      <c r="B7661" s="0" t="n">
        <v>10317.73</v>
      </c>
      <c r="C7661" s="0" t="n">
        <v>10319.41</v>
      </c>
      <c r="D7661" s="0" t="n">
        <v>10301.81</v>
      </c>
      <c r="E7661" s="0" t="n">
        <v>10304.23</v>
      </c>
      <c r="F7661" s="0" t="n">
        <v>149</v>
      </c>
      <c r="G7661" s="1" t="n">
        <v>-0.00131</v>
      </c>
      <c r="H7661" s="0" t="n">
        <v>1</v>
      </c>
    </row>
    <row r="7662" customFormat="false" ht="12.8" hidden="false" customHeight="false" outlineLevel="0" collapsed="false">
      <c r="A7662" s="2" t="s">
        <v>7679</v>
      </c>
      <c r="B7662" s="0" t="n">
        <v>10304.23</v>
      </c>
      <c r="C7662" s="0" t="n">
        <v>10310.99</v>
      </c>
      <c r="D7662" s="0" t="n">
        <v>10301.31</v>
      </c>
      <c r="E7662" s="0" t="n">
        <v>10308.52</v>
      </c>
      <c r="F7662" s="0" t="n">
        <v>1980</v>
      </c>
      <c r="G7662" s="1" t="n">
        <v>0.00042</v>
      </c>
      <c r="H7662" s="0" t="n">
        <v>0</v>
      </c>
    </row>
    <row r="7663" customFormat="false" ht="12.8" hidden="false" customHeight="false" outlineLevel="0" collapsed="false">
      <c r="A7663" s="2" t="s">
        <v>7680</v>
      </c>
      <c r="B7663" s="0" t="n">
        <v>10308.52</v>
      </c>
      <c r="C7663" s="0" t="n">
        <v>10310.63</v>
      </c>
      <c r="D7663" s="0" t="n">
        <v>10264.59</v>
      </c>
      <c r="E7663" s="0" t="n">
        <v>10266.56</v>
      </c>
      <c r="F7663" s="0" t="n">
        <v>794</v>
      </c>
      <c r="G7663" s="1" t="n">
        <v>-0.00407</v>
      </c>
      <c r="H7663" s="0" t="n">
        <v>0</v>
      </c>
    </row>
    <row r="7664" customFormat="false" ht="12.8" hidden="false" customHeight="false" outlineLevel="0" collapsed="false">
      <c r="A7664" s="2" t="s">
        <v>7681</v>
      </c>
      <c r="B7664" s="0" t="n">
        <v>10266.56</v>
      </c>
      <c r="C7664" s="0" t="n">
        <v>10320.7</v>
      </c>
      <c r="D7664" s="0" t="n">
        <v>10262.78</v>
      </c>
      <c r="E7664" s="0" t="n">
        <v>10319.61</v>
      </c>
      <c r="F7664" s="0" t="n">
        <v>1768</v>
      </c>
      <c r="G7664" s="1" t="n">
        <v>0.00517</v>
      </c>
      <c r="H7664" s="0" t="n">
        <v>0</v>
      </c>
    </row>
    <row r="7665" customFormat="false" ht="12.8" hidden="false" customHeight="false" outlineLevel="0" collapsed="false">
      <c r="A7665" s="2" t="s">
        <v>7682</v>
      </c>
      <c r="B7665" s="0" t="n">
        <v>10319.61</v>
      </c>
      <c r="C7665" s="0" t="n">
        <v>10322.55</v>
      </c>
      <c r="D7665" s="0" t="n">
        <v>10291.34</v>
      </c>
      <c r="E7665" s="0" t="n">
        <v>10294.11</v>
      </c>
      <c r="F7665" s="0" t="n">
        <v>1889</v>
      </c>
      <c r="G7665" s="1" t="n">
        <v>-0.00247</v>
      </c>
      <c r="H7665" s="0" t="n">
        <v>0</v>
      </c>
    </row>
    <row r="7666" customFormat="false" ht="12.8" hidden="false" customHeight="false" outlineLevel="0" collapsed="false">
      <c r="A7666" s="2" t="s">
        <v>7683</v>
      </c>
      <c r="B7666" s="0" t="n">
        <v>10294.11</v>
      </c>
      <c r="C7666" s="0" t="n">
        <v>10330.96</v>
      </c>
      <c r="D7666" s="0" t="n">
        <v>10292.76</v>
      </c>
      <c r="E7666" s="0" t="n">
        <v>10329.57</v>
      </c>
      <c r="F7666" s="0" t="n">
        <v>312</v>
      </c>
      <c r="G7666" s="1" t="n">
        <v>0.00344</v>
      </c>
      <c r="H7666" s="0" t="n">
        <v>0</v>
      </c>
    </row>
    <row r="7667" customFormat="false" ht="12.8" hidden="false" customHeight="false" outlineLevel="0" collapsed="false">
      <c r="A7667" s="2" t="s">
        <v>7684</v>
      </c>
      <c r="B7667" s="0" t="n">
        <v>10329.57</v>
      </c>
      <c r="C7667" s="0" t="n">
        <v>10333.2</v>
      </c>
      <c r="D7667" s="0" t="n">
        <v>10287.25</v>
      </c>
      <c r="E7667" s="0" t="n">
        <v>10287.39</v>
      </c>
      <c r="F7667" s="0" t="n">
        <v>92</v>
      </c>
      <c r="G7667" s="1" t="n">
        <v>-0.00408</v>
      </c>
      <c r="H7667" s="0" t="n">
        <v>0</v>
      </c>
    </row>
    <row r="7668" customFormat="false" ht="12.8" hidden="false" customHeight="false" outlineLevel="0" collapsed="false">
      <c r="A7668" s="2" t="s">
        <v>7685</v>
      </c>
      <c r="B7668" s="0" t="n">
        <v>10287.39</v>
      </c>
      <c r="C7668" s="0" t="n">
        <v>10291.22</v>
      </c>
      <c r="D7668" s="0" t="n">
        <v>10243.65</v>
      </c>
      <c r="E7668" s="0" t="n">
        <v>10245.25</v>
      </c>
      <c r="F7668" s="0" t="n">
        <v>206</v>
      </c>
      <c r="G7668" s="1" t="n">
        <v>-0.0041</v>
      </c>
      <c r="H7668" s="0" t="n">
        <v>0</v>
      </c>
    </row>
    <row r="7669" customFormat="false" ht="12.8" hidden="false" customHeight="false" outlineLevel="0" collapsed="false">
      <c r="A7669" s="2" t="s">
        <v>7686</v>
      </c>
      <c r="B7669" s="0" t="n">
        <v>10245.25</v>
      </c>
      <c r="C7669" s="0" t="n">
        <v>10247.85</v>
      </c>
      <c r="D7669" s="0" t="n">
        <v>10213.17</v>
      </c>
      <c r="E7669" s="0" t="n">
        <v>10217.04</v>
      </c>
      <c r="F7669" s="0" t="n">
        <v>1576</v>
      </c>
      <c r="G7669" s="1" t="n">
        <v>-0.00275</v>
      </c>
      <c r="H7669" s="0" t="n">
        <v>0</v>
      </c>
    </row>
    <row r="7670" customFormat="false" ht="12.8" hidden="false" customHeight="false" outlineLevel="0" collapsed="false">
      <c r="A7670" s="2" t="s">
        <v>7687</v>
      </c>
      <c r="B7670" s="0" t="n">
        <v>10217.04</v>
      </c>
      <c r="C7670" s="0" t="n">
        <v>10219.74</v>
      </c>
      <c r="D7670" s="0" t="n">
        <v>10180.33</v>
      </c>
      <c r="E7670" s="0" t="n">
        <v>10183.78</v>
      </c>
      <c r="F7670" s="0" t="n">
        <v>129</v>
      </c>
      <c r="G7670" s="1" t="n">
        <v>-0.00325</v>
      </c>
      <c r="H7670" s="0" t="n">
        <v>0</v>
      </c>
    </row>
    <row r="7671" customFormat="false" ht="12.8" hidden="false" customHeight="false" outlineLevel="0" collapsed="false">
      <c r="A7671" s="2" t="s">
        <v>7688</v>
      </c>
      <c r="B7671" s="0" t="n">
        <v>10183.78</v>
      </c>
      <c r="C7671" s="0" t="n">
        <v>10189</v>
      </c>
      <c r="D7671" s="0" t="n">
        <v>10180.07</v>
      </c>
      <c r="E7671" s="0" t="n">
        <v>10187.11</v>
      </c>
      <c r="F7671" s="0" t="n">
        <v>659</v>
      </c>
      <c r="G7671" s="1" t="n">
        <v>0.00033</v>
      </c>
      <c r="H7671" s="0" t="n">
        <v>0</v>
      </c>
    </row>
    <row r="7672" customFormat="false" ht="12.8" hidden="false" customHeight="false" outlineLevel="0" collapsed="false">
      <c r="A7672" s="2" t="s">
        <v>7689</v>
      </c>
      <c r="B7672" s="0" t="n">
        <v>10187.11</v>
      </c>
      <c r="C7672" s="0" t="n">
        <v>10205.69</v>
      </c>
      <c r="D7672" s="0" t="n">
        <v>10184.55</v>
      </c>
      <c r="E7672" s="0" t="n">
        <v>10203.75</v>
      </c>
      <c r="F7672" s="0" t="n">
        <v>776</v>
      </c>
      <c r="G7672" s="1" t="n">
        <v>0.00163</v>
      </c>
      <c r="H7672" s="0" t="n">
        <v>0</v>
      </c>
    </row>
    <row r="7673" customFormat="false" ht="12.8" hidden="false" customHeight="false" outlineLevel="0" collapsed="false">
      <c r="A7673" s="2" t="s">
        <v>7690</v>
      </c>
      <c r="B7673" s="0" t="n">
        <v>10203.75</v>
      </c>
      <c r="C7673" s="0" t="n">
        <v>10236.78</v>
      </c>
      <c r="D7673" s="0" t="n">
        <v>10199.99</v>
      </c>
      <c r="E7673" s="0" t="n">
        <v>10233.38</v>
      </c>
      <c r="F7673" s="0" t="n">
        <v>1370</v>
      </c>
      <c r="G7673" s="1" t="n">
        <v>0.0029</v>
      </c>
      <c r="H7673" s="0" t="n">
        <v>0</v>
      </c>
    </row>
    <row r="7674" customFormat="false" ht="12.8" hidden="false" customHeight="false" outlineLevel="0" collapsed="false">
      <c r="A7674" s="2" t="s">
        <v>7691</v>
      </c>
      <c r="B7674" s="0" t="n">
        <v>10233.38</v>
      </c>
      <c r="C7674" s="0" t="n">
        <v>10296.62</v>
      </c>
      <c r="D7674" s="0" t="n">
        <v>10230.75</v>
      </c>
      <c r="E7674" s="0" t="n">
        <v>10293.56</v>
      </c>
      <c r="F7674" s="0" t="n">
        <v>1139</v>
      </c>
      <c r="G7674" s="1" t="n">
        <v>0.00588</v>
      </c>
      <c r="H7674" s="0" t="n">
        <v>0</v>
      </c>
    </row>
    <row r="7675" customFormat="false" ht="12.8" hidden="false" customHeight="false" outlineLevel="0" collapsed="false">
      <c r="A7675" s="2" t="s">
        <v>7692</v>
      </c>
      <c r="B7675" s="0" t="n">
        <v>10293.56</v>
      </c>
      <c r="C7675" s="0" t="n">
        <v>10293.68</v>
      </c>
      <c r="D7675" s="0" t="n">
        <v>10256.42</v>
      </c>
      <c r="E7675" s="0" t="n">
        <v>10259.23</v>
      </c>
      <c r="F7675" s="0" t="n">
        <v>659</v>
      </c>
      <c r="G7675" s="1" t="n">
        <v>-0.00333</v>
      </c>
      <c r="H7675" s="0" t="n">
        <v>0</v>
      </c>
    </row>
    <row r="7676" customFormat="false" ht="12.8" hidden="false" customHeight="false" outlineLevel="0" collapsed="false">
      <c r="A7676" s="2" t="s">
        <v>7693</v>
      </c>
      <c r="B7676" s="0" t="n">
        <v>10259.23</v>
      </c>
      <c r="C7676" s="0" t="n">
        <v>10259.59</v>
      </c>
      <c r="D7676" s="0" t="n">
        <v>10230.54</v>
      </c>
      <c r="E7676" s="0" t="n">
        <v>10232.36</v>
      </c>
      <c r="F7676" s="0" t="n">
        <v>597</v>
      </c>
      <c r="G7676" s="1" t="n">
        <v>-0.00262</v>
      </c>
      <c r="H7676" s="0" t="n">
        <v>0</v>
      </c>
    </row>
    <row r="7677" customFormat="false" ht="12.8" hidden="false" customHeight="false" outlineLevel="0" collapsed="false">
      <c r="A7677" s="2" t="s">
        <v>7694</v>
      </c>
      <c r="B7677" s="0" t="n">
        <v>10232.36</v>
      </c>
      <c r="C7677" s="0" t="n">
        <v>10294.36</v>
      </c>
      <c r="D7677" s="0" t="n">
        <v>10230.03</v>
      </c>
      <c r="E7677" s="0" t="n">
        <v>10290.65</v>
      </c>
      <c r="F7677" s="0" t="n">
        <v>1832</v>
      </c>
      <c r="G7677" s="1" t="n">
        <v>0.0057</v>
      </c>
      <c r="H7677" s="0" t="n">
        <v>0</v>
      </c>
    </row>
    <row r="7678" customFormat="false" ht="12.8" hidden="false" customHeight="false" outlineLevel="0" collapsed="false">
      <c r="A7678" s="2" t="s">
        <v>7695</v>
      </c>
      <c r="B7678" s="0" t="n">
        <v>10290.65</v>
      </c>
      <c r="C7678" s="0" t="n">
        <v>10294.5</v>
      </c>
      <c r="D7678" s="0" t="n">
        <v>10248.07</v>
      </c>
      <c r="E7678" s="0" t="n">
        <v>10251.86</v>
      </c>
      <c r="F7678" s="0" t="n">
        <v>1180</v>
      </c>
      <c r="G7678" s="1" t="n">
        <v>-0.00377</v>
      </c>
      <c r="H7678" s="0" t="n">
        <v>0</v>
      </c>
    </row>
    <row r="7679" customFormat="false" ht="12.8" hidden="false" customHeight="false" outlineLevel="0" collapsed="false">
      <c r="A7679" s="2" t="s">
        <v>7696</v>
      </c>
      <c r="B7679" s="0" t="n">
        <v>10251.86</v>
      </c>
      <c r="C7679" s="0" t="n">
        <v>10252.2</v>
      </c>
      <c r="D7679" s="0" t="n">
        <v>10246.38</v>
      </c>
      <c r="E7679" s="0" t="n">
        <v>10248.57</v>
      </c>
      <c r="F7679" s="0" t="n">
        <v>804</v>
      </c>
      <c r="G7679" s="1" t="n">
        <v>-0.00032</v>
      </c>
      <c r="H7679" s="0" t="n">
        <v>0</v>
      </c>
    </row>
    <row r="7680" customFormat="false" ht="12.8" hidden="false" customHeight="false" outlineLevel="0" collapsed="false">
      <c r="A7680" s="2" t="s">
        <v>7697</v>
      </c>
      <c r="B7680" s="0" t="n">
        <v>10248.57</v>
      </c>
      <c r="C7680" s="0" t="n">
        <v>10249.32</v>
      </c>
      <c r="D7680" s="0" t="n">
        <v>10225.21</v>
      </c>
      <c r="E7680" s="0" t="n">
        <v>10225.25</v>
      </c>
      <c r="F7680" s="0" t="n">
        <v>1760</v>
      </c>
      <c r="G7680" s="1" t="n">
        <v>-0.00227</v>
      </c>
      <c r="H7680" s="0" t="n">
        <v>0</v>
      </c>
    </row>
    <row r="7681" customFormat="false" ht="12.8" hidden="false" customHeight="false" outlineLevel="0" collapsed="false">
      <c r="A7681" s="2" t="s">
        <v>7698</v>
      </c>
      <c r="B7681" s="0" t="n">
        <v>10225.25</v>
      </c>
      <c r="C7681" s="0" t="n">
        <v>10226.15</v>
      </c>
      <c r="D7681" s="0" t="n">
        <v>10210.09</v>
      </c>
      <c r="E7681" s="0" t="n">
        <v>10212.13</v>
      </c>
      <c r="F7681" s="0" t="n">
        <v>1793</v>
      </c>
      <c r="G7681" s="1" t="n">
        <v>-0.00128</v>
      </c>
      <c r="H7681" s="0" t="n">
        <v>0</v>
      </c>
    </row>
    <row r="7682" customFormat="false" ht="12.8" hidden="false" customHeight="false" outlineLevel="0" collapsed="false">
      <c r="A7682" s="2" t="s">
        <v>7699</v>
      </c>
      <c r="B7682" s="0" t="n">
        <v>10212.13</v>
      </c>
      <c r="C7682" s="0" t="n">
        <v>10219.62</v>
      </c>
      <c r="D7682" s="0" t="n">
        <v>10208.56</v>
      </c>
      <c r="E7682" s="0" t="n">
        <v>10218.88</v>
      </c>
      <c r="F7682" s="0" t="n">
        <v>195</v>
      </c>
      <c r="G7682" s="1" t="n">
        <v>0.00066</v>
      </c>
      <c r="H7682" s="0" t="n">
        <v>0</v>
      </c>
    </row>
    <row r="7683" customFormat="false" ht="12.8" hidden="false" customHeight="false" outlineLevel="0" collapsed="false">
      <c r="A7683" s="2" t="s">
        <v>7700</v>
      </c>
      <c r="B7683" s="0" t="n">
        <v>10218.88</v>
      </c>
      <c r="C7683" s="0" t="n">
        <v>10246.2</v>
      </c>
      <c r="D7683" s="0" t="n">
        <v>10218.63</v>
      </c>
      <c r="E7683" s="0" t="n">
        <v>10243.78</v>
      </c>
      <c r="F7683" s="0" t="n">
        <v>1865</v>
      </c>
      <c r="G7683" s="1" t="n">
        <v>0.00244</v>
      </c>
      <c r="H7683" s="0" t="n">
        <v>0</v>
      </c>
    </row>
    <row r="7684" customFormat="false" ht="12.8" hidden="false" customHeight="false" outlineLevel="0" collapsed="false">
      <c r="A7684" s="2" t="s">
        <v>7701</v>
      </c>
      <c r="B7684" s="0" t="n">
        <v>10243.78</v>
      </c>
      <c r="C7684" s="0" t="n">
        <v>10295.19</v>
      </c>
      <c r="D7684" s="0" t="n">
        <v>10241.66</v>
      </c>
      <c r="E7684" s="0" t="n">
        <v>10294.15</v>
      </c>
      <c r="F7684" s="0" t="n">
        <v>1195</v>
      </c>
      <c r="G7684" s="1" t="n">
        <v>0.00492</v>
      </c>
      <c r="H7684" s="0" t="n">
        <v>0</v>
      </c>
    </row>
    <row r="7685" customFormat="false" ht="12.8" hidden="false" customHeight="false" outlineLevel="0" collapsed="false">
      <c r="A7685" s="2" t="s">
        <v>7702</v>
      </c>
      <c r="B7685" s="0" t="n">
        <v>10294.15</v>
      </c>
      <c r="C7685" s="0" t="n">
        <v>10294.93</v>
      </c>
      <c r="D7685" s="0" t="n">
        <v>10262.24</v>
      </c>
      <c r="E7685" s="0" t="n">
        <v>10262.54</v>
      </c>
      <c r="F7685" s="0" t="n">
        <v>164</v>
      </c>
      <c r="G7685" s="1" t="n">
        <v>-0.00307</v>
      </c>
      <c r="H7685" s="0" t="n">
        <v>0</v>
      </c>
    </row>
    <row r="7686" customFormat="false" ht="12.8" hidden="false" customHeight="false" outlineLevel="0" collapsed="false">
      <c r="A7686" s="2" t="s">
        <v>7703</v>
      </c>
      <c r="B7686" s="0" t="n">
        <v>10262.54</v>
      </c>
      <c r="C7686" s="0" t="n">
        <v>10280.65</v>
      </c>
      <c r="D7686" s="0" t="n">
        <v>10258.67</v>
      </c>
      <c r="E7686" s="0" t="n">
        <v>10278.17</v>
      </c>
      <c r="F7686" s="0" t="n">
        <v>1969</v>
      </c>
      <c r="G7686" s="1" t="n">
        <v>0.00152</v>
      </c>
      <c r="H7686" s="0" t="n">
        <v>0</v>
      </c>
    </row>
    <row r="7687" customFormat="false" ht="12.8" hidden="false" customHeight="false" outlineLevel="0" collapsed="false">
      <c r="A7687" s="2" t="s">
        <v>7704</v>
      </c>
      <c r="B7687" s="0" t="n">
        <v>10278.17</v>
      </c>
      <c r="C7687" s="0" t="n">
        <v>10315.53</v>
      </c>
      <c r="D7687" s="0" t="n">
        <v>10277.71</v>
      </c>
      <c r="E7687" s="0" t="n">
        <v>10312.81</v>
      </c>
      <c r="F7687" s="0" t="n">
        <v>1620</v>
      </c>
      <c r="G7687" s="1" t="n">
        <v>0.00337</v>
      </c>
      <c r="H7687" s="0" t="n">
        <v>0</v>
      </c>
    </row>
    <row r="7688" customFormat="false" ht="12.8" hidden="false" customHeight="false" outlineLevel="0" collapsed="false">
      <c r="A7688" s="2" t="s">
        <v>7705</v>
      </c>
      <c r="B7688" s="0" t="n">
        <v>10312.81</v>
      </c>
      <c r="C7688" s="0" t="n">
        <v>10315.22</v>
      </c>
      <c r="D7688" s="0" t="n">
        <v>10262.02</v>
      </c>
      <c r="E7688" s="0" t="n">
        <v>10265.13</v>
      </c>
      <c r="F7688" s="0" t="n">
        <v>542</v>
      </c>
      <c r="G7688" s="1" t="n">
        <v>-0.00462</v>
      </c>
      <c r="H7688" s="0" t="n">
        <v>0</v>
      </c>
    </row>
    <row r="7689" customFormat="false" ht="12.8" hidden="false" customHeight="false" outlineLevel="0" collapsed="false">
      <c r="A7689" s="2" t="s">
        <v>7706</v>
      </c>
      <c r="B7689" s="0" t="n">
        <v>10265.13</v>
      </c>
      <c r="C7689" s="0" t="n">
        <v>10266.86</v>
      </c>
      <c r="D7689" s="0" t="n">
        <v>10223.9</v>
      </c>
      <c r="E7689" s="0" t="n">
        <v>10227.42</v>
      </c>
      <c r="F7689" s="0" t="n">
        <v>1339</v>
      </c>
      <c r="G7689" s="1" t="n">
        <v>-0.00367</v>
      </c>
      <c r="H7689" s="0" t="n">
        <v>0</v>
      </c>
    </row>
    <row r="7690" customFormat="false" ht="12.8" hidden="false" customHeight="false" outlineLevel="0" collapsed="false">
      <c r="A7690" s="2" t="s">
        <v>7707</v>
      </c>
      <c r="B7690" s="0" t="n">
        <v>10227.42</v>
      </c>
      <c r="C7690" s="0" t="n">
        <v>10256.65</v>
      </c>
      <c r="D7690" s="0" t="n">
        <v>10224.79</v>
      </c>
      <c r="E7690" s="0" t="n">
        <v>10255.17</v>
      </c>
      <c r="F7690" s="0" t="n">
        <v>756</v>
      </c>
      <c r="G7690" s="1" t="n">
        <v>0.00271</v>
      </c>
      <c r="H7690" s="0" t="n">
        <v>0</v>
      </c>
    </row>
    <row r="7691" customFormat="false" ht="12.8" hidden="false" customHeight="false" outlineLevel="0" collapsed="false">
      <c r="A7691" s="2" t="s">
        <v>7708</v>
      </c>
      <c r="B7691" s="0" t="n">
        <v>10255.17</v>
      </c>
      <c r="C7691" s="0" t="n">
        <v>10259.57</v>
      </c>
      <c r="D7691" s="0" t="n">
        <v>10251.21</v>
      </c>
      <c r="E7691" s="0" t="n">
        <v>10258.99</v>
      </c>
      <c r="F7691" s="0" t="n">
        <v>1613</v>
      </c>
      <c r="G7691" s="1" t="n">
        <v>0.00037</v>
      </c>
      <c r="H7691" s="0" t="n">
        <v>0</v>
      </c>
    </row>
    <row r="7692" customFormat="false" ht="12.8" hidden="false" customHeight="false" outlineLevel="0" collapsed="false">
      <c r="A7692" s="2" t="s">
        <v>7709</v>
      </c>
      <c r="B7692" s="0" t="n">
        <v>10258.99</v>
      </c>
      <c r="C7692" s="0" t="n">
        <v>10322.7</v>
      </c>
      <c r="D7692" s="0" t="n">
        <v>10254.97</v>
      </c>
      <c r="E7692" s="0" t="n">
        <v>10318.74</v>
      </c>
      <c r="F7692" s="0" t="n">
        <v>907</v>
      </c>
      <c r="G7692" s="1" t="n">
        <v>0.00582</v>
      </c>
      <c r="H7692" s="0" t="n">
        <v>0</v>
      </c>
    </row>
    <row r="7693" customFormat="false" ht="12.8" hidden="false" customHeight="false" outlineLevel="0" collapsed="false">
      <c r="A7693" s="2" t="s">
        <v>7710</v>
      </c>
      <c r="B7693" s="0" t="n">
        <v>10318.74</v>
      </c>
      <c r="C7693" s="0" t="n">
        <v>10323.03</v>
      </c>
      <c r="D7693" s="0" t="n">
        <v>10316.49</v>
      </c>
      <c r="E7693" s="0" t="n">
        <v>10321.39</v>
      </c>
      <c r="F7693" s="0" t="n">
        <v>1698</v>
      </c>
      <c r="G7693" s="1" t="n">
        <v>0.00026</v>
      </c>
      <c r="H7693" s="0" t="n">
        <v>0</v>
      </c>
    </row>
    <row r="7694" customFormat="false" ht="12.8" hidden="false" customHeight="false" outlineLevel="0" collapsed="false">
      <c r="A7694" s="2" t="s">
        <v>7711</v>
      </c>
      <c r="B7694" s="0" t="n">
        <v>10321.39</v>
      </c>
      <c r="C7694" s="0" t="n">
        <v>10325.1</v>
      </c>
      <c r="D7694" s="0" t="n">
        <v>10289.66</v>
      </c>
      <c r="E7694" s="0" t="n">
        <v>10290.67</v>
      </c>
      <c r="F7694" s="0" t="n">
        <v>1980</v>
      </c>
      <c r="G7694" s="1" t="n">
        <v>-0.00298</v>
      </c>
      <c r="H7694" s="0" t="n">
        <v>0</v>
      </c>
    </row>
    <row r="7695" customFormat="false" ht="12.8" hidden="false" customHeight="false" outlineLevel="0" collapsed="false">
      <c r="A7695" s="2" t="s">
        <v>7712</v>
      </c>
      <c r="B7695" s="0" t="n">
        <v>10290.67</v>
      </c>
      <c r="C7695" s="0" t="n">
        <v>10292.69</v>
      </c>
      <c r="D7695" s="0" t="n">
        <v>10288</v>
      </c>
      <c r="E7695" s="0" t="n">
        <v>10288.03</v>
      </c>
      <c r="F7695" s="0" t="n">
        <v>1373</v>
      </c>
      <c r="G7695" s="1" t="n">
        <v>-0.00026</v>
      </c>
      <c r="H7695" s="0" t="n">
        <v>1</v>
      </c>
    </row>
    <row r="7696" customFormat="false" ht="12.8" hidden="false" customHeight="false" outlineLevel="0" collapsed="false">
      <c r="A7696" s="2" t="s">
        <v>7713</v>
      </c>
      <c r="B7696" s="0" t="n">
        <v>10288.03</v>
      </c>
      <c r="C7696" s="0" t="n">
        <v>10288.21</v>
      </c>
      <c r="D7696" s="0" t="n">
        <v>10276.72</v>
      </c>
      <c r="E7696" s="0" t="n">
        <v>10280.34</v>
      </c>
      <c r="F7696" s="0" t="n">
        <v>1632</v>
      </c>
      <c r="G7696" s="1" t="n">
        <v>-0.00075</v>
      </c>
      <c r="H7696" s="0" t="n">
        <v>1</v>
      </c>
    </row>
    <row r="7697" customFormat="false" ht="12.8" hidden="false" customHeight="false" outlineLevel="0" collapsed="false">
      <c r="A7697" s="2" t="s">
        <v>7714</v>
      </c>
      <c r="B7697" s="0" t="n">
        <v>10280.34</v>
      </c>
      <c r="C7697" s="0" t="n">
        <v>10361.42</v>
      </c>
      <c r="D7697" s="0" t="n">
        <v>10276.36</v>
      </c>
      <c r="E7697" s="0" t="n">
        <v>10360.8</v>
      </c>
      <c r="F7697" s="0" t="n">
        <v>110</v>
      </c>
      <c r="G7697" s="1" t="n">
        <v>0.00783</v>
      </c>
      <c r="H7697" s="0" t="n">
        <v>1</v>
      </c>
    </row>
    <row r="7698" customFormat="false" ht="12.8" hidden="false" customHeight="false" outlineLevel="0" collapsed="false">
      <c r="A7698" s="2" t="s">
        <v>7715</v>
      </c>
      <c r="B7698" s="0" t="n">
        <v>10360.8</v>
      </c>
      <c r="C7698" s="0" t="n">
        <v>10361.89</v>
      </c>
      <c r="D7698" s="0" t="n">
        <v>10340.97</v>
      </c>
      <c r="E7698" s="0" t="n">
        <v>10343.42</v>
      </c>
      <c r="F7698" s="0" t="n">
        <v>382</v>
      </c>
      <c r="G7698" s="1" t="n">
        <v>-0.00168</v>
      </c>
      <c r="H7698" s="0" t="n">
        <v>1</v>
      </c>
    </row>
    <row r="7699" customFormat="false" ht="12.8" hidden="false" customHeight="false" outlineLevel="0" collapsed="false">
      <c r="A7699" s="2" t="s">
        <v>7716</v>
      </c>
      <c r="B7699" s="0" t="n">
        <v>10343.42</v>
      </c>
      <c r="C7699" s="0" t="n">
        <v>10395.88</v>
      </c>
      <c r="D7699" s="0" t="n">
        <v>10341.67</v>
      </c>
      <c r="E7699" s="0" t="n">
        <v>10395.72</v>
      </c>
      <c r="F7699" s="0" t="n">
        <v>1155</v>
      </c>
      <c r="G7699" s="1" t="n">
        <v>0.00506</v>
      </c>
      <c r="H7699" s="0" t="n">
        <v>1</v>
      </c>
    </row>
    <row r="7700" customFormat="false" ht="12.8" hidden="false" customHeight="false" outlineLevel="0" collapsed="false">
      <c r="A7700" s="2" t="s">
        <v>7717</v>
      </c>
      <c r="B7700" s="0" t="n">
        <v>10395.72</v>
      </c>
      <c r="C7700" s="0" t="n">
        <v>10400.63</v>
      </c>
      <c r="D7700" s="0" t="n">
        <v>10392.41</v>
      </c>
      <c r="E7700" s="0" t="n">
        <v>10398.35</v>
      </c>
      <c r="F7700" s="0" t="n">
        <v>689</v>
      </c>
      <c r="G7700" s="1" t="n">
        <v>0.00025</v>
      </c>
      <c r="H7700" s="0" t="n">
        <v>1</v>
      </c>
    </row>
    <row r="7701" customFormat="false" ht="12.8" hidden="false" customHeight="false" outlineLevel="0" collapsed="false">
      <c r="A7701" s="2" t="s">
        <v>7718</v>
      </c>
      <c r="B7701" s="0" t="n">
        <v>10398.35</v>
      </c>
      <c r="C7701" s="0" t="n">
        <v>10443.49</v>
      </c>
      <c r="D7701" s="0" t="n">
        <v>10394.9</v>
      </c>
      <c r="E7701" s="0" t="n">
        <v>10442.27</v>
      </c>
      <c r="F7701" s="0" t="n">
        <v>378</v>
      </c>
      <c r="G7701" s="1" t="n">
        <v>0.00422</v>
      </c>
      <c r="H7701" s="0" t="n">
        <v>1</v>
      </c>
    </row>
    <row r="7702" customFormat="false" ht="12.8" hidden="false" customHeight="false" outlineLevel="0" collapsed="false">
      <c r="A7702" s="2" t="s">
        <v>7719</v>
      </c>
      <c r="B7702" s="0" t="n">
        <v>10442.27</v>
      </c>
      <c r="C7702" s="0" t="n">
        <v>10486.71</v>
      </c>
      <c r="D7702" s="0" t="n">
        <v>10439.4</v>
      </c>
      <c r="E7702" s="0" t="n">
        <v>10483.07</v>
      </c>
      <c r="F7702" s="0" t="n">
        <v>1390</v>
      </c>
      <c r="G7702" s="1" t="n">
        <v>0.00391</v>
      </c>
      <c r="H7702" s="0" t="n">
        <v>0</v>
      </c>
    </row>
    <row r="7703" customFormat="false" ht="12.8" hidden="false" customHeight="false" outlineLevel="0" collapsed="false">
      <c r="A7703" s="2" t="s">
        <v>7720</v>
      </c>
      <c r="B7703" s="0" t="n">
        <v>10483.07</v>
      </c>
      <c r="C7703" s="0" t="n">
        <v>10486.9</v>
      </c>
      <c r="D7703" s="0" t="n">
        <v>10442.62</v>
      </c>
      <c r="E7703" s="0" t="n">
        <v>10445.45</v>
      </c>
      <c r="F7703" s="0" t="n">
        <v>860</v>
      </c>
      <c r="G7703" s="1" t="n">
        <v>-0.00359</v>
      </c>
      <c r="H7703" s="0" t="n">
        <v>0</v>
      </c>
    </row>
    <row r="7704" customFormat="false" ht="12.8" hidden="false" customHeight="false" outlineLevel="0" collapsed="false">
      <c r="A7704" s="2" t="s">
        <v>7721</v>
      </c>
      <c r="B7704" s="0" t="n">
        <v>10445.45</v>
      </c>
      <c r="C7704" s="0" t="n">
        <v>10504.85</v>
      </c>
      <c r="D7704" s="0" t="n">
        <v>10445.11</v>
      </c>
      <c r="E7704" s="0" t="n">
        <v>10503.7</v>
      </c>
      <c r="F7704" s="0" t="n">
        <v>740</v>
      </c>
      <c r="G7704" s="1" t="n">
        <v>0.00558</v>
      </c>
      <c r="H7704" s="0" t="n">
        <v>0</v>
      </c>
    </row>
    <row r="7705" customFormat="false" ht="12.8" hidden="false" customHeight="false" outlineLevel="0" collapsed="false">
      <c r="A7705" s="2" t="s">
        <v>7722</v>
      </c>
      <c r="B7705" s="0" t="n">
        <v>10503.7</v>
      </c>
      <c r="C7705" s="0" t="n">
        <v>10503.96</v>
      </c>
      <c r="D7705" s="0" t="n">
        <v>10482.63</v>
      </c>
      <c r="E7705" s="0" t="n">
        <v>10485.65</v>
      </c>
      <c r="F7705" s="0" t="n">
        <v>893</v>
      </c>
      <c r="G7705" s="1" t="n">
        <v>-0.00172</v>
      </c>
      <c r="H7705" s="0" t="n">
        <v>0</v>
      </c>
    </row>
    <row r="7706" customFormat="false" ht="12.8" hidden="false" customHeight="false" outlineLevel="0" collapsed="false">
      <c r="A7706" s="2" t="s">
        <v>7723</v>
      </c>
      <c r="B7706" s="0" t="n">
        <v>10485.65</v>
      </c>
      <c r="C7706" s="0" t="n">
        <v>10488.76</v>
      </c>
      <c r="D7706" s="0" t="n">
        <v>10468.25</v>
      </c>
      <c r="E7706" s="0" t="n">
        <v>10472.08</v>
      </c>
      <c r="F7706" s="0" t="n">
        <v>163</v>
      </c>
      <c r="G7706" s="1" t="n">
        <v>-0.00129</v>
      </c>
      <c r="H7706" s="0" t="n">
        <v>0</v>
      </c>
    </row>
    <row r="7707" customFormat="false" ht="12.8" hidden="false" customHeight="false" outlineLevel="0" collapsed="false">
      <c r="A7707" s="2" t="s">
        <v>7724</v>
      </c>
      <c r="B7707" s="0" t="n">
        <v>10472.08</v>
      </c>
      <c r="C7707" s="0" t="n">
        <v>10473.14</v>
      </c>
      <c r="D7707" s="0" t="n">
        <v>10462.02</v>
      </c>
      <c r="E7707" s="0" t="n">
        <v>10465.4</v>
      </c>
      <c r="F7707" s="0" t="n">
        <v>1613</v>
      </c>
      <c r="G7707" s="1" t="n">
        <v>-0.00064</v>
      </c>
      <c r="H7707" s="0" t="n">
        <v>0</v>
      </c>
    </row>
    <row r="7708" customFormat="false" ht="12.8" hidden="false" customHeight="false" outlineLevel="0" collapsed="false">
      <c r="A7708" s="2" t="s">
        <v>7725</v>
      </c>
      <c r="B7708" s="0" t="n">
        <v>10465.4</v>
      </c>
      <c r="C7708" s="0" t="n">
        <v>10523.21</v>
      </c>
      <c r="D7708" s="0" t="n">
        <v>10462.18</v>
      </c>
      <c r="E7708" s="0" t="n">
        <v>10520.21</v>
      </c>
      <c r="F7708" s="0" t="n">
        <v>1222</v>
      </c>
      <c r="G7708" s="1" t="n">
        <v>0.00524</v>
      </c>
      <c r="H7708" s="0" t="n">
        <v>0</v>
      </c>
    </row>
    <row r="7709" customFormat="false" ht="12.8" hidden="false" customHeight="false" outlineLevel="0" collapsed="false">
      <c r="A7709" s="2" t="s">
        <v>7726</v>
      </c>
      <c r="B7709" s="0" t="n">
        <v>10520.21</v>
      </c>
      <c r="C7709" s="0" t="n">
        <v>10522.35</v>
      </c>
      <c r="D7709" s="0" t="n">
        <v>10457.15</v>
      </c>
      <c r="E7709" s="0" t="n">
        <v>10461</v>
      </c>
      <c r="F7709" s="0" t="n">
        <v>814</v>
      </c>
      <c r="G7709" s="1" t="n">
        <v>-0.00563</v>
      </c>
      <c r="H7709" s="0" t="n">
        <v>0</v>
      </c>
    </row>
    <row r="7710" customFormat="false" ht="12.8" hidden="false" customHeight="false" outlineLevel="0" collapsed="false">
      <c r="A7710" s="2" t="s">
        <v>7727</v>
      </c>
      <c r="B7710" s="0" t="n">
        <v>10461</v>
      </c>
      <c r="C7710" s="0" t="n">
        <v>10467.07</v>
      </c>
      <c r="D7710" s="0" t="n">
        <v>10458.45</v>
      </c>
      <c r="E7710" s="0" t="n">
        <v>10465.02</v>
      </c>
      <c r="F7710" s="0" t="n">
        <v>1754</v>
      </c>
      <c r="G7710" s="1" t="n">
        <v>0.00038</v>
      </c>
      <c r="H7710" s="0" t="n">
        <v>0</v>
      </c>
    </row>
    <row r="7711" customFormat="false" ht="12.8" hidden="false" customHeight="false" outlineLevel="0" collapsed="false">
      <c r="A7711" s="2" t="s">
        <v>7728</v>
      </c>
      <c r="B7711" s="0" t="n">
        <v>10465.02</v>
      </c>
      <c r="C7711" s="0" t="n">
        <v>10467.58</v>
      </c>
      <c r="D7711" s="0" t="n">
        <v>10441.39</v>
      </c>
      <c r="E7711" s="0" t="n">
        <v>10445.1</v>
      </c>
      <c r="F7711" s="0" t="n">
        <v>1316</v>
      </c>
      <c r="G7711" s="1" t="n">
        <v>-0.0019</v>
      </c>
      <c r="H7711" s="0" t="n">
        <v>0</v>
      </c>
    </row>
    <row r="7712" customFormat="false" ht="12.8" hidden="false" customHeight="false" outlineLevel="0" collapsed="false">
      <c r="A7712" s="2" t="s">
        <v>7729</v>
      </c>
      <c r="B7712" s="0" t="n">
        <v>10445.1</v>
      </c>
      <c r="C7712" s="0" t="n">
        <v>10446.35</v>
      </c>
      <c r="D7712" s="0" t="n">
        <v>10438.81</v>
      </c>
      <c r="E7712" s="0" t="n">
        <v>10439.97</v>
      </c>
      <c r="F7712" s="0" t="n">
        <v>1845</v>
      </c>
      <c r="G7712" s="1" t="n">
        <v>-0.00049</v>
      </c>
      <c r="H7712" s="0" t="n">
        <v>0</v>
      </c>
    </row>
    <row r="7713" customFormat="false" ht="12.8" hidden="false" customHeight="false" outlineLevel="0" collapsed="false">
      <c r="A7713" s="2" t="s">
        <v>7730</v>
      </c>
      <c r="B7713" s="0" t="n">
        <v>10439.97</v>
      </c>
      <c r="C7713" s="0" t="n">
        <v>10479.52</v>
      </c>
      <c r="D7713" s="0" t="n">
        <v>10439.4</v>
      </c>
      <c r="E7713" s="0" t="n">
        <v>10478.66</v>
      </c>
      <c r="F7713" s="0" t="n">
        <v>1074</v>
      </c>
      <c r="G7713" s="1" t="n">
        <v>0.00371</v>
      </c>
      <c r="H7713" s="0" t="n">
        <v>0</v>
      </c>
    </row>
    <row r="7714" customFormat="false" ht="12.8" hidden="false" customHeight="false" outlineLevel="0" collapsed="false">
      <c r="A7714" s="2" t="s">
        <v>7731</v>
      </c>
      <c r="B7714" s="0" t="n">
        <v>10478.66</v>
      </c>
      <c r="C7714" s="0" t="n">
        <v>10514.12</v>
      </c>
      <c r="D7714" s="0" t="n">
        <v>10474.73</v>
      </c>
      <c r="E7714" s="0" t="n">
        <v>10510.66</v>
      </c>
      <c r="F7714" s="0" t="n">
        <v>361</v>
      </c>
      <c r="G7714" s="1" t="n">
        <v>0.00305</v>
      </c>
      <c r="H7714" s="0" t="n">
        <v>0</v>
      </c>
    </row>
    <row r="7715" customFormat="false" ht="12.8" hidden="false" customHeight="false" outlineLevel="0" collapsed="false">
      <c r="A7715" s="2" t="s">
        <v>7732</v>
      </c>
      <c r="B7715" s="0" t="n">
        <v>10510.66</v>
      </c>
      <c r="C7715" s="0" t="n">
        <v>10512.71</v>
      </c>
      <c r="D7715" s="0" t="n">
        <v>10477.9</v>
      </c>
      <c r="E7715" s="0" t="n">
        <v>10477.95</v>
      </c>
      <c r="F7715" s="0" t="n">
        <v>193</v>
      </c>
      <c r="G7715" s="1" t="n">
        <v>-0.00311</v>
      </c>
      <c r="H7715" s="0" t="n">
        <v>0</v>
      </c>
    </row>
    <row r="7716" customFormat="false" ht="12.8" hidden="false" customHeight="false" outlineLevel="0" collapsed="false">
      <c r="A7716" s="2" t="s">
        <v>7733</v>
      </c>
      <c r="B7716" s="0" t="n">
        <v>10477.95</v>
      </c>
      <c r="C7716" s="0" t="n">
        <v>10480.04</v>
      </c>
      <c r="D7716" s="0" t="n">
        <v>10417.06</v>
      </c>
      <c r="E7716" s="0" t="n">
        <v>10419.4</v>
      </c>
      <c r="F7716" s="0" t="n">
        <v>1258</v>
      </c>
      <c r="G7716" s="1" t="n">
        <v>-0.00559</v>
      </c>
      <c r="H7716" s="0" t="n">
        <v>-1</v>
      </c>
    </row>
    <row r="7717" customFormat="false" ht="12.8" hidden="false" customHeight="false" outlineLevel="0" collapsed="false">
      <c r="A7717" s="2" t="s">
        <v>7734</v>
      </c>
      <c r="B7717" s="0" t="n">
        <v>10419.4</v>
      </c>
      <c r="C7717" s="0" t="n">
        <v>10419.86</v>
      </c>
      <c r="D7717" s="0" t="n">
        <v>10374.41</v>
      </c>
      <c r="E7717" s="0" t="n">
        <v>10375.98</v>
      </c>
      <c r="F7717" s="0" t="n">
        <v>889</v>
      </c>
      <c r="G7717" s="1" t="n">
        <v>-0.00417</v>
      </c>
      <c r="H7717" s="0" t="n">
        <v>-1</v>
      </c>
    </row>
    <row r="7718" customFormat="false" ht="12.8" hidden="false" customHeight="false" outlineLevel="0" collapsed="false">
      <c r="A7718" s="2" t="s">
        <v>7735</v>
      </c>
      <c r="B7718" s="0" t="n">
        <v>10375.98</v>
      </c>
      <c r="C7718" s="0" t="n">
        <v>10379.32</v>
      </c>
      <c r="D7718" s="0" t="n">
        <v>10321.04</v>
      </c>
      <c r="E7718" s="0" t="n">
        <v>10322.27</v>
      </c>
      <c r="F7718" s="0" t="n">
        <v>1056</v>
      </c>
      <c r="G7718" s="1" t="n">
        <v>-0.00518</v>
      </c>
      <c r="H7718" s="0" t="n">
        <v>-1</v>
      </c>
    </row>
    <row r="7719" customFormat="false" ht="12.8" hidden="false" customHeight="false" outlineLevel="0" collapsed="false">
      <c r="A7719" s="2" t="s">
        <v>7736</v>
      </c>
      <c r="B7719" s="0" t="n">
        <v>10322.27</v>
      </c>
      <c r="C7719" s="0" t="n">
        <v>10371.08</v>
      </c>
      <c r="D7719" s="0" t="n">
        <v>10320.43</v>
      </c>
      <c r="E7719" s="0" t="n">
        <v>10370.79</v>
      </c>
      <c r="F7719" s="0" t="n">
        <v>1547</v>
      </c>
      <c r="G7719" s="1" t="n">
        <v>0.0047</v>
      </c>
      <c r="H7719" s="0" t="n">
        <v>0</v>
      </c>
    </row>
    <row r="7720" customFormat="false" ht="12.8" hidden="false" customHeight="false" outlineLevel="0" collapsed="false">
      <c r="A7720" s="2" t="s">
        <v>7737</v>
      </c>
      <c r="B7720" s="0" t="n">
        <v>10370.79</v>
      </c>
      <c r="C7720" s="0" t="n">
        <v>10432.52</v>
      </c>
      <c r="D7720" s="0" t="n">
        <v>10366.98</v>
      </c>
      <c r="E7720" s="0" t="n">
        <v>10431.61</v>
      </c>
      <c r="F7720" s="0" t="n">
        <v>829</v>
      </c>
      <c r="G7720" s="1" t="n">
        <v>0.00586</v>
      </c>
      <c r="H7720" s="0" t="n">
        <v>0</v>
      </c>
    </row>
    <row r="7721" customFormat="false" ht="12.8" hidden="false" customHeight="false" outlineLevel="0" collapsed="false">
      <c r="A7721" s="2" t="s">
        <v>7738</v>
      </c>
      <c r="B7721" s="0" t="n">
        <v>10431.61</v>
      </c>
      <c r="C7721" s="0" t="n">
        <v>10432.19</v>
      </c>
      <c r="D7721" s="0" t="n">
        <v>10396.35</v>
      </c>
      <c r="E7721" s="0" t="n">
        <v>10399.38</v>
      </c>
      <c r="F7721" s="0" t="n">
        <v>1667</v>
      </c>
      <c r="G7721" s="1" t="n">
        <v>-0.00309</v>
      </c>
      <c r="H7721" s="0" t="n">
        <v>0</v>
      </c>
    </row>
    <row r="7722" customFormat="false" ht="12.8" hidden="false" customHeight="false" outlineLevel="0" collapsed="false">
      <c r="A7722" s="2" t="s">
        <v>7739</v>
      </c>
      <c r="B7722" s="0" t="n">
        <v>10399.38</v>
      </c>
      <c r="C7722" s="0" t="n">
        <v>10462.18</v>
      </c>
      <c r="D7722" s="0" t="n">
        <v>10396.89</v>
      </c>
      <c r="E7722" s="0" t="n">
        <v>10459.9</v>
      </c>
      <c r="F7722" s="0" t="n">
        <v>1376</v>
      </c>
      <c r="G7722" s="1" t="n">
        <v>0.00582</v>
      </c>
      <c r="H7722" s="0" t="n">
        <v>0</v>
      </c>
    </row>
    <row r="7723" customFormat="false" ht="12.8" hidden="false" customHeight="false" outlineLevel="0" collapsed="false">
      <c r="A7723" s="2" t="s">
        <v>7740</v>
      </c>
      <c r="B7723" s="0" t="n">
        <v>10459.9</v>
      </c>
      <c r="C7723" s="0" t="n">
        <v>10464.14</v>
      </c>
      <c r="D7723" s="0" t="n">
        <v>10459.69</v>
      </c>
      <c r="E7723" s="0" t="n">
        <v>10463.58</v>
      </c>
      <c r="F7723" s="0" t="n">
        <v>128</v>
      </c>
      <c r="G7723" s="1" t="n">
        <v>0.00035</v>
      </c>
      <c r="H7723" s="0" t="n">
        <v>0</v>
      </c>
    </row>
    <row r="7724" customFormat="false" ht="12.8" hidden="false" customHeight="false" outlineLevel="0" collapsed="false">
      <c r="A7724" s="2" t="s">
        <v>7741</v>
      </c>
      <c r="B7724" s="0" t="n">
        <v>10463.58</v>
      </c>
      <c r="C7724" s="0" t="n">
        <v>10464.41</v>
      </c>
      <c r="D7724" s="0" t="n">
        <v>10458.55</v>
      </c>
      <c r="E7724" s="0" t="n">
        <v>10458.81</v>
      </c>
      <c r="F7724" s="0" t="n">
        <v>1287</v>
      </c>
      <c r="G7724" s="1" t="n">
        <v>-0.00046</v>
      </c>
      <c r="H7724" s="0" t="n">
        <v>0</v>
      </c>
    </row>
    <row r="7725" customFormat="false" ht="12.8" hidden="false" customHeight="false" outlineLevel="0" collapsed="false">
      <c r="A7725" s="2" t="s">
        <v>7742</v>
      </c>
      <c r="B7725" s="0" t="n">
        <v>10458.81</v>
      </c>
      <c r="C7725" s="0" t="n">
        <v>10462.35</v>
      </c>
      <c r="D7725" s="0" t="n">
        <v>10449.39</v>
      </c>
      <c r="E7725" s="0" t="n">
        <v>10453.16</v>
      </c>
      <c r="F7725" s="0" t="n">
        <v>709</v>
      </c>
      <c r="G7725" s="1" t="n">
        <v>-0.00054</v>
      </c>
      <c r="H7725" s="0" t="n">
        <v>0</v>
      </c>
    </row>
    <row r="7726" customFormat="false" ht="12.8" hidden="false" customHeight="false" outlineLevel="0" collapsed="false">
      <c r="A7726" s="2" t="s">
        <v>7743</v>
      </c>
      <c r="B7726" s="0" t="n">
        <v>10453.16</v>
      </c>
      <c r="C7726" s="0" t="n">
        <v>10495.3</v>
      </c>
      <c r="D7726" s="0" t="n">
        <v>10452.65</v>
      </c>
      <c r="E7726" s="0" t="n">
        <v>10491.52</v>
      </c>
      <c r="F7726" s="0" t="n">
        <v>289</v>
      </c>
      <c r="G7726" s="1" t="n">
        <v>0.00367</v>
      </c>
      <c r="H7726" s="0" t="n">
        <v>0</v>
      </c>
    </row>
    <row r="7727" customFormat="false" ht="12.8" hidden="false" customHeight="false" outlineLevel="0" collapsed="false">
      <c r="A7727" s="2" t="s">
        <v>7744</v>
      </c>
      <c r="B7727" s="0" t="n">
        <v>10491.52</v>
      </c>
      <c r="C7727" s="0" t="n">
        <v>10499.91</v>
      </c>
      <c r="D7727" s="0" t="n">
        <v>10487.38</v>
      </c>
      <c r="E7727" s="0" t="n">
        <v>10498.34</v>
      </c>
      <c r="F7727" s="0" t="n">
        <v>493</v>
      </c>
      <c r="G7727" s="1" t="n">
        <v>0.00065</v>
      </c>
      <c r="H7727" s="0" t="n">
        <v>0</v>
      </c>
    </row>
    <row r="7728" customFormat="false" ht="12.8" hidden="false" customHeight="false" outlineLevel="0" collapsed="false">
      <c r="A7728" s="2" t="s">
        <v>7745</v>
      </c>
      <c r="B7728" s="0" t="n">
        <v>10498.34</v>
      </c>
      <c r="C7728" s="0" t="n">
        <v>10523.59</v>
      </c>
      <c r="D7728" s="0" t="n">
        <v>10497.35</v>
      </c>
      <c r="E7728" s="0" t="n">
        <v>10523.54</v>
      </c>
      <c r="F7728" s="0" t="n">
        <v>1715</v>
      </c>
      <c r="G7728" s="1" t="n">
        <v>0.0024</v>
      </c>
      <c r="H7728" s="0" t="n">
        <v>0</v>
      </c>
    </row>
    <row r="7729" customFormat="false" ht="12.8" hidden="false" customHeight="false" outlineLevel="0" collapsed="false">
      <c r="A7729" s="2" t="s">
        <v>7746</v>
      </c>
      <c r="B7729" s="0" t="n">
        <v>10523.54</v>
      </c>
      <c r="C7729" s="0" t="n">
        <v>10548.66</v>
      </c>
      <c r="D7729" s="0" t="n">
        <v>10520.86</v>
      </c>
      <c r="E7729" s="0" t="n">
        <v>10544.8</v>
      </c>
      <c r="F7729" s="0" t="n">
        <v>1153</v>
      </c>
      <c r="G7729" s="1" t="n">
        <v>0.00202</v>
      </c>
      <c r="H7729" s="0" t="n">
        <v>0</v>
      </c>
    </row>
    <row r="7730" customFormat="false" ht="12.8" hidden="false" customHeight="false" outlineLevel="0" collapsed="false">
      <c r="A7730" s="2" t="s">
        <v>7747</v>
      </c>
      <c r="B7730" s="0" t="n">
        <v>10544.8</v>
      </c>
      <c r="C7730" s="0" t="n">
        <v>10590.98</v>
      </c>
      <c r="D7730" s="0" t="n">
        <v>10543.15</v>
      </c>
      <c r="E7730" s="0" t="n">
        <v>10587.07</v>
      </c>
      <c r="F7730" s="0" t="n">
        <v>1389</v>
      </c>
      <c r="G7730" s="1" t="n">
        <v>0.00401</v>
      </c>
      <c r="H7730" s="0" t="n">
        <v>0</v>
      </c>
    </row>
    <row r="7731" customFormat="false" ht="12.8" hidden="false" customHeight="false" outlineLevel="0" collapsed="false">
      <c r="A7731" s="2" t="s">
        <v>7748</v>
      </c>
      <c r="B7731" s="0" t="n">
        <v>10587.07</v>
      </c>
      <c r="C7731" s="0" t="n">
        <v>10588.79</v>
      </c>
      <c r="D7731" s="0" t="n">
        <v>10546.43</v>
      </c>
      <c r="E7731" s="0" t="n">
        <v>10548.51</v>
      </c>
      <c r="F7731" s="0" t="n">
        <v>1172</v>
      </c>
      <c r="G7731" s="1" t="n">
        <v>-0.00364</v>
      </c>
      <c r="H7731" s="0" t="n">
        <v>0</v>
      </c>
    </row>
    <row r="7732" customFormat="false" ht="12.8" hidden="false" customHeight="false" outlineLevel="0" collapsed="false">
      <c r="A7732" s="2" t="s">
        <v>7749</v>
      </c>
      <c r="B7732" s="0" t="n">
        <v>10548.51</v>
      </c>
      <c r="C7732" s="0" t="n">
        <v>10593.68</v>
      </c>
      <c r="D7732" s="0" t="n">
        <v>10544.62</v>
      </c>
      <c r="E7732" s="0" t="n">
        <v>10593.12</v>
      </c>
      <c r="F7732" s="0" t="n">
        <v>656</v>
      </c>
      <c r="G7732" s="1" t="n">
        <v>0.00423</v>
      </c>
      <c r="H7732" s="0" t="n">
        <v>0</v>
      </c>
    </row>
    <row r="7733" customFormat="false" ht="12.8" hidden="false" customHeight="false" outlineLevel="0" collapsed="false">
      <c r="A7733" s="2" t="s">
        <v>7750</v>
      </c>
      <c r="B7733" s="0" t="n">
        <v>10593.12</v>
      </c>
      <c r="C7733" s="0" t="n">
        <v>10645.2</v>
      </c>
      <c r="D7733" s="0" t="n">
        <v>10592.69</v>
      </c>
      <c r="E7733" s="0" t="n">
        <v>10643.75</v>
      </c>
      <c r="F7733" s="0" t="n">
        <v>1465</v>
      </c>
      <c r="G7733" s="1" t="n">
        <v>0.00478</v>
      </c>
      <c r="H7733" s="0" t="n">
        <v>0</v>
      </c>
    </row>
    <row r="7734" customFormat="false" ht="12.8" hidden="false" customHeight="false" outlineLevel="0" collapsed="false">
      <c r="A7734" s="2" t="s">
        <v>7751</v>
      </c>
      <c r="B7734" s="0" t="n">
        <v>10643.75</v>
      </c>
      <c r="C7734" s="0" t="n">
        <v>10643.97</v>
      </c>
      <c r="D7734" s="0" t="n">
        <v>10629.33</v>
      </c>
      <c r="E7734" s="0" t="n">
        <v>10633.28</v>
      </c>
      <c r="F7734" s="0" t="n">
        <v>415</v>
      </c>
      <c r="G7734" s="1" t="n">
        <v>-0.00098</v>
      </c>
      <c r="H7734" s="0" t="n">
        <v>0</v>
      </c>
    </row>
    <row r="7735" customFormat="false" ht="12.8" hidden="false" customHeight="false" outlineLevel="0" collapsed="false">
      <c r="A7735" s="2" t="s">
        <v>7752</v>
      </c>
      <c r="B7735" s="0" t="n">
        <v>10633.28</v>
      </c>
      <c r="C7735" s="0" t="n">
        <v>10639.53</v>
      </c>
      <c r="D7735" s="0" t="n">
        <v>10631.21</v>
      </c>
      <c r="E7735" s="0" t="n">
        <v>10636.59</v>
      </c>
      <c r="F7735" s="0" t="n">
        <v>1511</v>
      </c>
      <c r="G7735" s="1" t="n">
        <v>0.00031</v>
      </c>
      <c r="H7735" s="0" t="n">
        <v>0</v>
      </c>
    </row>
    <row r="7736" customFormat="false" ht="12.8" hidden="false" customHeight="false" outlineLevel="0" collapsed="false">
      <c r="A7736" s="2" t="s">
        <v>7753</v>
      </c>
      <c r="B7736" s="0" t="n">
        <v>10636.59</v>
      </c>
      <c r="C7736" s="0" t="n">
        <v>10684.7</v>
      </c>
      <c r="D7736" s="0" t="n">
        <v>10633.27</v>
      </c>
      <c r="E7736" s="0" t="n">
        <v>10681.98</v>
      </c>
      <c r="F7736" s="0" t="n">
        <v>160</v>
      </c>
      <c r="G7736" s="1" t="n">
        <v>0.00427</v>
      </c>
      <c r="H7736" s="0" t="n">
        <v>0</v>
      </c>
    </row>
    <row r="7737" customFormat="false" ht="12.8" hidden="false" customHeight="false" outlineLevel="0" collapsed="false">
      <c r="A7737" s="2" t="s">
        <v>7754</v>
      </c>
      <c r="B7737" s="0" t="n">
        <v>10681.98</v>
      </c>
      <c r="C7737" s="0" t="n">
        <v>10683.23</v>
      </c>
      <c r="D7737" s="0" t="n">
        <v>10677.75</v>
      </c>
      <c r="E7737" s="0" t="n">
        <v>10680.1</v>
      </c>
      <c r="F7737" s="0" t="n">
        <v>1123</v>
      </c>
      <c r="G7737" s="1" t="n">
        <v>-0.00018</v>
      </c>
      <c r="H7737" s="0" t="n">
        <v>0</v>
      </c>
    </row>
    <row r="7738" customFormat="false" ht="12.8" hidden="false" customHeight="false" outlineLevel="0" collapsed="false">
      <c r="A7738" s="2" t="s">
        <v>7755</v>
      </c>
      <c r="B7738" s="0" t="n">
        <v>10680.1</v>
      </c>
      <c r="C7738" s="0" t="n">
        <v>10681.28</v>
      </c>
      <c r="D7738" s="0" t="n">
        <v>10659.35</v>
      </c>
      <c r="E7738" s="0" t="n">
        <v>10660.55</v>
      </c>
      <c r="F7738" s="0" t="n">
        <v>783</v>
      </c>
      <c r="G7738" s="1" t="n">
        <v>-0.00183</v>
      </c>
      <c r="H7738" s="0" t="n">
        <v>0</v>
      </c>
    </row>
    <row r="7739" customFormat="false" ht="12.8" hidden="false" customHeight="false" outlineLevel="0" collapsed="false">
      <c r="A7739" s="2" t="s">
        <v>7756</v>
      </c>
      <c r="B7739" s="0" t="n">
        <v>10660.55</v>
      </c>
      <c r="C7739" s="0" t="n">
        <v>10662.28</v>
      </c>
      <c r="D7739" s="0" t="n">
        <v>10640.81</v>
      </c>
      <c r="E7739" s="0" t="n">
        <v>10643.3</v>
      </c>
      <c r="F7739" s="0" t="n">
        <v>7</v>
      </c>
      <c r="G7739" s="1" t="n">
        <v>-0.00162</v>
      </c>
      <c r="H7739" s="0" t="n">
        <v>1</v>
      </c>
    </row>
    <row r="7740" customFormat="false" ht="12.8" hidden="false" customHeight="false" outlineLevel="0" collapsed="false">
      <c r="A7740" s="2" t="s">
        <v>7757</v>
      </c>
      <c r="B7740" s="0" t="n">
        <v>10643.3</v>
      </c>
      <c r="C7740" s="0" t="n">
        <v>10671.09</v>
      </c>
      <c r="D7740" s="0" t="n">
        <v>10639.32</v>
      </c>
      <c r="E7740" s="0" t="n">
        <v>10670.04</v>
      </c>
      <c r="F7740" s="0" t="n">
        <v>19</v>
      </c>
      <c r="G7740" s="1" t="n">
        <v>0.00251</v>
      </c>
      <c r="H7740" s="0" t="n">
        <v>1</v>
      </c>
    </row>
    <row r="7741" customFormat="false" ht="12.8" hidden="false" customHeight="false" outlineLevel="0" collapsed="false">
      <c r="A7741" s="2" t="s">
        <v>7758</v>
      </c>
      <c r="B7741" s="0" t="n">
        <v>10670.04</v>
      </c>
      <c r="C7741" s="0" t="n">
        <v>10670.74</v>
      </c>
      <c r="D7741" s="0" t="n">
        <v>10668.31</v>
      </c>
      <c r="E7741" s="0" t="n">
        <v>10670.25</v>
      </c>
      <c r="F7741" s="0" t="n">
        <v>887</v>
      </c>
      <c r="G7741" s="1" t="n">
        <v>2E-005</v>
      </c>
      <c r="H7741" s="0" t="n">
        <v>1</v>
      </c>
    </row>
    <row r="7742" customFormat="false" ht="12.8" hidden="false" customHeight="false" outlineLevel="0" collapsed="false">
      <c r="A7742" s="2" t="s">
        <v>7759</v>
      </c>
      <c r="B7742" s="0" t="n">
        <v>10670.25</v>
      </c>
      <c r="C7742" s="0" t="n">
        <v>10754.72</v>
      </c>
      <c r="D7742" s="0" t="n">
        <v>10669.56</v>
      </c>
      <c r="E7742" s="0" t="n">
        <v>10753.11</v>
      </c>
      <c r="F7742" s="0" t="n">
        <v>140</v>
      </c>
      <c r="G7742" s="1" t="n">
        <v>0.00777</v>
      </c>
      <c r="H7742" s="0" t="n">
        <v>1</v>
      </c>
    </row>
    <row r="7743" customFormat="false" ht="12.8" hidden="false" customHeight="false" outlineLevel="0" collapsed="false">
      <c r="A7743" s="2" t="s">
        <v>7760</v>
      </c>
      <c r="B7743" s="0" t="n">
        <v>10753.11</v>
      </c>
      <c r="C7743" s="0" t="n">
        <v>10756.06</v>
      </c>
      <c r="D7743" s="0" t="n">
        <v>10745.81</v>
      </c>
      <c r="E7743" s="0" t="n">
        <v>10747.82</v>
      </c>
      <c r="F7743" s="0" t="n">
        <v>913</v>
      </c>
      <c r="G7743" s="1" t="n">
        <v>-0.00049</v>
      </c>
      <c r="H7743" s="0" t="n">
        <v>1</v>
      </c>
    </row>
    <row r="7744" customFormat="false" ht="12.8" hidden="false" customHeight="false" outlineLevel="0" collapsed="false">
      <c r="A7744" s="2" t="s">
        <v>7761</v>
      </c>
      <c r="B7744" s="0" t="n">
        <v>10747.82</v>
      </c>
      <c r="C7744" s="0" t="n">
        <v>10748.92</v>
      </c>
      <c r="D7744" s="0" t="n">
        <v>10717.3</v>
      </c>
      <c r="E7744" s="0" t="n">
        <v>10719.78</v>
      </c>
      <c r="F7744" s="0" t="n">
        <v>349</v>
      </c>
      <c r="G7744" s="1" t="n">
        <v>-0.00261</v>
      </c>
      <c r="H7744" s="0" t="n">
        <v>0</v>
      </c>
    </row>
    <row r="7745" customFormat="false" ht="12.8" hidden="false" customHeight="false" outlineLevel="0" collapsed="false">
      <c r="A7745" s="2" t="s">
        <v>7762</v>
      </c>
      <c r="B7745" s="0" t="n">
        <v>10719.78</v>
      </c>
      <c r="C7745" s="0" t="n">
        <v>10746.95</v>
      </c>
      <c r="D7745" s="0" t="n">
        <v>10718.3</v>
      </c>
      <c r="E7745" s="0" t="n">
        <v>10745.6</v>
      </c>
      <c r="F7745" s="0" t="n">
        <v>198</v>
      </c>
      <c r="G7745" s="1" t="n">
        <v>0.00241</v>
      </c>
      <c r="H7745" s="0" t="n">
        <v>0</v>
      </c>
    </row>
    <row r="7746" customFormat="false" ht="12.8" hidden="false" customHeight="false" outlineLevel="0" collapsed="false">
      <c r="A7746" s="2" t="s">
        <v>7763</v>
      </c>
      <c r="B7746" s="0" t="n">
        <v>10745.6</v>
      </c>
      <c r="C7746" s="0" t="n">
        <v>10748.7</v>
      </c>
      <c r="D7746" s="0" t="n">
        <v>10714.63</v>
      </c>
      <c r="E7746" s="0" t="n">
        <v>10716.09</v>
      </c>
      <c r="F7746" s="0" t="n">
        <v>559</v>
      </c>
      <c r="G7746" s="1" t="n">
        <v>-0.00275</v>
      </c>
      <c r="H7746" s="0" t="n">
        <v>0</v>
      </c>
    </row>
    <row r="7747" customFormat="false" ht="12.8" hidden="false" customHeight="false" outlineLevel="0" collapsed="false">
      <c r="A7747" s="2" t="s">
        <v>7764</v>
      </c>
      <c r="B7747" s="0" t="n">
        <v>10716.09</v>
      </c>
      <c r="C7747" s="0" t="n">
        <v>10716.93</v>
      </c>
      <c r="D7747" s="0" t="n">
        <v>10700.47</v>
      </c>
      <c r="E7747" s="0" t="n">
        <v>10704.52</v>
      </c>
      <c r="F7747" s="0" t="n">
        <v>1836</v>
      </c>
      <c r="G7747" s="1" t="n">
        <v>-0.00108</v>
      </c>
      <c r="H7747" s="0" t="n">
        <v>-1</v>
      </c>
    </row>
    <row r="7748" customFormat="false" ht="12.8" hidden="false" customHeight="false" outlineLevel="0" collapsed="false">
      <c r="A7748" s="2" t="s">
        <v>7765</v>
      </c>
      <c r="B7748" s="0" t="n">
        <v>10704.52</v>
      </c>
      <c r="C7748" s="0" t="n">
        <v>10717.5</v>
      </c>
      <c r="D7748" s="0" t="n">
        <v>10703.54</v>
      </c>
      <c r="E7748" s="0" t="n">
        <v>10714.49</v>
      </c>
      <c r="F7748" s="0" t="n">
        <v>389</v>
      </c>
      <c r="G7748" s="1" t="n">
        <v>0.00093</v>
      </c>
      <c r="H7748" s="0" t="n">
        <v>-1</v>
      </c>
    </row>
    <row r="7749" customFormat="false" ht="12.8" hidden="false" customHeight="false" outlineLevel="0" collapsed="false">
      <c r="A7749" s="2" t="s">
        <v>7766</v>
      </c>
      <c r="B7749" s="0" t="n">
        <v>10714.49</v>
      </c>
      <c r="C7749" s="0" t="n">
        <v>10728.62</v>
      </c>
      <c r="D7749" s="0" t="n">
        <v>10710.75</v>
      </c>
      <c r="E7749" s="0" t="n">
        <v>10725.33</v>
      </c>
      <c r="F7749" s="0" t="n">
        <v>23</v>
      </c>
      <c r="G7749" s="1" t="n">
        <v>0.00101</v>
      </c>
      <c r="H7749" s="0" t="n">
        <v>-1</v>
      </c>
    </row>
    <row r="7750" customFormat="false" ht="12.8" hidden="false" customHeight="false" outlineLevel="0" collapsed="false">
      <c r="A7750" s="2" t="s">
        <v>7767</v>
      </c>
      <c r="B7750" s="0" t="n">
        <v>10725.33</v>
      </c>
      <c r="C7750" s="0" t="n">
        <v>10725.9</v>
      </c>
      <c r="D7750" s="0" t="n">
        <v>10663.17</v>
      </c>
      <c r="E7750" s="0" t="n">
        <v>10664.06</v>
      </c>
      <c r="F7750" s="0" t="n">
        <v>458</v>
      </c>
      <c r="G7750" s="1" t="n">
        <v>-0.00571</v>
      </c>
      <c r="H7750" s="0" t="n">
        <v>0</v>
      </c>
    </row>
    <row r="7751" customFormat="false" ht="12.8" hidden="false" customHeight="false" outlineLevel="0" collapsed="false">
      <c r="A7751" s="2" t="s">
        <v>7768</v>
      </c>
      <c r="B7751" s="0" t="n">
        <v>10664.06</v>
      </c>
      <c r="C7751" s="0" t="n">
        <v>10666.09</v>
      </c>
      <c r="D7751" s="0" t="n">
        <v>10596.92</v>
      </c>
      <c r="E7751" s="0" t="n">
        <v>10600.15</v>
      </c>
      <c r="F7751" s="0" t="n">
        <v>1110</v>
      </c>
      <c r="G7751" s="1" t="n">
        <v>-0.00599</v>
      </c>
      <c r="H7751" s="0" t="n">
        <v>0</v>
      </c>
    </row>
    <row r="7752" customFormat="false" ht="12.8" hidden="false" customHeight="false" outlineLevel="0" collapsed="false">
      <c r="A7752" s="2" t="s">
        <v>7769</v>
      </c>
      <c r="B7752" s="0" t="n">
        <v>10600.15</v>
      </c>
      <c r="C7752" s="0" t="n">
        <v>10601.95</v>
      </c>
      <c r="D7752" s="0" t="n">
        <v>10557.01</v>
      </c>
      <c r="E7752" s="0" t="n">
        <v>10559.43</v>
      </c>
      <c r="F7752" s="0" t="n">
        <v>1121</v>
      </c>
      <c r="G7752" s="1" t="n">
        <v>-0.00384</v>
      </c>
      <c r="H7752" s="0" t="n">
        <v>0</v>
      </c>
    </row>
    <row r="7753" customFormat="false" ht="12.8" hidden="false" customHeight="false" outlineLevel="0" collapsed="false">
      <c r="A7753" s="2" t="s">
        <v>7770</v>
      </c>
      <c r="B7753" s="0" t="n">
        <v>10559.43</v>
      </c>
      <c r="C7753" s="0" t="n">
        <v>10603.13</v>
      </c>
      <c r="D7753" s="0" t="n">
        <v>10557.34</v>
      </c>
      <c r="E7753" s="0" t="n">
        <v>10601.18</v>
      </c>
      <c r="F7753" s="0" t="n">
        <v>1005</v>
      </c>
      <c r="G7753" s="1" t="n">
        <v>0.00395</v>
      </c>
      <c r="H7753" s="0" t="n">
        <v>0</v>
      </c>
    </row>
    <row r="7754" customFormat="false" ht="12.8" hidden="false" customHeight="false" outlineLevel="0" collapsed="false">
      <c r="A7754" s="2" t="s">
        <v>7771</v>
      </c>
      <c r="B7754" s="0" t="n">
        <v>10601.18</v>
      </c>
      <c r="C7754" s="0" t="n">
        <v>10636.83</v>
      </c>
      <c r="D7754" s="0" t="n">
        <v>10599.37</v>
      </c>
      <c r="E7754" s="0" t="n">
        <v>10635.46</v>
      </c>
      <c r="F7754" s="0" t="n">
        <v>1518</v>
      </c>
      <c r="G7754" s="1" t="n">
        <v>0.00323</v>
      </c>
      <c r="H7754" s="0" t="n">
        <v>0</v>
      </c>
    </row>
    <row r="7755" customFormat="false" ht="12.8" hidden="false" customHeight="false" outlineLevel="0" collapsed="false">
      <c r="A7755" s="2" t="s">
        <v>7772</v>
      </c>
      <c r="B7755" s="0" t="n">
        <v>10635.46</v>
      </c>
      <c r="C7755" s="0" t="n">
        <v>10637.76</v>
      </c>
      <c r="D7755" s="0" t="n">
        <v>10618.5</v>
      </c>
      <c r="E7755" s="0" t="n">
        <v>10620.26</v>
      </c>
      <c r="F7755" s="0" t="n">
        <v>85</v>
      </c>
      <c r="G7755" s="1" t="n">
        <v>-0.00143</v>
      </c>
      <c r="H7755" s="0" t="n">
        <v>0</v>
      </c>
    </row>
    <row r="7756" customFormat="false" ht="12.8" hidden="false" customHeight="false" outlineLevel="0" collapsed="false">
      <c r="A7756" s="2" t="s">
        <v>7773</v>
      </c>
      <c r="B7756" s="0" t="n">
        <v>10620.26</v>
      </c>
      <c r="C7756" s="0" t="n">
        <v>10656.18</v>
      </c>
      <c r="D7756" s="0" t="n">
        <v>10618.5</v>
      </c>
      <c r="E7756" s="0" t="n">
        <v>10652.57</v>
      </c>
      <c r="F7756" s="0" t="n">
        <v>1019</v>
      </c>
      <c r="G7756" s="1" t="n">
        <v>0.00304</v>
      </c>
      <c r="H7756" s="0" t="n">
        <v>0</v>
      </c>
    </row>
    <row r="7757" customFormat="false" ht="12.8" hidden="false" customHeight="false" outlineLevel="0" collapsed="false">
      <c r="A7757" s="2" t="s">
        <v>7774</v>
      </c>
      <c r="B7757" s="0" t="n">
        <v>10652.57</v>
      </c>
      <c r="C7757" s="0" t="n">
        <v>10655.6</v>
      </c>
      <c r="D7757" s="0" t="n">
        <v>10650.37</v>
      </c>
      <c r="E7757" s="0" t="n">
        <v>10651.13</v>
      </c>
      <c r="F7757" s="0" t="n">
        <v>1470</v>
      </c>
      <c r="G7757" s="1" t="n">
        <v>-0.00014</v>
      </c>
      <c r="H7757" s="0" t="n">
        <v>0</v>
      </c>
    </row>
    <row r="7758" customFormat="false" ht="12.8" hidden="false" customHeight="false" outlineLevel="0" collapsed="false">
      <c r="A7758" s="2" t="s">
        <v>7775</v>
      </c>
      <c r="B7758" s="0" t="n">
        <v>10651.13</v>
      </c>
      <c r="C7758" s="0" t="n">
        <v>10653.47</v>
      </c>
      <c r="D7758" s="0" t="n">
        <v>10617.75</v>
      </c>
      <c r="E7758" s="0" t="n">
        <v>10619.48</v>
      </c>
      <c r="F7758" s="0" t="n">
        <v>805</v>
      </c>
      <c r="G7758" s="1" t="n">
        <v>-0.00297</v>
      </c>
      <c r="H7758" s="0" t="n">
        <v>0</v>
      </c>
    </row>
    <row r="7759" customFormat="false" ht="12.8" hidden="false" customHeight="false" outlineLevel="0" collapsed="false">
      <c r="A7759" s="2" t="s">
        <v>7776</v>
      </c>
      <c r="B7759" s="0" t="n">
        <v>10619.48</v>
      </c>
      <c r="C7759" s="0" t="n">
        <v>10621.18</v>
      </c>
      <c r="D7759" s="0" t="n">
        <v>10610.58</v>
      </c>
      <c r="E7759" s="0" t="n">
        <v>10611.57</v>
      </c>
      <c r="F7759" s="0" t="n">
        <v>300</v>
      </c>
      <c r="G7759" s="1" t="n">
        <v>-0.00075</v>
      </c>
      <c r="H7759" s="0" t="n">
        <v>0</v>
      </c>
    </row>
    <row r="7760" customFormat="false" ht="12.8" hidden="false" customHeight="false" outlineLevel="0" collapsed="false">
      <c r="A7760" s="2" t="s">
        <v>7777</v>
      </c>
      <c r="B7760" s="0" t="n">
        <v>10611.57</v>
      </c>
      <c r="C7760" s="0" t="n">
        <v>10615.81</v>
      </c>
      <c r="D7760" s="0" t="n">
        <v>10568.29</v>
      </c>
      <c r="E7760" s="0" t="n">
        <v>10569.77</v>
      </c>
      <c r="F7760" s="0" t="n">
        <v>610</v>
      </c>
      <c r="G7760" s="1" t="n">
        <v>-0.00394</v>
      </c>
      <c r="H7760" s="0" t="n">
        <v>0</v>
      </c>
    </row>
    <row r="7761" customFormat="false" ht="12.8" hidden="false" customHeight="false" outlineLevel="0" collapsed="false">
      <c r="A7761" s="2" t="s">
        <v>7778</v>
      </c>
      <c r="B7761" s="0" t="n">
        <v>10569.77</v>
      </c>
      <c r="C7761" s="0" t="n">
        <v>10623.96</v>
      </c>
      <c r="D7761" s="0" t="n">
        <v>10566.82</v>
      </c>
      <c r="E7761" s="0" t="n">
        <v>10622.09</v>
      </c>
      <c r="F7761" s="0" t="n">
        <v>1528</v>
      </c>
      <c r="G7761" s="1" t="n">
        <v>0.00495</v>
      </c>
      <c r="H7761" s="0" t="n">
        <v>0</v>
      </c>
    </row>
    <row r="7762" customFormat="false" ht="12.8" hidden="false" customHeight="false" outlineLevel="0" collapsed="false">
      <c r="A7762" s="2" t="s">
        <v>7779</v>
      </c>
      <c r="B7762" s="0" t="n">
        <v>10622.09</v>
      </c>
      <c r="C7762" s="0" t="n">
        <v>10626.17</v>
      </c>
      <c r="D7762" s="0" t="n">
        <v>10534.5</v>
      </c>
      <c r="E7762" s="0" t="n">
        <v>10536.75</v>
      </c>
      <c r="F7762" s="0" t="n">
        <v>584</v>
      </c>
      <c r="G7762" s="1" t="n">
        <v>-0.00803</v>
      </c>
      <c r="H7762" s="0" t="n">
        <v>-1</v>
      </c>
    </row>
    <row r="7763" customFormat="false" ht="12.8" hidden="false" customHeight="false" outlineLevel="0" collapsed="false">
      <c r="A7763" s="2" t="s">
        <v>7780</v>
      </c>
      <c r="B7763" s="0" t="n">
        <v>10536.75</v>
      </c>
      <c r="C7763" s="0" t="n">
        <v>10540.69</v>
      </c>
      <c r="D7763" s="0" t="n">
        <v>10532.64</v>
      </c>
      <c r="E7763" s="0" t="n">
        <v>10540.3</v>
      </c>
      <c r="F7763" s="0" t="n">
        <v>303</v>
      </c>
      <c r="G7763" s="1" t="n">
        <v>0.00034</v>
      </c>
      <c r="H7763" s="0" t="n">
        <v>-1</v>
      </c>
    </row>
    <row r="7764" customFormat="false" ht="12.8" hidden="false" customHeight="false" outlineLevel="0" collapsed="false">
      <c r="A7764" s="2" t="s">
        <v>7781</v>
      </c>
      <c r="B7764" s="0" t="n">
        <v>10540.3</v>
      </c>
      <c r="C7764" s="0" t="n">
        <v>10540.98</v>
      </c>
      <c r="D7764" s="0" t="n">
        <v>10490.55</v>
      </c>
      <c r="E7764" s="0" t="n">
        <v>10493.11</v>
      </c>
      <c r="F7764" s="0" t="n">
        <v>443</v>
      </c>
      <c r="G7764" s="1" t="n">
        <v>-0.00448</v>
      </c>
      <c r="H7764" s="0" t="n">
        <v>-1</v>
      </c>
    </row>
    <row r="7765" customFormat="false" ht="12.8" hidden="false" customHeight="false" outlineLevel="0" collapsed="false">
      <c r="A7765" s="2" t="s">
        <v>7782</v>
      </c>
      <c r="B7765" s="0" t="n">
        <v>10493.11</v>
      </c>
      <c r="C7765" s="0" t="n">
        <v>10493.46</v>
      </c>
      <c r="D7765" s="0" t="n">
        <v>10484.04</v>
      </c>
      <c r="E7765" s="0" t="n">
        <v>10487.84</v>
      </c>
      <c r="F7765" s="0" t="n">
        <v>978</v>
      </c>
      <c r="G7765" s="1" t="n">
        <v>-0.0005</v>
      </c>
      <c r="H7765" s="0" t="n">
        <v>-1</v>
      </c>
    </row>
    <row r="7766" customFormat="false" ht="12.8" hidden="false" customHeight="false" outlineLevel="0" collapsed="false">
      <c r="A7766" s="2" t="s">
        <v>7783</v>
      </c>
      <c r="B7766" s="0" t="n">
        <v>10487.84</v>
      </c>
      <c r="C7766" s="0" t="n">
        <v>10497.72</v>
      </c>
      <c r="D7766" s="0" t="n">
        <v>10484.58</v>
      </c>
      <c r="E7766" s="0" t="n">
        <v>10496.21</v>
      </c>
      <c r="F7766" s="0" t="n">
        <v>783</v>
      </c>
      <c r="G7766" s="1" t="n">
        <v>0.0008</v>
      </c>
      <c r="H7766" s="0" t="n">
        <v>-1</v>
      </c>
    </row>
    <row r="7767" customFormat="false" ht="12.8" hidden="false" customHeight="false" outlineLevel="0" collapsed="false">
      <c r="A7767" s="2" t="s">
        <v>7784</v>
      </c>
      <c r="B7767" s="0" t="n">
        <v>10496.21</v>
      </c>
      <c r="C7767" s="0" t="n">
        <v>10498.94</v>
      </c>
      <c r="D7767" s="0" t="n">
        <v>10405.78</v>
      </c>
      <c r="E7767" s="0" t="n">
        <v>10408.34</v>
      </c>
      <c r="F7767" s="0" t="n">
        <v>627</v>
      </c>
      <c r="G7767" s="1" t="n">
        <v>-0.00837</v>
      </c>
      <c r="H7767" s="0" t="n">
        <v>-1</v>
      </c>
    </row>
    <row r="7768" customFormat="false" ht="12.8" hidden="false" customHeight="false" outlineLevel="0" collapsed="false">
      <c r="A7768" s="2" t="s">
        <v>7785</v>
      </c>
      <c r="B7768" s="0" t="n">
        <v>10408.34</v>
      </c>
      <c r="C7768" s="0" t="n">
        <v>10410.65</v>
      </c>
      <c r="D7768" s="0" t="n">
        <v>10371.7</v>
      </c>
      <c r="E7768" s="0" t="n">
        <v>10373.13</v>
      </c>
      <c r="F7768" s="0" t="n">
        <v>90</v>
      </c>
      <c r="G7768" s="1" t="n">
        <v>-0.00338</v>
      </c>
      <c r="H7768" s="0" t="n">
        <v>-1</v>
      </c>
    </row>
    <row r="7769" customFormat="false" ht="12.8" hidden="false" customHeight="false" outlineLevel="0" collapsed="false">
      <c r="A7769" s="2" t="s">
        <v>7786</v>
      </c>
      <c r="B7769" s="0" t="n">
        <v>10373.13</v>
      </c>
      <c r="C7769" s="0" t="n">
        <v>10377.13</v>
      </c>
      <c r="D7769" s="0" t="n">
        <v>10351.1</v>
      </c>
      <c r="E7769" s="0" t="n">
        <v>10351.21</v>
      </c>
      <c r="F7769" s="0" t="n">
        <v>1478</v>
      </c>
      <c r="G7769" s="1" t="n">
        <v>-0.00211</v>
      </c>
      <c r="H7769" s="0" t="n">
        <v>0</v>
      </c>
    </row>
    <row r="7770" customFormat="false" ht="12.8" hidden="false" customHeight="false" outlineLevel="0" collapsed="false">
      <c r="A7770" s="2" t="s">
        <v>7787</v>
      </c>
      <c r="B7770" s="0" t="n">
        <v>10351.21</v>
      </c>
      <c r="C7770" s="0" t="n">
        <v>10406.27</v>
      </c>
      <c r="D7770" s="0" t="n">
        <v>10348.81</v>
      </c>
      <c r="E7770" s="0" t="n">
        <v>10405.3</v>
      </c>
      <c r="F7770" s="0" t="n">
        <v>96</v>
      </c>
      <c r="G7770" s="1" t="n">
        <v>0.00523</v>
      </c>
      <c r="H7770" s="0" t="n">
        <v>0</v>
      </c>
    </row>
    <row r="7771" customFormat="false" ht="12.8" hidden="false" customHeight="false" outlineLevel="0" collapsed="false">
      <c r="A7771" s="2" t="s">
        <v>7788</v>
      </c>
      <c r="B7771" s="0" t="n">
        <v>10405.3</v>
      </c>
      <c r="C7771" s="0" t="n">
        <v>10449.01</v>
      </c>
      <c r="D7771" s="0" t="n">
        <v>10403.87</v>
      </c>
      <c r="E7771" s="0" t="n">
        <v>10445.06</v>
      </c>
      <c r="F7771" s="0" t="n">
        <v>776</v>
      </c>
      <c r="G7771" s="1" t="n">
        <v>0.00382</v>
      </c>
      <c r="H7771" s="0" t="n">
        <v>0</v>
      </c>
    </row>
    <row r="7772" customFormat="false" ht="12.8" hidden="false" customHeight="false" outlineLevel="0" collapsed="false">
      <c r="A7772" s="2" t="s">
        <v>7789</v>
      </c>
      <c r="B7772" s="0" t="n">
        <v>10445.06</v>
      </c>
      <c r="C7772" s="0" t="n">
        <v>10447.49</v>
      </c>
      <c r="D7772" s="0" t="n">
        <v>10414.88</v>
      </c>
      <c r="E7772" s="0" t="n">
        <v>10418.83</v>
      </c>
      <c r="F7772" s="0" t="n">
        <v>1768</v>
      </c>
      <c r="G7772" s="1" t="n">
        <v>-0.00251</v>
      </c>
      <c r="H7772" s="0" t="n">
        <v>0</v>
      </c>
    </row>
    <row r="7773" customFormat="false" ht="12.8" hidden="false" customHeight="false" outlineLevel="0" collapsed="false">
      <c r="A7773" s="2" t="s">
        <v>7790</v>
      </c>
      <c r="B7773" s="0" t="n">
        <v>10418.83</v>
      </c>
      <c r="C7773" s="0" t="n">
        <v>10465.52</v>
      </c>
      <c r="D7773" s="0" t="n">
        <v>10415.79</v>
      </c>
      <c r="E7773" s="0" t="n">
        <v>10462.77</v>
      </c>
      <c r="F7773" s="0" t="n">
        <v>55</v>
      </c>
      <c r="G7773" s="1" t="n">
        <v>0.00422</v>
      </c>
      <c r="H7773" s="0" t="n">
        <v>0</v>
      </c>
    </row>
    <row r="7774" customFormat="false" ht="12.8" hidden="false" customHeight="false" outlineLevel="0" collapsed="false">
      <c r="A7774" s="2" t="s">
        <v>7791</v>
      </c>
      <c r="B7774" s="0" t="n">
        <v>10462.77</v>
      </c>
      <c r="C7774" s="0" t="n">
        <v>10464.88</v>
      </c>
      <c r="D7774" s="0" t="n">
        <v>10417.31</v>
      </c>
      <c r="E7774" s="0" t="n">
        <v>10419.85</v>
      </c>
      <c r="F7774" s="0" t="n">
        <v>1128</v>
      </c>
      <c r="G7774" s="1" t="n">
        <v>-0.0041</v>
      </c>
      <c r="H7774" s="0" t="n">
        <v>0</v>
      </c>
    </row>
    <row r="7775" customFormat="false" ht="12.8" hidden="false" customHeight="false" outlineLevel="0" collapsed="false">
      <c r="A7775" s="2" t="s">
        <v>7792</v>
      </c>
      <c r="B7775" s="0" t="n">
        <v>10419.85</v>
      </c>
      <c r="C7775" s="0" t="n">
        <v>10419.88</v>
      </c>
      <c r="D7775" s="0" t="n">
        <v>10379.05</v>
      </c>
      <c r="E7775" s="0" t="n">
        <v>10379.16</v>
      </c>
      <c r="F7775" s="0" t="n">
        <v>322</v>
      </c>
      <c r="G7775" s="1" t="n">
        <v>-0.0039</v>
      </c>
      <c r="H7775" s="0" t="n">
        <v>0</v>
      </c>
    </row>
    <row r="7776" customFormat="false" ht="12.8" hidden="false" customHeight="false" outlineLevel="0" collapsed="false">
      <c r="A7776" s="2" t="s">
        <v>7793</v>
      </c>
      <c r="B7776" s="0" t="n">
        <v>10379.16</v>
      </c>
      <c r="C7776" s="0" t="n">
        <v>10409.39</v>
      </c>
      <c r="D7776" s="0" t="n">
        <v>10377.95</v>
      </c>
      <c r="E7776" s="0" t="n">
        <v>10409.27</v>
      </c>
      <c r="F7776" s="0" t="n">
        <v>1893</v>
      </c>
      <c r="G7776" s="1" t="n">
        <v>0.0029</v>
      </c>
      <c r="H7776" s="0" t="n">
        <v>0</v>
      </c>
    </row>
    <row r="7777" customFormat="false" ht="12.8" hidden="false" customHeight="false" outlineLevel="0" collapsed="false">
      <c r="A7777" s="2" t="s">
        <v>7794</v>
      </c>
      <c r="B7777" s="0" t="n">
        <v>10409.27</v>
      </c>
      <c r="C7777" s="0" t="n">
        <v>10411.51</v>
      </c>
      <c r="D7777" s="0" t="n">
        <v>10404.69</v>
      </c>
      <c r="E7777" s="0" t="n">
        <v>10406.81</v>
      </c>
      <c r="F7777" s="0" t="n">
        <v>196</v>
      </c>
      <c r="G7777" s="1" t="n">
        <v>-0.00024</v>
      </c>
      <c r="H7777" s="0" t="n">
        <v>0</v>
      </c>
    </row>
    <row r="7778" customFormat="false" ht="12.8" hidden="false" customHeight="false" outlineLevel="0" collapsed="false">
      <c r="A7778" s="2" t="s">
        <v>7795</v>
      </c>
      <c r="B7778" s="0" t="n">
        <v>10406.81</v>
      </c>
      <c r="C7778" s="0" t="n">
        <v>10428.68</v>
      </c>
      <c r="D7778" s="0" t="n">
        <v>10404.76</v>
      </c>
      <c r="E7778" s="0" t="n">
        <v>10427.85</v>
      </c>
      <c r="F7778" s="0" t="n">
        <v>734</v>
      </c>
      <c r="G7778" s="1" t="n">
        <v>0.00202</v>
      </c>
      <c r="H7778" s="0" t="n">
        <v>0</v>
      </c>
    </row>
    <row r="7779" customFormat="false" ht="12.8" hidden="false" customHeight="false" outlineLevel="0" collapsed="false">
      <c r="A7779" s="2" t="s">
        <v>7796</v>
      </c>
      <c r="B7779" s="0" t="n">
        <v>10427.85</v>
      </c>
      <c r="C7779" s="0" t="n">
        <v>10431.7</v>
      </c>
      <c r="D7779" s="0" t="n">
        <v>10422.93</v>
      </c>
      <c r="E7779" s="0" t="n">
        <v>10422.99</v>
      </c>
      <c r="F7779" s="0" t="n">
        <v>500</v>
      </c>
      <c r="G7779" s="1" t="n">
        <v>-0.00047</v>
      </c>
      <c r="H7779" s="0" t="n">
        <v>0</v>
      </c>
    </row>
    <row r="7780" customFormat="false" ht="12.8" hidden="false" customHeight="false" outlineLevel="0" collapsed="false">
      <c r="A7780" s="2" t="s">
        <v>7797</v>
      </c>
      <c r="B7780" s="0" t="n">
        <v>10422.99</v>
      </c>
      <c r="C7780" s="0" t="n">
        <v>10426.67</v>
      </c>
      <c r="D7780" s="0" t="n">
        <v>10390.07</v>
      </c>
      <c r="E7780" s="0" t="n">
        <v>10390.44</v>
      </c>
      <c r="F7780" s="0" t="n">
        <v>598</v>
      </c>
      <c r="G7780" s="1" t="n">
        <v>-0.00312</v>
      </c>
      <c r="H7780" s="0" t="n">
        <v>0</v>
      </c>
    </row>
    <row r="7781" customFormat="false" ht="12.8" hidden="false" customHeight="false" outlineLevel="0" collapsed="false">
      <c r="A7781" s="2" t="s">
        <v>7798</v>
      </c>
      <c r="B7781" s="0" t="n">
        <v>10390.44</v>
      </c>
      <c r="C7781" s="0" t="n">
        <v>10391.21</v>
      </c>
      <c r="D7781" s="0" t="n">
        <v>10389.67</v>
      </c>
      <c r="E7781" s="0" t="n">
        <v>10391.06</v>
      </c>
      <c r="F7781" s="0" t="n">
        <v>1402</v>
      </c>
      <c r="G7781" s="1" t="n">
        <v>6E-005</v>
      </c>
      <c r="H7781" s="0" t="n">
        <v>0</v>
      </c>
    </row>
    <row r="7782" customFormat="false" ht="12.8" hidden="false" customHeight="false" outlineLevel="0" collapsed="false">
      <c r="A7782" s="2" t="s">
        <v>7799</v>
      </c>
      <c r="B7782" s="0" t="n">
        <v>10391.06</v>
      </c>
      <c r="C7782" s="0" t="n">
        <v>10392.32</v>
      </c>
      <c r="D7782" s="0" t="n">
        <v>10365.69</v>
      </c>
      <c r="E7782" s="0" t="n">
        <v>10368.44</v>
      </c>
      <c r="F7782" s="0" t="n">
        <v>1379</v>
      </c>
      <c r="G7782" s="1" t="n">
        <v>-0.00218</v>
      </c>
      <c r="H7782" s="0" t="n">
        <v>0</v>
      </c>
    </row>
    <row r="7783" customFormat="false" ht="12.8" hidden="false" customHeight="false" outlineLevel="0" collapsed="false">
      <c r="A7783" s="2" t="s">
        <v>7800</v>
      </c>
      <c r="B7783" s="0" t="n">
        <v>10368.44</v>
      </c>
      <c r="C7783" s="0" t="n">
        <v>10371.21</v>
      </c>
      <c r="D7783" s="0" t="n">
        <v>10343.72</v>
      </c>
      <c r="E7783" s="0" t="n">
        <v>10344.45</v>
      </c>
      <c r="F7783" s="0" t="n">
        <v>1653</v>
      </c>
      <c r="G7783" s="1" t="n">
        <v>-0.00231</v>
      </c>
      <c r="H7783" s="0" t="n">
        <v>0</v>
      </c>
    </row>
    <row r="7784" customFormat="false" ht="12.8" hidden="false" customHeight="false" outlineLevel="0" collapsed="false">
      <c r="A7784" s="2" t="s">
        <v>7801</v>
      </c>
      <c r="B7784" s="0" t="n">
        <v>10344.45</v>
      </c>
      <c r="C7784" s="0" t="n">
        <v>10346.66</v>
      </c>
      <c r="D7784" s="0" t="n">
        <v>10341.2</v>
      </c>
      <c r="E7784" s="0" t="n">
        <v>10341.3</v>
      </c>
      <c r="F7784" s="0" t="n">
        <v>1991</v>
      </c>
      <c r="G7784" s="1" t="n">
        <v>-0.0003</v>
      </c>
      <c r="H7784" s="0" t="n">
        <v>0</v>
      </c>
    </row>
    <row r="7785" customFormat="false" ht="12.8" hidden="false" customHeight="false" outlineLevel="0" collapsed="false">
      <c r="A7785" s="2" t="s">
        <v>7802</v>
      </c>
      <c r="B7785" s="0" t="n">
        <v>10341.3</v>
      </c>
      <c r="C7785" s="0" t="n">
        <v>10346.34</v>
      </c>
      <c r="D7785" s="0" t="n">
        <v>10339.08</v>
      </c>
      <c r="E7785" s="0" t="n">
        <v>10344.73</v>
      </c>
      <c r="F7785" s="0" t="n">
        <v>1527</v>
      </c>
      <c r="G7785" s="1" t="n">
        <v>0.00033</v>
      </c>
      <c r="H7785" s="0" t="n">
        <v>0</v>
      </c>
    </row>
    <row r="7786" customFormat="false" ht="12.8" hidden="false" customHeight="false" outlineLevel="0" collapsed="false">
      <c r="A7786" s="2" t="s">
        <v>7803</v>
      </c>
      <c r="B7786" s="0" t="n">
        <v>10344.73</v>
      </c>
      <c r="C7786" s="0" t="n">
        <v>10356.11</v>
      </c>
      <c r="D7786" s="0" t="n">
        <v>10343.47</v>
      </c>
      <c r="E7786" s="0" t="n">
        <v>10354.81</v>
      </c>
      <c r="F7786" s="0" t="n">
        <v>1924</v>
      </c>
      <c r="G7786" s="1" t="n">
        <v>0.00097</v>
      </c>
      <c r="H7786" s="0" t="n">
        <v>0</v>
      </c>
    </row>
    <row r="7787" customFormat="false" ht="12.8" hidden="false" customHeight="false" outlineLevel="0" collapsed="false">
      <c r="A7787" s="2" t="s">
        <v>7804</v>
      </c>
      <c r="B7787" s="0" t="n">
        <v>10354.81</v>
      </c>
      <c r="C7787" s="0" t="n">
        <v>10398.25</v>
      </c>
      <c r="D7787" s="0" t="n">
        <v>10351.4</v>
      </c>
      <c r="E7787" s="0" t="n">
        <v>10394.81</v>
      </c>
      <c r="F7787" s="0" t="n">
        <v>722</v>
      </c>
      <c r="G7787" s="1" t="n">
        <v>0.00386</v>
      </c>
      <c r="H7787" s="0" t="n">
        <v>0</v>
      </c>
    </row>
    <row r="7788" customFormat="false" ht="12.8" hidden="false" customHeight="false" outlineLevel="0" collapsed="false">
      <c r="A7788" s="2" t="s">
        <v>7805</v>
      </c>
      <c r="B7788" s="0" t="n">
        <v>10394.81</v>
      </c>
      <c r="C7788" s="0" t="n">
        <v>10397.21</v>
      </c>
      <c r="D7788" s="0" t="n">
        <v>10375.78</v>
      </c>
      <c r="E7788" s="0" t="n">
        <v>10376.44</v>
      </c>
      <c r="F7788" s="0" t="n">
        <v>1650</v>
      </c>
      <c r="G7788" s="1" t="n">
        <v>-0.00177</v>
      </c>
      <c r="H7788" s="0" t="n">
        <v>0</v>
      </c>
    </row>
    <row r="7789" customFormat="false" ht="12.8" hidden="false" customHeight="false" outlineLevel="0" collapsed="false">
      <c r="A7789" s="2" t="s">
        <v>7806</v>
      </c>
      <c r="B7789" s="0" t="n">
        <v>10376.44</v>
      </c>
      <c r="C7789" s="0" t="n">
        <v>10431.41</v>
      </c>
      <c r="D7789" s="0" t="n">
        <v>10372.41</v>
      </c>
      <c r="E7789" s="0" t="n">
        <v>10428.21</v>
      </c>
      <c r="F7789" s="0" t="n">
        <v>854</v>
      </c>
      <c r="G7789" s="1" t="n">
        <v>0.00499</v>
      </c>
      <c r="H7789" s="0" t="n">
        <v>0</v>
      </c>
    </row>
    <row r="7790" customFormat="false" ht="12.8" hidden="false" customHeight="false" outlineLevel="0" collapsed="false">
      <c r="A7790" s="2" t="s">
        <v>7807</v>
      </c>
      <c r="B7790" s="0" t="n">
        <v>10428.21</v>
      </c>
      <c r="C7790" s="0" t="n">
        <v>10463.69</v>
      </c>
      <c r="D7790" s="0" t="n">
        <v>10427.03</v>
      </c>
      <c r="E7790" s="0" t="n">
        <v>10461.24</v>
      </c>
      <c r="F7790" s="0" t="n">
        <v>17</v>
      </c>
      <c r="G7790" s="1" t="n">
        <v>0.00317</v>
      </c>
      <c r="H7790" s="0" t="n">
        <v>0</v>
      </c>
    </row>
    <row r="7791" customFormat="false" ht="12.8" hidden="false" customHeight="false" outlineLevel="0" collapsed="false">
      <c r="A7791" s="2" t="s">
        <v>7808</v>
      </c>
      <c r="B7791" s="0" t="n">
        <v>10461.24</v>
      </c>
      <c r="C7791" s="0" t="n">
        <v>10490.7</v>
      </c>
      <c r="D7791" s="0" t="n">
        <v>10460.6</v>
      </c>
      <c r="E7791" s="0" t="n">
        <v>10487.66</v>
      </c>
      <c r="F7791" s="0" t="n">
        <v>314</v>
      </c>
      <c r="G7791" s="1" t="n">
        <v>0.00253</v>
      </c>
      <c r="H7791" s="0" t="n">
        <v>0</v>
      </c>
    </row>
    <row r="7792" customFormat="false" ht="12.8" hidden="false" customHeight="false" outlineLevel="0" collapsed="false">
      <c r="A7792" s="2" t="s">
        <v>7809</v>
      </c>
      <c r="B7792" s="0" t="n">
        <v>10487.66</v>
      </c>
      <c r="C7792" s="0" t="n">
        <v>10491.74</v>
      </c>
      <c r="D7792" s="0" t="n">
        <v>10443.02</v>
      </c>
      <c r="E7792" s="0" t="n">
        <v>10443.87</v>
      </c>
      <c r="F7792" s="0" t="n">
        <v>1743</v>
      </c>
      <c r="G7792" s="1" t="n">
        <v>-0.00418</v>
      </c>
      <c r="H7792" s="0" t="n">
        <v>0</v>
      </c>
    </row>
    <row r="7793" customFormat="false" ht="12.8" hidden="false" customHeight="false" outlineLevel="0" collapsed="false">
      <c r="A7793" s="2" t="s">
        <v>7810</v>
      </c>
      <c r="B7793" s="0" t="n">
        <v>10443.87</v>
      </c>
      <c r="C7793" s="0" t="n">
        <v>10497.92</v>
      </c>
      <c r="D7793" s="0" t="n">
        <v>10440.26</v>
      </c>
      <c r="E7793" s="0" t="n">
        <v>10497.1</v>
      </c>
      <c r="F7793" s="0" t="n">
        <v>1022</v>
      </c>
      <c r="G7793" s="1" t="n">
        <v>0.0051</v>
      </c>
      <c r="H7793" s="0" t="n">
        <v>0</v>
      </c>
    </row>
    <row r="7794" customFormat="false" ht="12.8" hidden="false" customHeight="false" outlineLevel="0" collapsed="false">
      <c r="A7794" s="2" t="s">
        <v>7811</v>
      </c>
      <c r="B7794" s="0" t="n">
        <v>10497.1</v>
      </c>
      <c r="C7794" s="0" t="n">
        <v>10546.43</v>
      </c>
      <c r="D7794" s="0" t="n">
        <v>10496.72</v>
      </c>
      <c r="E7794" s="0" t="n">
        <v>10542.36</v>
      </c>
      <c r="F7794" s="0" t="n">
        <v>582</v>
      </c>
      <c r="G7794" s="1" t="n">
        <v>0.00431</v>
      </c>
      <c r="H7794" s="0" t="n">
        <v>0</v>
      </c>
    </row>
    <row r="7795" customFormat="false" ht="12.8" hidden="false" customHeight="false" outlineLevel="0" collapsed="false">
      <c r="A7795" s="2" t="s">
        <v>7812</v>
      </c>
      <c r="B7795" s="0" t="n">
        <v>10542.36</v>
      </c>
      <c r="C7795" s="0" t="n">
        <v>10587.25</v>
      </c>
      <c r="D7795" s="0" t="n">
        <v>10539.85</v>
      </c>
      <c r="E7795" s="0" t="n">
        <v>10585.89</v>
      </c>
      <c r="F7795" s="0" t="n">
        <v>498</v>
      </c>
      <c r="G7795" s="1" t="n">
        <v>0.00413</v>
      </c>
      <c r="H7795" s="0" t="n">
        <v>0</v>
      </c>
    </row>
    <row r="7796" customFormat="false" ht="12.8" hidden="false" customHeight="false" outlineLevel="0" collapsed="false">
      <c r="A7796" s="2" t="s">
        <v>7813</v>
      </c>
      <c r="B7796" s="0" t="n">
        <v>10585.89</v>
      </c>
      <c r="C7796" s="0" t="n">
        <v>10586.82</v>
      </c>
      <c r="D7796" s="0" t="n">
        <v>10496.25</v>
      </c>
      <c r="E7796" s="0" t="n">
        <v>10497.95</v>
      </c>
      <c r="F7796" s="0" t="n">
        <v>1571</v>
      </c>
      <c r="G7796" s="1" t="n">
        <v>-0.00831</v>
      </c>
      <c r="H7796" s="0" t="n">
        <v>-1</v>
      </c>
    </row>
    <row r="7797" customFormat="false" ht="12.8" hidden="false" customHeight="false" outlineLevel="0" collapsed="false">
      <c r="A7797" s="2" t="s">
        <v>7814</v>
      </c>
      <c r="B7797" s="0" t="n">
        <v>10497.95</v>
      </c>
      <c r="C7797" s="0" t="n">
        <v>10501.06</v>
      </c>
      <c r="D7797" s="0" t="n">
        <v>10467.89</v>
      </c>
      <c r="E7797" s="0" t="n">
        <v>10470.27</v>
      </c>
      <c r="F7797" s="0" t="n">
        <v>1487</v>
      </c>
      <c r="G7797" s="1" t="n">
        <v>-0.00264</v>
      </c>
      <c r="H7797" s="0" t="n">
        <v>-1</v>
      </c>
    </row>
    <row r="7798" customFormat="false" ht="12.8" hidden="false" customHeight="false" outlineLevel="0" collapsed="false">
      <c r="A7798" s="2" t="s">
        <v>7815</v>
      </c>
      <c r="B7798" s="0" t="n">
        <v>10470.27</v>
      </c>
      <c r="C7798" s="0" t="n">
        <v>10472.06</v>
      </c>
      <c r="D7798" s="0" t="n">
        <v>10379.6</v>
      </c>
      <c r="E7798" s="0" t="n">
        <v>10381.05</v>
      </c>
      <c r="F7798" s="0" t="n">
        <v>1984</v>
      </c>
      <c r="G7798" s="1" t="n">
        <v>-0.00852</v>
      </c>
      <c r="H7798" s="0" t="n">
        <v>-1</v>
      </c>
    </row>
    <row r="7799" customFormat="false" ht="12.8" hidden="false" customHeight="false" outlineLevel="0" collapsed="false">
      <c r="A7799" s="2" t="s">
        <v>7816</v>
      </c>
      <c r="B7799" s="0" t="n">
        <v>10381.05</v>
      </c>
      <c r="C7799" s="0" t="n">
        <v>10395.4</v>
      </c>
      <c r="D7799" s="0" t="n">
        <v>10378.58</v>
      </c>
      <c r="E7799" s="0" t="n">
        <v>10391.77</v>
      </c>
      <c r="F7799" s="0" t="n">
        <v>258</v>
      </c>
      <c r="G7799" s="1" t="n">
        <v>0.00103</v>
      </c>
      <c r="H7799" s="0" t="n">
        <v>-1</v>
      </c>
    </row>
    <row r="7800" customFormat="false" ht="12.8" hidden="false" customHeight="false" outlineLevel="0" collapsed="false">
      <c r="A7800" s="2" t="s">
        <v>7817</v>
      </c>
      <c r="B7800" s="0" t="n">
        <v>10391.77</v>
      </c>
      <c r="C7800" s="0" t="n">
        <v>10409.77</v>
      </c>
      <c r="D7800" s="0" t="n">
        <v>10389.33</v>
      </c>
      <c r="E7800" s="0" t="n">
        <v>10406.26</v>
      </c>
      <c r="F7800" s="0" t="n">
        <v>1287</v>
      </c>
      <c r="G7800" s="1" t="n">
        <v>0.00139</v>
      </c>
      <c r="H7800" s="0" t="n">
        <v>-1</v>
      </c>
    </row>
    <row r="7801" customFormat="false" ht="12.8" hidden="false" customHeight="false" outlineLevel="0" collapsed="false">
      <c r="A7801" s="2" t="s">
        <v>7818</v>
      </c>
      <c r="B7801" s="0" t="n">
        <v>10406.26</v>
      </c>
      <c r="C7801" s="0" t="n">
        <v>10408.57</v>
      </c>
      <c r="D7801" s="0" t="n">
        <v>10313.69</v>
      </c>
      <c r="E7801" s="0" t="n">
        <v>10314.03</v>
      </c>
      <c r="F7801" s="0" t="n">
        <v>934</v>
      </c>
      <c r="G7801" s="1" t="n">
        <v>-0.00886</v>
      </c>
      <c r="H7801" s="0" t="n">
        <v>-1</v>
      </c>
    </row>
    <row r="7802" customFormat="false" ht="12.8" hidden="false" customHeight="false" outlineLevel="0" collapsed="false">
      <c r="A7802" s="2" t="s">
        <v>7819</v>
      </c>
      <c r="B7802" s="0" t="n">
        <v>10314.03</v>
      </c>
      <c r="C7802" s="0" t="n">
        <v>10317.12</v>
      </c>
      <c r="D7802" s="0" t="n">
        <v>10297.65</v>
      </c>
      <c r="E7802" s="0" t="n">
        <v>10299.85</v>
      </c>
      <c r="F7802" s="0" t="n">
        <v>740</v>
      </c>
      <c r="G7802" s="1" t="n">
        <v>-0.00137</v>
      </c>
      <c r="H7802" s="0" t="n">
        <v>0</v>
      </c>
    </row>
    <row r="7803" customFormat="false" ht="12.8" hidden="false" customHeight="false" outlineLevel="0" collapsed="false">
      <c r="A7803" s="2" t="s">
        <v>7820</v>
      </c>
      <c r="B7803" s="0" t="n">
        <v>10299.85</v>
      </c>
      <c r="C7803" s="0" t="n">
        <v>10332.14</v>
      </c>
      <c r="D7803" s="0" t="n">
        <v>10297.75</v>
      </c>
      <c r="E7803" s="0" t="n">
        <v>10329.78</v>
      </c>
      <c r="F7803" s="0" t="n">
        <v>1801</v>
      </c>
      <c r="G7803" s="1" t="n">
        <v>0.00291</v>
      </c>
      <c r="H7803" s="0" t="n">
        <v>1</v>
      </c>
    </row>
    <row r="7804" customFormat="false" ht="12.8" hidden="false" customHeight="false" outlineLevel="0" collapsed="false">
      <c r="A7804" s="2" t="s">
        <v>7821</v>
      </c>
      <c r="B7804" s="0" t="n">
        <v>10329.78</v>
      </c>
      <c r="C7804" s="0" t="n">
        <v>10376.99</v>
      </c>
      <c r="D7804" s="0" t="n">
        <v>10328.1</v>
      </c>
      <c r="E7804" s="0" t="n">
        <v>10374.15</v>
      </c>
      <c r="F7804" s="0" t="n">
        <v>646</v>
      </c>
      <c r="G7804" s="1" t="n">
        <v>0.0043</v>
      </c>
      <c r="H7804" s="0" t="n">
        <v>1</v>
      </c>
    </row>
    <row r="7805" customFormat="false" ht="12.8" hidden="false" customHeight="false" outlineLevel="0" collapsed="false">
      <c r="A7805" s="2" t="s">
        <v>7822</v>
      </c>
      <c r="B7805" s="0" t="n">
        <v>10374.15</v>
      </c>
      <c r="C7805" s="0" t="n">
        <v>10375.9</v>
      </c>
      <c r="D7805" s="0" t="n">
        <v>10368.56</v>
      </c>
      <c r="E7805" s="0" t="n">
        <v>10370.52</v>
      </c>
      <c r="F7805" s="0" t="n">
        <v>1028</v>
      </c>
      <c r="G7805" s="1" t="n">
        <v>-0.00035</v>
      </c>
      <c r="H7805" s="0" t="n">
        <v>1</v>
      </c>
    </row>
    <row r="7806" customFormat="false" ht="12.8" hidden="false" customHeight="false" outlineLevel="0" collapsed="false">
      <c r="A7806" s="2" t="s">
        <v>7823</v>
      </c>
      <c r="B7806" s="0" t="n">
        <v>10370.52</v>
      </c>
      <c r="C7806" s="0" t="n">
        <v>10373.45</v>
      </c>
      <c r="D7806" s="0" t="n">
        <v>10361.39</v>
      </c>
      <c r="E7806" s="0" t="n">
        <v>10364.02</v>
      </c>
      <c r="F7806" s="0" t="n">
        <v>692</v>
      </c>
      <c r="G7806" s="1" t="n">
        <v>-0.00063</v>
      </c>
      <c r="H7806" s="0" t="n">
        <v>1</v>
      </c>
    </row>
    <row r="7807" customFormat="false" ht="12.8" hidden="false" customHeight="false" outlineLevel="0" collapsed="false">
      <c r="A7807" s="2" t="s">
        <v>7824</v>
      </c>
      <c r="B7807" s="0" t="n">
        <v>10364.02</v>
      </c>
      <c r="C7807" s="0" t="n">
        <v>10395.29</v>
      </c>
      <c r="D7807" s="0" t="n">
        <v>10361.09</v>
      </c>
      <c r="E7807" s="0" t="n">
        <v>10392.61</v>
      </c>
      <c r="F7807" s="0" t="n">
        <v>634</v>
      </c>
      <c r="G7807" s="1" t="n">
        <v>0.00276</v>
      </c>
      <c r="H7807" s="0" t="n">
        <v>1</v>
      </c>
    </row>
    <row r="7808" customFormat="false" ht="12.8" hidden="false" customHeight="false" outlineLevel="0" collapsed="false">
      <c r="A7808" s="2" t="s">
        <v>7825</v>
      </c>
      <c r="B7808" s="0" t="n">
        <v>10392.61</v>
      </c>
      <c r="C7808" s="0" t="n">
        <v>10396.53</v>
      </c>
      <c r="D7808" s="0" t="n">
        <v>10373.13</v>
      </c>
      <c r="E7808" s="0" t="n">
        <v>10374.65</v>
      </c>
      <c r="F7808" s="0" t="n">
        <v>1610</v>
      </c>
      <c r="G7808" s="1" t="n">
        <v>-0.00173</v>
      </c>
      <c r="H7808" s="0" t="n">
        <v>0</v>
      </c>
    </row>
    <row r="7809" customFormat="false" ht="12.8" hidden="false" customHeight="false" outlineLevel="0" collapsed="false">
      <c r="A7809" s="2" t="s">
        <v>7826</v>
      </c>
      <c r="B7809" s="0" t="n">
        <v>10374.65</v>
      </c>
      <c r="C7809" s="0" t="n">
        <v>10436.97</v>
      </c>
      <c r="D7809" s="0" t="n">
        <v>10373.22</v>
      </c>
      <c r="E7809" s="0" t="n">
        <v>10432.93</v>
      </c>
      <c r="F7809" s="0" t="n">
        <v>1382</v>
      </c>
      <c r="G7809" s="1" t="n">
        <v>0.00562</v>
      </c>
      <c r="H7809" s="0" t="n">
        <v>0</v>
      </c>
    </row>
    <row r="7810" customFormat="false" ht="12.8" hidden="false" customHeight="false" outlineLevel="0" collapsed="false">
      <c r="A7810" s="2" t="s">
        <v>7827</v>
      </c>
      <c r="B7810" s="0" t="n">
        <v>10432.93</v>
      </c>
      <c r="C7810" s="0" t="n">
        <v>10445.68</v>
      </c>
      <c r="D7810" s="0" t="n">
        <v>10430.31</v>
      </c>
      <c r="E7810" s="0" t="n">
        <v>10443.16</v>
      </c>
      <c r="F7810" s="0" t="n">
        <v>1837</v>
      </c>
      <c r="G7810" s="1" t="n">
        <v>0.00098</v>
      </c>
      <c r="H7810" s="0" t="n">
        <v>0</v>
      </c>
    </row>
    <row r="7811" customFormat="false" ht="12.8" hidden="false" customHeight="false" outlineLevel="0" collapsed="false">
      <c r="A7811" s="2" t="s">
        <v>7828</v>
      </c>
      <c r="B7811" s="0" t="n">
        <v>10443.16</v>
      </c>
      <c r="C7811" s="0" t="n">
        <v>10485.63</v>
      </c>
      <c r="D7811" s="0" t="n">
        <v>10442.44</v>
      </c>
      <c r="E7811" s="0" t="n">
        <v>10484.9</v>
      </c>
      <c r="F7811" s="0" t="n">
        <v>824</v>
      </c>
      <c r="G7811" s="1" t="n">
        <v>0.004</v>
      </c>
      <c r="H7811" s="0" t="n">
        <v>0</v>
      </c>
    </row>
    <row r="7812" customFormat="false" ht="12.8" hidden="false" customHeight="false" outlineLevel="0" collapsed="false">
      <c r="A7812" s="2" t="s">
        <v>7829</v>
      </c>
      <c r="B7812" s="0" t="n">
        <v>10484.9</v>
      </c>
      <c r="C7812" s="0" t="n">
        <v>10488.16</v>
      </c>
      <c r="D7812" s="0" t="n">
        <v>10443.28</v>
      </c>
      <c r="E7812" s="0" t="n">
        <v>10447.14</v>
      </c>
      <c r="F7812" s="0" t="n">
        <v>1642</v>
      </c>
      <c r="G7812" s="1" t="n">
        <v>-0.0036</v>
      </c>
      <c r="H7812" s="0" t="n">
        <v>0</v>
      </c>
    </row>
    <row r="7813" customFormat="false" ht="12.8" hidden="false" customHeight="false" outlineLevel="0" collapsed="false">
      <c r="A7813" s="2" t="s">
        <v>7830</v>
      </c>
      <c r="B7813" s="0" t="n">
        <v>10447.14</v>
      </c>
      <c r="C7813" s="0" t="n">
        <v>10448.04</v>
      </c>
      <c r="D7813" s="0" t="n">
        <v>10389.29</v>
      </c>
      <c r="E7813" s="0" t="n">
        <v>10390.49</v>
      </c>
      <c r="F7813" s="0" t="n">
        <v>1081</v>
      </c>
      <c r="G7813" s="1" t="n">
        <v>-0.00542</v>
      </c>
      <c r="H7813" s="0" t="n">
        <v>0</v>
      </c>
    </row>
    <row r="7814" customFormat="false" ht="12.8" hidden="false" customHeight="false" outlineLevel="0" collapsed="false">
      <c r="A7814" s="2" t="s">
        <v>7831</v>
      </c>
      <c r="B7814" s="0" t="n">
        <v>10390.49</v>
      </c>
      <c r="C7814" s="0" t="n">
        <v>10393.9</v>
      </c>
      <c r="D7814" s="0" t="n">
        <v>10341.14</v>
      </c>
      <c r="E7814" s="0" t="n">
        <v>10343.5</v>
      </c>
      <c r="F7814" s="0" t="n">
        <v>965</v>
      </c>
      <c r="G7814" s="1" t="n">
        <v>-0.00452</v>
      </c>
      <c r="H7814" s="0" t="n">
        <v>0</v>
      </c>
    </row>
    <row r="7815" customFormat="false" ht="12.8" hidden="false" customHeight="false" outlineLevel="0" collapsed="false">
      <c r="A7815" s="2" t="s">
        <v>7832</v>
      </c>
      <c r="B7815" s="0" t="n">
        <v>10343.5</v>
      </c>
      <c r="C7815" s="0" t="n">
        <v>10364.12</v>
      </c>
      <c r="D7815" s="0" t="n">
        <v>10341.16</v>
      </c>
      <c r="E7815" s="0" t="n">
        <v>10360.42</v>
      </c>
      <c r="F7815" s="0" t="n">
        <v>670</v>
      </c>
      <c r="G7815" s="1" t="n">
        <v>0.00164</v>
      </c>
      <c r="H7815" s="0" t="n">
        <v>0</v>
      </c>
    </row>
    <row r="7816" customFormat="false" ht="12.8" hidden="false" customHeight="false" outlineLevel="0" collapsed="false">
      <c r="A7816" s="2" t="s">
        <v>7833</v>
      </c>
      <c r="B7816" s="0" t="n">
        <v>10360.42</v>
      </c>
      <c r="C7816" s="0" t="n">
        <v>10361.58</v>
      </c>
      <c r="D7816" s="0" t="n">
        <v>10312.97</v>
      </c>
      <c r="E7816" s="0" t="n">
        <v>10316.58</v>
      </c>
      <c r="F7816" s="0" t="n">
        <v>1133</v>
      </c>
      <c r="G7816" s="1" t="n">
        <v>-0.00423</v>
      </c>
      <c r="H7816" s="0" t="n">
        <v>0</v>
      </c>
    </row>
    <row r="7817" customFormat="false" ht="12.8" hidden="false" customHeight="false" outlineLevel="0" collapsed="false">
      <c r="A7817" s="2" t="s">
        <v>7834</v>
      </c>
      <c r="B7817" s="0" t="n">
        <v>10316.58</v>
      </c>
      <c r="C7817" s="0" t="n">
        <v>10318.14</v>
      </c>
      <c r="D7817" s="0" t="n">
        <v>10293.97</v>
      </c>
      <c r="E7817" s="0" t="n">
        <v>10295.21</v>
      </c>
      <c r="F7817" s="0" t="n">
        <v>492</v>
      </c>
      <c r="G7817" s="1" t="n">
        <v>-0.00207</v>
      </c>
      <c r="H7817" s="0" t="n">
        <v>0</v>
      </c>
    </row>
    <row r="7818" customFormat="false" ht="12.8" hidden="false" customHeight="false" outlineLevel="0" collapsed="false">
      <c r="A7818" s="2" t="s">
        <v>7835</v>
      </c>
      <c r="B7818" s="0" t="n">
        <v>10295.21</v>
      </c>
      <c r="C7818" s="0" t="n">
        <v>10303.61</v>
      </c>
      <c r="D7818" s="0" t="n">
        <v>10293.06</v>
      </c>
      <c r="E7818" s="0" t="n">
        <v>10300.15</v>
      </c>
      <c r="F7818" s="0" t="n">
        <v>1660</v>
      </c>
      <c r="G7818" s="1" t="n">
        <v>0.00048</v>
      </c>
      <c r="H7818" s="0" t="n">
        <v>0</v>
      </c>
    </row>
    <row r="7819" customFormat="false" ht="12.8" hidden="false" customHeight="false" outlineLevel="0" collapsed="false">
      <c r="A7819" s="2" t="s">
        <v>7836</v>
      </c>
      <c r="B7819" s="0" t="n">
        <v>10300.15</v>
      </c>
      <c r="C7819" s="0" t="n">
        <v>10339.09</v>
      </c>
      <c r="D7819" s="0" t="n">
        <v>10296.14</v>
      </c>
      <c r="E7819" s="0" t="n">
        <v>10338.33</v>
      </c>
      <c r="F7819" s="0" t="n">
        <v>1877</v>
      </c>
      <c r="G7819" s="1" t="n">
        <v>0.00371</v>
      </c>
      <c r="H7819" s="0" t="n">
        <v>0</v>
      </c>
    </row>
    <row r="7820" customFormat="false" ht="12.8" hidden="false" customHeight="false" outlineLevel="0" collapsed="false">
      <c r="A7820" s="2" t="s">
        <v>7837</v>
      </c>
      <c r="B7820" s="0" t="n">
        <v>10338.33</v>
      </c>
      <c r="C7820" s="0" t="n">
        <v>10385.39</v>
      </c>
      <c r="D7820" s="0" t="n">
        <v>10335.04</v>
      </c>
      <c r="E7820" s="0" t="n">
        <v>10381.83</v>
      </c>
      <c r="F7820" s="0" t="n">
        <v>1480</v>
      </c>
      <c r="G7820" s="1" t="n">
        <v>0.00421</v>
      </c>
      <c r="H7820" s="0" t="n">
        <v>0</v>
      </c>
    </row>
    <row r="7821" customFormat="false" ht="12.8" hidden="false" customHeight="false" outlineLevel="0" collapsed="false">
      <c r="A7821" s="2" t="s">
        <v>7838</v>
      </c>
      <c r="B7821" s="0" t="n">
        <v>10381.83</v>
      </c>
      <c r="C7821" s="0" t="n">
        <v>10382.3</v>
      </c>
      <c r="D7821" s="0" t="n">
        <v>10342.32</v>
      </c>
      <c r="E7821" s="0" t="n">
        <v>10345.17</v>
      </c>
      <c r="F7821" s="0" t="n">
        <v>1509</v>
      </c>
      <c r="G7821" s="1" t="n">
        <v>-0.00353</v>
      </c>
      <c r="H7821" s="0" t="n">
        <v>0</v>
      </c>
    </row>
    <row r="7822" customFormat="false" ht="12.8" hidden="false" customHeight="false" outlineLevel="0" collapsed="false">
      <c r="A7822" s="2" t="s">
        <v>7839</v>
      </c>
      <c r="B7822" s="0" t="n">
        <v>10345.17</v>
      </c>
      <c r="C7822" s="0" t="n">
        <v>10345.93</v>
      </c>
      <c r="D7822" s="0" t="n">
        <v>10297.53</v>
      </c>
      <c r="E7822" s="0" t="n">
        <v>10301.11</v>
      </c>
      <c r="F7822" s="0" t="n">
        <v>1162</v>
      </c>
      <c r="G7822" s="1" t="n">
        <v>-0.00426</v>
      </c>
      <c r="H7822" s="0" t="n">
        <v>0</v>
      </c>
    </row>
    <row r="7823" customFormat="false" ht="12.8" hidden="false" customHeight="false" outlineLevel="0" collapsed="false">
      <c r="A7823" s="2" t="s">
        <v>7840</v>
      </c>
      <c r="B7823" s="0" t="n">
        <v>10301.11</v>
      </c>
      <c r="C7823" s="0" t="n">
        <v>10304.12</v>
      </c>
      <c r="D7823" s="0" t="n">
        <v>10287.73</v>
      </c>
      <c r="E7823" s="0" t="n">
        <v>10290.2</v>
      </c>
      <c r="F7823" s="0" t="n">
        <v>762</v>
      </c>
      <c r="G7823" s="1" t="n">
        <v>-0.00106</v>
      </c>
      <c r="H7823" s="0" t="n">
        <v>0</v>
      </c>
    </row>
    <row r="7824" customFormat="false" ht="12.8" hidden="false" customHeight="false" outlineLevel="0" collapsed="false">
      <c r="A7824" s="2" t="s">
        <v>7841</v>
      </c>
      <c r="B7824" s="0" t="n">
        <v>10290.2</v>
      </c>
      <c r="C7824" s="0" t="n">
        <v>10293.46</v>
      </c>
      <c r="D7824" s="0" t="n">
        <v>10239.56</v>
      </c>
      <c r="E7824" s="0" t="n">
        <v>10241.96</v>
      </c>
      <c r="F7824" s="0" t="n">
        <v>1192</v>
      </c>
      <c r="G7824" s="1" t="n">
        <v>-0.00469</v>
      </c>
      <c r="H7824" s="0" t="n">
        <v>0</v>
      </c>
    </row>
    <row r="7825" customFormat="false" ht="12.8" hidden="false" customHeight="false" outlineLevel="0" collapsed="false">
      <c r="A7825" s="2" t="s">
        <v>7842</v>
      </c>
      <c r="B7825" s="0" t="n">
        <v>10241.96</v>
      </c>
      <c r="C7825" s="0" t="n">
        <v>10297.2</v>
      </c>
      <c r="D7825" s="0" t="n">
        <v>10237.91</v>
      </c>
      <c r="E7825" s="0" t="n">
        <v>10297.11</v>
      </c>
      <c r="F7825" s="0" t="n">
        <v>225</v>
      </c>
      <c r="G7825" s="1" t="n">
        <v>0.00538</v>
      </c>
      <c r="H7825" s="0" t="n">
        <v>0</v>
      </c>
    </row>
    <row r="7826" customFormat="false" ht="12.8" hidden="false" customHeight="false" outlineLevel="0" collapsed="false">
      <c r="A7826" s="2" t="s">
        <v>7843</v>
      </c>
      <c r="B7826" s="0" t="n">
        <v>10297.11</v>
      </c>
      <c r="C7826" s="0" t="n">
        <v>10297.36</v>
      </c>
      <c r="D7826" s="0" t="n">
        <v>10257.04</v>
      </c>
      <c r="E7826" s="0" t="n">
        <v>10259.14</v>
      </c>
      <c r="F7826" s="0" t="n">
        <v>799</v>
      </c>
      <c r="G7826" s="1" t="n">
        <v>-0.00369</v>
      </c>
      <c r="H7826" s="0" t="n">
        <v>0</v>
      </c>
    </row>
    <row r="7827" customFormat="false" ht="12.8" hidden="false" customHeight="false" outlineLevel="0" collapsed="false">
      <c r="A7827" s="2" t="s">
        <v>7844</v>
      </c>
      <c r="B7827" s="0" t="n">
        <v>10259.14</v>
      </c>
      <c r="C7827" s="0" t="n">
        <v>10262.47</v>
      </c>
      <c r="D7827" s="0" t="n">
        <v>10225.23</v>
      </c>
      <c r="E7827" s="0" t="n">
        <v>10228.27</v>
      </c>
      <c r="F7827" s="0" t="n">
        <v>1880</v>
      </c>
      <c r="G7827" s="1" t="n">
        <v>-0.00301</v>
      </c>
      <c r="H7827" s="0" t="n">
        <v>0</v>
      </c>
    </row>
    <row r="7828" customFormat="false" ht="12.8" hidden="false" customHeight="false" outlineLevel="0" collapsed="false">
      <c r="A7828" s="2" t="s">
        <v>7845</v>
      </c>
      <c r="B7828" s="0" t="n">
        <v>10228.27</v>
      </c>
      <c r="C7828" s="0" t="n">
        <v>10259.41</v>
      </c>
      <c r="D7828" s="0" t="n">
        <v>10225.68</v>
      </c>
      <c r="E7828" s="0" t="n">
        <v>10257.55</v>
      </c>
      <c r="F7828" s="0" t="n">
        <v>1382</v>
      </c>
      <c r="G7828" s="1" t="n">
        <v>0.00286</v>
      </c>
      <c r="H7828" s="0" t="n">
        <v>1</v>
      </c>
    </row>
    <row r="7829" customFormat="false" ht="12.8" hidden="false" customHeight="false" outlineLevel="0" collapsed="false">
      <c r="A7829" s="2" t="s">
        <v>7846</v>
      </c>
      <c r="B7829" s="0" t="n">
        <v>10257.55</v>
      </c>
      <c r="C7829" s="0" t="n">
        <v>10333.26</v>
      </c>
      <c r="D7829" s="0" t="n">
        <v>10255.06</v>
      </c>
      <c r="E7829" s="0" t="n">
        <v>10332.14</v>
      </c>
      <c r="F7829" s="0" t="n">
        <v>1444</v>
      </c>
      <c r="G7829" s="1" t="n">
        <v>0.00727</v>
      </c>
      <c r="H7829" s="0" t="n">
        <v>1</v>
      </c>
    </row>
    <row r="7830" customFormat="false" ht="12.8" hidden="false" customHeight="false" outlineLevel="0" collapsed="false">
      <c r="A7830" s="2" t="s">
        <v>7847</v>
      </c>
      <c r="B7830" s="0" t="n">
        <v>10332.14</v>
      </c>
      <c r="C7830" s="0" t="n">
        <v>10333.83</v>
      </c>
      <c r="D7830" s="0" t="n">
        <v>10326.21</v>
      </c>
      <c r="E7830" s="0" t="n">
        <v>10329.3</v>
      </c>
      <c r="F7830" s="0" t="n">
        <v>1383</v>
      </c>
      <c r="G7830" s="1" t="n">
        <v>-0.00028</v>
      </c>
      <c r="H7830" s="0" t="n">
        <v>1</v>
      </c>
    </row>
    <row r="7831" customFormat="false" ht="12.8" hidden="false" customHeight="false" outlineLevel="0" collapsed="false">
      <c r="A7831" s="2" t="s">
        <v>7848</v>
      </c>
      <c r="B7831" s="0" t="n">
        <v>10329.3</v>
      </c>
      <c r="C7831" s="0" t="n">
        <v>10368.46</v>
      </c>
      <c r="D7831" s="0" t="n">
        <v>10327.28</v>
      </c>
      <c r="E7831" s="0" t="n">
        <v>10366.83</v>
      </c>
      <c r="F7831" s="0" t="n">
        <v>1610</v>
      </c>
      <c r="G7831" s="1" t="n">
        <v>0.00363</v>
      </c>
      <c r="H7831" s="0" t="n">
        <v>1</v>
      </c>
    </row>
    <row r="7832" customFormat="false" ht="12.8" hidden="false" customHeight="false" outlineLevel="0" collapsed="false">
      <c r="A7832" s="2" t="s">
        <v>7849</v>
      </c>
      <c r="B7832" s="0" t="n">
        <v>10366.83</v>
      </c>
      <c r="C7832" s="0" t="n">
        <v>10369.74</v>
      </c>
      <c r="D7832" s="0" t="n">
        <v>10338.35</v>
      </c>
      <c r="E7832" s="0" t="n">
        <v>10338.81</v>
      </c>
      <c r="F7832" s="0" t="n">
        <v>1715</v>
      </c>
      <c r="G7832" s="1" t="n">
        <v>-0.0027</v>
      </c>
      <c r="H7832" s="0" t="n">
        <v>1</v>
      </c>
    </row>
    <row r="7833" customFormat="false" ht="12.8" hidden="false" customHeight="false" outlineLevel="0" collapsed="false">
      <c r="A7833" s="2" t="s">
        <v>7850</v>
      </c>
      <c r="B7833" s="0" t="n">
        <v>10338.81</v>
      </c>
      <c r="C7833" s="0" t="n">
        <v>10339.46</v>
      </c>
      <c r="D7833" s="0" t="n">
        <v>10325.72</v>
      </c>
      <c r="E7833" s="0" t="n">
        <v>10325.81</v>
      </c>
      <c r="F7833" s="0" t="n">
        <v>1843</v>
      </c>
      <c r="G7833" s="1" t="n">
        <v>-0.00126</v>
      </c>
      <c r="H7833" s="0" t="n">
        <v>1</v>
      </c>
    </row>
    <row r="7834" customFormat="false" ht="12.8" hidden="false" customHeight="false" outlineLevel="0" collapsed="false">
      <c r="A7834" s="2" t="s">
        <v>7851</v>
      </c>
      <c r="B7834" s="0" t="n">
        <v>10325.81</v>
      </c>
      <c r="C7834" s="0" t="n">
        <v>10401.7</v>
      </c>
      <c r="D7834" s="0" t="n">
        <v>10324.64</v>
      </c>
      <c r="E7834" s="0" t="n">
        <v>10398.34</v>
      </c>
      <c r="F7834" s="0" t="n">
        <v>1139</v>
      </c>
      <c r="G7834" s="1" t="n">
        <v>0.00702</v>
      </c>
      <c r="H7834" s="0" t="n">
        <v>1</v>
      </c>
    </row>
    <row r="7835" customFormat="false" ht="12.8" hidden="false" customHeight="false" outlineLevel="0" collapsed="false">
      <c r="A7835" s="2" t="s">
        <v>7852</v>
      </c>
      <c r="B7835" s="0" t="n">
        <v>10398.34</v>
      </c>
      <c r="C7835" s="0" t="n">
        <v>10399.37</v>
      </c>
      <c r="D7835" s="0" t="n">
        <v>10353.08</v>
      </c>
      <c r="E7835" s="0" t="n">
        <v>10356.84</v>
      </c>
      <c r="F7835" s="0" t="n">
        <v>764</v>
      </c>
      <c r="G7835" s="1" t="n">
        <v>-0.00399</v>
      </c>
      <c r="H7835" s="0" t="n">
        <v>0</v>
      </c>
    </row>
    <row r="7836" customFormat="false" ht="12.8" hidden="false" customHeight="false" outlineLevel="0" collapsed="false">
      <c r="A7836" s="2" t="s">
        <v>7853</v>
      </c>
      <c r="B7836" s="0" t="n">
        <v>10356.84</v>
      </c>
      <c r="C7836" s="0" t="n">
        <v>10359.71</v>
      </c>
      <c r="D7836" s="0" t="n">
        <v>10354.39</v>
      </c>
      <c r="E7836" s="0" t="n">
        <v>10357.22</v>
      </c>
      <c r="F7836" s="0" t="n">
        <v>81</v>
      </c>
      <c r="G7836" s="1" t="n">
        <v>4E-005</v>
      </c>
      <c r="H7836" s="0" t="n">
        <v>0</v>
      </c>
    </row>
    <row r="7837" customFormat="false" ht="12.8" hidden="false" customHeight="false" outlineLevel="0" collapsed="false">
      <c r="A7837" s="2" t="s">
        <v>7854</v>
      </c>
      <c r="B7837" s="0" t="n">
        <v>10357.22</v>
      </c>
      <c r="C7837" s="0" t="n">
        <v>10358.49</v>
      </c>
      <c r="D7837" s="0" t="n">
        <v>10269.2</v>
      </c>
      <c r="E7837" s="0" t="n">
        <v>10271.55</v>
      </c>
      <c r="F7837" s="0" t="n">
        <v>1409</v>
      </c>
      <c r="G7837" s="1" t="n">
        <v>-0.00827</v>
      </c>
      <c r="H7837" s="0" t="n">
        <v>-1</v>
      </c>
    </row>
    <row r="7838" customFormat="false" ht="12.8" hidden="false" customHeight="false" outlineLevel="0" collapsed="false">
      <c r="A7838" s="2" t="s">
        <v>7855</v>
      </c>
      <c r="B7838" s="0" t="n">
        <v>10271.55</v>
      </c>
      <c r="C7838" s="0" t="n">
        <v>10271.98</v>
      </c>
      <c r="D7838" s="0" t="n">
        <v>10190.56</v>
      </c>
      <c r="E7838" s="0" t="n">
        <v>10190.85</v>
      </c>
      <c r="F7838" s="0" t="n">
        <v>553</v>
      </c>
      <c r="G7838" s="1" t="n">
        <v>-0.00786</v>
      </c>
      <c r="H7838" s="0" t="n">
        <v>-1</v>
      </c>
    </row>
    <row r="7839" customFormat="false" ht="12.8" hidden="false" customHeight="false" outlineLevel="0" collapsed="false">
      <c r="A7839" s="2" t="s">
        <v>7856</v>
      </c>
      <c r="B7839" s="0" t="n">
        <v>10190.85</v>
      </c>
      <c r="C7839" s="0" t="n">
        <v>10191.77</v>
      </c>
      <c r="D7839" s="0" t="n">
        <v>10159.93</v>
      </c>
      <c r="E7839" s="0" t="n">
        <v>10162.66</v>
      </c>
      <c r="F7839" s="0" t="n">
        <v>145</v>
      </c>
      <c r="G7839" s="1" t="n">
        <v>-0.00277</v>
      </c>
      <c r="H7839" s="0" t="n">
        <v>-1</v>
      </c>
    </row>
    <row r="7840" customFormat="false" ht="12.8" hidden="false" customHeight="false" outlineLevel="0" collapsed="false">
      <c r="A7840" s="2" t="s">
        <v>7857</v>
      </c>
      <c r="B7840" s="0" t="n">
        <v>10162.66</v>
      </c>
      <c r="C7840" s="0" t="n">
        <v>10163.72</v>
      </c>
      <c r="D7840" s="0" t="n">
        <v>10137.53</v>
      </c>
      <c r="E7840" s="0" t="n">
        <v>10138.98</v>
      </c>
      <c r="F7840" s="0" t="n">
        <v>1217</v>
      </c>
      <c r="G7840" s="1" t="n">
        <v>-0.00233</v>
      </c>
      <c r="H7840" s="0" t="n">
        <v>-1</v>
      </c>
    </row>
    <row r="7841" customFormat="false" ht="12.8" hidden="false" customHeight="false" outlineLevel="0" collapsed="false">
      <c r="A7841" s="2" t="s">
        <v>7858</v>
      </c>
      <c r="B7841" s="0" t="n">
        <v>10138.98</v>
      </c>
      <c r="C7841" s="0" t="n">
        <v>10140.6</v>
      </c>
      <c r="D7841" s="0" t="n">
        <v>10132.82</v>
      </c>
      <c r="E7841" s="0" t="n">
        <v>10136.49</v>
      </c>
      <c r="F7841" s="0" t="n">
        <v>1422</v>
      </c>
      <c r="G7841" s="1" t="n">
        <v>-0.00025</v>
      </c>
      <c r="H7841" s="0" t="n">
        <v>0</v>
      </c>
    </row>
    <row r="7842" customFormat="false" ht="12.8" hidden="false" customHeight="false" outlineLevel="0" collapsed="false">
      <c r="A7842" s="2" t="s">
        <v>7859</v>
      </c>
      <c r="B7842" s="0" t="n">
        <v>10136.49</v>
      </c>
      <c r="C7842" s="0" t="n">
        <v>10145.55</v>
      </c>
      <c r="D7842" s="0" t="n">
        <v>10132.57</v>
      </c>
      <c r="E7842" s="0" t="n">
        <v>10142.34</v>
      </c>
      <c r="F7842" s="0" t="n">
        <v>383</v>
      </c>
      <c r="G7842" s="1" t="n">
        <v>0.00058</v>
      </c>
      <c r="H7842" s="0" t="n">
        <v>0</v>
      </c>
    </row>
    <row r="7843" customFormat="false" ht="12.8" hidden="false" customHeight="false" outlineLevel="0" collapsed="false">
      <c r="A7843" s="2" t="s">
        <v>7860</v>
      </c>
      <c r="B7843" s="0" t="n">
        <v>10142.34</v>
      </c>
      <c r="C7843" s="0" t="n">
        <v>10181.16</v>
      </c>
      <c r="D7843" s="0" t="n">
        <v>10138.45</v>
      </c>
      <c r="E7843" s="0" t="n">
        <v>10177.96</v>
      </c>
      <c r="F7843" s="0" t="n">
        <v>844</v>
      </c>
      <c r="G7843" s="1" t="n">
        <v>0.00351</v>
      </c>
      <c r="H7843" s="0" t="n">
        <v>0</v>
      </c>
    </row>
    <row r="7844" customFormat="false" ht="12.8" hidden="false" customHeight="false" outlineLevel="0" collapsed="false">
      <c r="A7844" s="2" t="s">
        <v>7861</v>
      </c>
      <c r="B7844" s="0" t="n">
        <v>10177.96</v>
      </c>
      <c r="C7844" s="0" t="n">
        <v>10233.79</v>
      </c>
      <c r="D7844" s="0" t="n">
        <v>10177.54</v>
      </c>
      <c r="E7844" s="0" t="n">
        <v>10233.03</v>
      </c>
      <c r="F7844" s="0" t="n">
        <v>1347</v>
      </c>
      <c r="G7844" s="1" t="n">
        <v>0.00541</v>
      </c>
      <c r="H7844" s="0" t="n">
        <v>0</v>
      </c>
    </row>
    <row r="7845" customFormat="false" ht="12.8" hidden="false" customHeight="false" outlineLevel="0" collapsed="false">
      <c r="A7845" s="2" t="s">
        <v>7862</v>
      </c>
      <c r="B7845" s="0" t="n">
        <v>10233.03</v>
      </c>
      <c r="C7845" s="0" t="n">
        <v>10233.27</v>
      </c>
      <c r="D7845" s="0" t="n">
        <v>10205.65</v>
      </c>
      <c r="E7845" s="0" t="n">
        <v>10208.36</v>
      </c>
      <c r="F7845" s="0" t="n">
        <v>1195</v>
      </c>
      <c r="G7845" s="1" t="n">
        <v>-0.00241</v>
      </c>
      <c r="H7845" s="0" t="n">
        <v>0</v>
      </c>
    </row>
    <row r="7846" customFormat="false" ht="12.8" hidden="false" customHeight="false" outlineLevel="0" collapsed="false">
      <c r="A7846" s="2" t="s">
        <v>7863</v>
      </c>
      <c r="B7846" s="0" t="n">
        <v>10208.36</v>
      </c>
      <c r="C7846" s="0" t="n">
        <v>10210.27</v>
      </c>
      <c r="D7846" s="0" t="n">
        <v>10177.22</v>
      </c>
      <c r="E7846" s="0" t="n">
        <v>10180.28</v>
      </c>
      <c r="F7846" s="0" t="n">
        <v>1566</v>
      </c>
      <c r="G7846" s="1" t="n">
        <v>-0.00275</v>
      </c>
      <c r="H7846" s="0" t="n">
        <v>0</v>
      </c>
    </row>
    <row r="7847" customFormat="false" ht="12.8" hidden="false" customHeight="false" outlineLevel="0" collapsed="false">
      <c r="A7847" s="2" t="s">
        <v>7864</v>
      </c>
      <c r="B7847" s="0" t="n">
        <v>10180.28</v>
      </c>
      <c r="C7847" s="0" t="n">
        <v>10182.27</v>
      </c>
      <c r="D7847" s="0" t="n">
        <v>10166.25</v>
      </c>
      <c r="E7847" s="0" t="n">
        <v>10167.95</v>
      </c>
      <c r="F7847" s="0" t="n">
        <v>749</v>
      </c>
      <c r="G7847" s="1" t="n">
        <v>-0.00121</v>
      </c>
      <c r="H7847" s="0" t="n">
        <v>0</v>
      </c>
    </row>
    <row r="7848" customFormat="false" ht="12.8" hidden="false" customHeight="false" outlineLevel="0" collapsed="false">
      <c r="A7848" s="2" t="s">
        <v>7865</v>
      </c>
      <c r="B7848" s="0" t="n">
        <v>10167.95</v>
      </c>
      <c r="C7848" s="0" t="n">
        <v>10225.7</v>
      </c>
      <c r="D7848" s="0" t="n">
        <v>10167.72</v>
      </c>
      <c r="E7848" s="0" t="n">
        <v>10222.45</v>
      </c>
      <c r="F7848" s="0" t="n">
        <v>1299</v>
      </c>
      <c r="G7848" s="1" t="n">
        <v>0.00536</v>
      </c>
      <c r="H7848" s="0" t="n">
        <v>0</v>
      </c>
    </row>
    <row r="7849" customFormat="false" ht="12.8" hidden="false" customHeight="false" outlineLevel="0" collapsed="false">
      <c r="A7849" s="2" t="s">
        <v>7866</v>
      </c>
      <c r="B7849" s="0" t="n">
        <v>10222.45</v>
      </c>
      <c r="C7849" s="0" t="n">
        <v>10224.85</v>
      </c>
      <c r="D7849" s="0" t="n">
        <v>10211.42</v>
      </c>
      <c r="E7849" s="0" t="n">
        <v>10213.82</v>
      </c>
      <c r="F7849" s="0" t="n">
        <v>1516</v>
      </c>
      <c r="G7849" s="1" t="n">
        <v>-0.00084</v>
      </c>
      <c r="H7849" s="0" t="n">
        <v>0</v>
      </c>
    </row>
    <row r="7850" customFormat="false" ht="12.8" hidden="false" customHeight="false" outlineLevel="0" collapsed="false">
      <c r="A7850" s="2" t="s">
        <v>7867</v>
      </c>
      <c r="B7850" s="0" t="n">
        <v>10213.82</v>
      </c>
      <c r="C7850" s="0" t="n">
        <v>10219.52</v>
      </c>
      <c r="D7850" s="0" t="n">
        <v>10211.62</v>
      </c>
      <c r="E7850" s="0" t="n">
        <v>10215.76</v>
      </c>
      <c r="F7850" s="0" t="n">
        <v>146</v>
      </c>
      <c r="G7850" s="1" t="n">
        <v>0.00019</v>
      </c>
      <c r="H7850" s="0" t="n">
        <v>0</v>
      </c>
    </row>
    <row r="7851" customFormat="false" ht="12.8" hidden="false" customHeight="false" outlineLevel="0" collapsed="false">
      <c r="A7851" s="2" t="s">
        <v>7868</v>
      </c>
      <c r="B7851" s="0" t="n">
        <v>10215.76</v>
      </c>
      <c r="C7851" s="0" t="n">
        <v>10232.9</v>
      </c>
      <c r="D7851" s="0" t="n">
        <v>10215.03</v>
      </c>
      <c r="E7851" s="0" t="n">
        <v>10230.42</v>
      </c>
      <c r="F7851" s="0" t="n">
        <v>1012</v>
      </c>
      <c r="G7851" s="1" t="n">
        <v>0.00143</v>
      </c>
      <c r="H7851" s="0" t="n">
        <v>0</v>
      </c>
    </row>
    <row r="7852" customFormat="false" ht="12.8" hidden="false" customHeight="false" outlineLevel="0" collapsed="false">
      <c r="A7852" s="2" t="s">
        <v>7869</v>
      </c>
      <c r="B7852" s="0" t="n">
        <v>10230.42</v>
      </c>
      <c r="C7852" s="0" t="n">
        <v>10263.7</v>
      </c>
      <c r="D7852" s="0" t="n">
        <v>10226.8</v>
      </c>
      <c r="E7852" s="0" t="n">
        <v>10263.07</v>
      </c>
      <c r="F7852" s="0" t="n">
        <v>1078</v>
      </c>
      <c r="G7852" s="1" t="n">
        <v>0.00319</v>
      </c>
      <c r="H7852" s="0" t="n">
        <v>0</v>
      </c>
    </row>
    <row r="7853" customFormat="false" ht="12.8" hidden="false" customHeight="false" outlineLevel="0" collapsed="false">
      <c r="A7853" s="2" t="s">
        <v>7870</v>
      </c>
      <c r="B7853" s="0" t="n">
        <v>10263.07</v>
      </c>
      <c r="C7853" s="0" t="n">
        <v>10292.55</v>
      </c>
      <c r="D7853" s="0" t="n">
        <v>10262.86</v>
      </c>
      <c r="E7853" s="0" t="n">
        <v>10291.12</v>
      </c>
      <c r="F7853" s="0" t="n">
        <v>284</v>
      </c>
      <c r="G7853" s="1" t="n">
        <v>0.00273</v>
      </c>
      <c r="H7853" s="0" t="n">
        <v>0</v>
      </c>
    </row>
    <row r="7854" customFormat="false" ht="12.8" hidden="false" customHeight="false" outlineLevel="0" collapsed="false">
      <c r="A7854" s="2" t="s">
        <v>7871</v>
      </c>
      <c r="B7854" s="0" t="n">
        <v>10291.12</v>
      </c>
      <c r="C7854" s="0" t="n">
        <v>10292.49</v>
      </c>
      <c r="D7854" s="0" t="n">
        <v>10279.97</v>
      </c>
      <c r="E7854" s="0" t="n">
        <v>10282.65</v>
      </c>
      <c r="F7854" s="0" t="n">
        <v>587</v>
      </c>
      <c r="G7854" s="1" t="n">
        <v>-0.00082</v>
      </c>
      <c r="H7854" s="0" t="n">
        <v>1</v>
      </c>
    </row>
    <row r="7855" customFormat="false" ht="12.8" hidden="false" customHeight="false" outlineLevel="0" collapsed="false">
      <c r="A7855" s="2" t="s">
        <v>7872</v>
      </c>
      <c r="B7855" s="0" t="n">
        <v>10282.65</v>
      </c>
      <c r="C7855" s="0" t="n">
        <v>10297.29</v>
      </c>
      <c r="D7855" s="0" t="n">
        <v>10282.56</v>
      </c>
      <c r="E7855" s="0" t="n">
        <v>10294.56</v>
      </c>
      <c r="F7855" s="0" t="n">
        <v>1077</v>
      </c>
      <c r="G7855" s="1" t="n">
        <v>0.00116</v>
      </c>
      <c r="H7855" s="0" t="n">
        <v>1</v>
      </c>
    </row>
    <row r="7856" customFormat="false" ht="12.8" hidden="false" customHeight="false" outlineLevel="0" collapsed="false">
      <c r="A7856" s="2" t="s">
        <v>7873</v>
      </c>
      <c r="B7856" s="0" t="n">
        <v>10294.56</v>
      </c>
      <c r="C7856" s="0" t="n">
        <v>10342.68</v>
      </c>
      <c r="D7856" s="0" t="n">
        <v>10291.21</v>
      </c>
      <c r="E7856" s="0" t="n">
        <v>10340.54</v>
      </c>
      <c r="F7856" s="0" t="n">
        <v>644</v>
      </c>
      <c r="G7856" s="1" t="n">
        <v>0.00447</v>
      </c>
      <c r="H7856" s="0" t="n">
        <v>1</v>
      </c>
    </row>
    <row r="7857" customFormat="false" ht="12.8" hidden="false" customHeight="false" outlineLevel="0" collapsed="false">
      <c r="A7857" s="2" t="s">
        <v>7874</v>
      </c>
      <c r="B7857" s="0" t="n">
        <v>10340.54</v>
      </c>
      <c r="C7857" s="0" t="n">
        <v>10355.32</v>
      </c>
      <c r="D7857" s="0" t="n">
        <v>10337.83</v>
      </c>
      <c r="E7857" s="0" t="n">
        <v>10352.6</v>
      </c>
      <c r="F7857" s="0" t="n">
        <v>1958</v>
      </c>
      <c r="G7857" s="1" t="n">
        <v>0.00117</v>
      </c>
      <c r="H7857" s="0" t="n">
        <v>1</v>
      </c>
    </row>
    <row r="7858" customFormat="false" ht="12.8" hidden="false" customHeight="false" outlineLevel="0" collapsed="false">
      <c r="A7858" s="2" t="s">
        <v>7875</v>
      </c>
      <c r="B7858" s="0" t="n">
        <v>10352.6</v>
      </c>
      <c r="C7858" s="0" t="n">
        <v>10440.61</v>
      </c>
      <c r="D7858" s="0" t="n">
        <v>10351.39</v>
      </c>
      <c r="E7858" s="0" t="n">
        <v>10437.43</v>
      </c>
      <c r="F7858" s="0" t="n">
        <v>757</v>
      </c>
      <c r="G7858" s="1" t="n">
        <v>0.00819</v>
      </c>
      <c r="H7858" s="0" t="n">
        <v>1</v>
      </c>
    </row>
    <row r="7859" customFormat="false" ht="12.8" hidden="false" customHeight="false" outlineLevel="0" collapsed="false">
      <c r="A7859" s="2" t="s">
        <v>7876</v>
      </c>
      <c r="B7859" s="0" t="n">
        <v>10437.43</v>
      </c>
      <c r="C7859" s="0" t="n">
        <v>10441.08</v>
      </c>
      <c r="D7859" s="0" t="n">
        <v>10427.52</v>
      </c>
      <c r="E7859" s="0" t="n">
        <v>10430.48</v>
      </c>
      <c r="F7859" s="0" t="n">
        <v>1429</v>
      </c>
      <c r="G7859" s="1" t="n">
        <v>-0.00067</v>
      </c>
      <c r="H7859" s="0" t="n">
        <v>1</v>
      </c>
    </row>
    <row r="7860" customFormat="false" ht="12.8" hidden="false" customHeight="false" outlineLevel="0" collapsed="false">
      <c r="A7860" s="2" t="s">
        <v>7877</v>
      </c>
      <c r="B7860" s="0" t="n">
        <v>10430.48</v>
      </c>
      <c r="C7860" s="0" t="n">
        <v>10464.92</v>
      </c>
      <c r="D7860" s="0" t="n">
        <v>10427.37</v>
      </c>
      <c r="E7860" s="0" t="n">
        <v>10461.42</v>
      </c>
      <c r="F7860" s="0" t="n">
        <v>3</v>
      </c>
      <c r="G7860" s="1" t="n">
        <v>0.00297</v>
      </c>
      <c r="H7860" s="0" t="n">
        <v>1</v>
      </c>
    </row>
    <row r="7861" customFormat="false" ht="12.8" hidden="false" customHeight="false" outlineLevel="0" collapsed="false">
      <c r="A7861" s="2" t="s">
        <v>7878</v>
      </c>
      <c r="B7861" s="0" t="n">
        <v>10461.42</v>
      </c>
      <c r="C7861" s="0" t="n">
        <v>10484.6</v>
      </c>
      <c r="D7861" s="0" t="n">
        <v>10459.26</v>
      </c>
      <c r="E7861" s="0" t="n">
        <v>10483.84</v>
      </c>
      <c r="F7861" s="0" t="n">
        <v>1114</v>
      </c>
      <c r="G7861" s="1" t="n">
        <v>0.00214</v>
      </c>
      <c r="H7861" s="0" t="n">
        <v>0</v>
      </c>
    </row>
    <row r="7862" customFormat="false" ht="12.8" hidden="false" customHeight="false" outlineLevel="0" collapsed="false">
      <c r="A7862" s="2" t="s">
        <v>7879</v>
      </c>
      <c r="B7862" s="0" t="n">
        <v>10483.84</v>
      </c>
      <c r="C7862" s="0" t="n">
        <v>10500.82</v>
      </c>
      <c r="D7862" s="0" t="n">
        <v>10480.62</v>
      </c>
      <c r="E7862" s="0" t="n">
        <v>10496.88</v>
      </c>
      <c r="F7862" s="0" t="n">
        <v>1508</v>
      </c>
      <c r="G7862" s="1" t="n">
        <v>0.00124</v>
      </c>
      <c r="H7862" s="0" t="n">
        <v>-1</v>
      </c>
    </row>
    <row r="7863" customFormat="false" ht="12.8" hidden="false" customHeight="false" outlineLevel="0" collapsed="false">
      <c r="A7863" s="2" t="s">
        <v>7880</v>
      </c>
      <c r="B7863" s="0" t="n">
        <v>10496.88</v>
      </c>
      <c r="C7863" s="0" t="n">
        <v>10497.24</v>
      </c>
      <c r="D7863" s="0" t="n">
        <v>10454.81</v>
      </c>
      <c r="E7863" s="0" t="n">
        <v>10455.28</v>
      </c>
      <c r="F7863" s="0" t="n">
        <v>1051</v>
      </c>
      <c r="G7863" s="1" t="n">
        <v>-0.00396</v>
      </c>
      <c r="H7863" s="0" t="n">
        <v>-1</v>
      </c>
    </row>
    <row r="7864" customFormat="false" ht="12.8" hidden="false" customHeight="false" outlineLevel="0" collapsed="false">
      <c r="A7864" s="2" t="s">
        <v>7881</v>
      </c>
      <c r="B7864" s="0" t="n">
        <v>10455.28</v>
      </c>
      <c r="C7864" s="0" t="n">
        <v>10459.48</v>
      </c>
      <c r="D7864" s="0" t="n">
        <v>10451.64</v>
      </c>
      <c r="E7864" s="0" t="n">
        <v>10458.45</v>
      </c>
      <c r="F7864" s="0" t="n">
        <v>428</v>
      </c>
      <c r="G7864" s="1" t="n">
        <v>0.0003</v>
      </c>
      <c r="H7864" s="0" t="n">
        <v>-1</v>
      </c>
    </row>
    <row r="7865" customFormat="false" ht="12.8" hidden="false" customHeight="false" outlineLevel="0" collapsed="false">
      <c r="A7865" s="2" t="s">
        <v>7882</v>
      </c>
      <c r="B7865" s="0" t="n">
        <v>10458.45</v>
      </c>
      <c r="C7865" s="0" t="n">
        <v>10460.49</v>
      </c>
      <c r="D7865" s="0" t="n">
        <v>10385.43</v>
      </c>
      <c r="E7865" s="0" t="n">
        <v>10388.07</v>
      </c>
      <c r="F7865" s="0" t="n">
        <v>1681</v>
      </c>
      <c r="G7865" s="1" t="n">
        <v>-0.00673</v>
      </c>
      <c r="H7865" s="0" t="n">
        <v>-1</v>
      </c>
    </row>
    <row r="7866" customFormat="false" ht="12.8" hidden="false" customHeight="false" outlineLevel="0" collapsed="false">
      <c r="A7866" s="2" t="s">
        <v>7883</v>
      </c>
      <c r="B7866" s="0" t="n">
        <v>10388.07</v>
      </c>
      <c r="C7866" s="0" t="n">
        <v>10390.61</v>
      </c>
      <c r="D7866" s="0" t="n">
        <v>10352.54</v>
      </c>
      <c r="E7866" s="0" t="n">
        <v>10355.71</v>
      </c>
      <c r="F7866" s="0" t="n">
        <v>1384</v>
      </c>
      <c r="G7866" s="1" t="n">
        <v>-0.00312</v>
      </c>
      <c r="H7866" s="0" t="n">
        <v>-1</v>
      </c>
    </row>
    <row r="7867" customFormat="false" ht="12.8" hidden="false" customHeight="false" outlineLevel="0" collapsed="false">
      <c r="A7867" s="2" t="s">
        <v>7884</v>
      </c>
      <c r="B7867" s="0" t="n">
        <v>10355.71</v>
      </c>
      <c r="C7867" s="0" t="n">
        <v>10357.87</v>
      </c>
      <c r="D7867" s="0" t="n">
        <v>10296.98</v>
      </c>
      <c r="E7867" s="0" t="n">
        <v>10298.38</v>
      </c>
      <c r="F7867" s="0" t="n">
        <v>536</v>
      </c>
      <c r="G7867" s="1" t="n">
        <v>-0.00554</v>
      </c>
      <c r="H7867" s="0" t="n">
        <v>-1</v>
      </c>
    </row>
    <row r="7868" customFormat="false" ht="12.8" hidden="false" customHeight="false" outlineLevel="0" collapsed="false">
      <c r="A7868" s="2" t="s">
        <v>7885</v>
      </c>
      <c r="B7868" s="0" t="n">
        <v>10298.38</v>
      </c>
      <c r="C7868" s="0" t="n">
        <v>10315.45</v>
      </c>
      <c r="D7868" s="0" t="n">
        <v>10298.24</v>
      </c>
      <c r="E7868" s="0" t="n">
        <v>10311.51</v>
      </c>
      <c r="F7868" s="0" t="n">
        <v>1179</v>
      </c>
      <c r="G7868" s="1" t="n">
        <v>0.00128</v>
      </c>
      <c r="H7868" s="0" t="n">
        <v>-1</v>
      </c>
    </row>
    <row r="7869" customFormat="false" ht="12.8" hidden="false" customHeight="false" outlineLevel="0" collapsed="false">
      <c r="A7869" s="2" t="s">
        <v>7886</v>
      </c>
      <c r="B7869" s="0" t="n">
        <v>10311.51</v>
      </c>
      <c r="C7869" s="0" t="n">
        <v>10314.2</v>
      </c>
      <c r="D7869" s="0" t="n">
        <v>10293.66</v>
      </c>
      <c r="E7869" s="0" t="n">
        <v>10294.04</v>
      </c>
      <c r="F7869" s="0" t="n">
        <v>1754</v>
      </c>
      <c r="G7869" s="1" t="n">
        <v>-0.00169</v>
      </c>
      <c r="H7869" s="0" t="n">
        <v>0</v>
      </c>
    </row>
    <row r="7870" customFormat="false" ht="12.8" hidden="false" customHeight="false" outlineLevel="0" collapsed="false">
      <c r="A7870" s="2" t="s">
        <v>7887</v>
      </c>
      <c r="B7870" s="0" t="n">
        <v>10294.04</v>
      </c>
      <c r="C7870" s="0" t="n">
        <v>10343.54</v>
      </c>
      <c r="D7870" s="0" t="n">
        <v>10293.62</v>
      </c>
      <c r="E7870" s="0" t="n">
        <v>10341.41</v>
      </c>
      <c r="F7870" s="0" t="n">
        <v>1056</v>
      </c>
      <c r="G7870" s="1" t="n">
        <v>0.0046</v>
      </c>
      <c r="H7870" s="0" t="n">
        <v>0</v>
      </c>
    </row>
    <row r="7871" customFormat="false" ht="12.8" hidden="false" customHeight="false" outlineLevel="0" collapsed="false">
      <c r="A7871" s="2" t="s">
        <v>7888</v>
      </c>
      <c r="B7871" s="0" t="n">
        <v>10341.41</v>
      </c>
      <c r="C7871" s="0" t="n">
        <v>10388.14</v>
      </c>
      <c r="D7871" s="0" t="n">
        <v>10341.09</v>
      </c>
      <c r="E7871" s="0" t="n">
        <v>10386.75</v>
      </c>
      <c r="F7871" s="0" t="n">
        <v>851</v>
      </c>
      <c r="G7871" s="1" t="n">
        <v>0.00438</v>
      </c>
      <c r="H7871" s="0" t="n">
        <v>0</v>
      </c>
    </row>
    <row r="7872" customFormat="false" ht="12.8" hidden="false" customHeight="false" outlineLevel="0" collapsed="false">
      <c r="A7872" s="2" t="s">
        <v>7889</v>
      </c>
      <c r="B7872" s="0" t="n">
        <v>10386.75</v>
      </c>
      <c r="C7872" s="0" t="n">
        <v>10389.53</v>
      </c>
      <c r="D7872" s="0" t="n">
        <v>10340.31</v>
      </c>
      <c r="E7872" s="0" t="n">
        <v>10340.9</v>
      </c>
      <c r="F7872" s="0" t="n">
        <v>191</v>
      </c>
      <c r="G7872" s="1" t="n">
        <v>-0.00441</v>
      </c>
      <c r="H7872" s="0" t="n">
        <v>0</v>
      </c>
    </row>
    <row r="7873" customFormat="false" ht="12.8" hidden="false" customHeight="false" outlineLevel="0" collapsed="false">
      <c r="A7873" s="2" t="s">
        <v>7890</v>
      </c>
      <c r="B7873" s="0" t="n">
        <v>10340.9</v>
      </c>
      <c r="C7873" s="0" t="n">
        <v>10341.82</v>
      </c>
      <c r="D7873" s="0" t="n">
        <v>10325.68</v>
      </c>
      <c r="E7873" s="0" t="n">
        <v>10328.38</v>
      </c>
      <c r="F7873" s="0" t="n">
        <v>273</v>
      </c>
      <c r="G7873" s="1" t="n">
        <v>-0.00121</v>
      </c>
      <c r="H7873" s="0" t="n">
        <v>0</v>
      </c>
    </row>
    <row r="7874" customFormat="false" ht="12.8" hidden="false" customHeight="false" outlineLevel="0" collapsed="false">
      <c r="A7874" s="2" t="s">
        <v>7891</v>
      </c>
      <c r="B7874" s="0" t="n">
        <v>10328.38</v>
      </c>
      <c r="C7874" s="0" t="n">
        <v>10381.59</v>
      </c>
      <c r="D7874" s="0" t="n">
        <v>10328.33</v>
      </c>
      <c r="E7874" s="0" t="n">
        <v>10381.41</v>
      </c>
      <c r="F7874" s="0" t="n">
        <v>1928</v>
      </c>
      <c r="G7874" s="1" t="n">
        <v>0.00513</v>
      </c>
      <c r="H7874" s="0" t="n">
        <v>1</v>
      </c>
    </row>
    <row r="7875" customFormat="false" ht="12.8" hidden="false" customHeight="false" outlineLevel="0" collapsed="false">
      <c r="A7875" s="2" t="s">
        <v>7892</v>
      </c>
      <c r="B7875" s="0" t="n">
        <v>10381.41</v>
      </c>
      <c r="C7875" s="0" t="n">
        <v>10472.52</v>
      </c>
      <c r="D7875" s="0" t="n">
        <v>10381</v>
      </c>
      <c r="E7875" s="0" t="n">
        <v>10468.68</v>
      </c>
      <c r="F7875" s="0" t="n">
        <v>1772</v>
      </c>
      <c r="G7875" s="1" t="n">
        <v>0.00841</v>
      </c>
      <c r="H7875" s="0" t="n">
        <v>1</v>
      </c>
    </row>
    <row r="7876" customFormat="false" ht="12.8" hidden="false" customHeight="false" outlineLevel="0" collapsed="false">
      <c r="A7876" s="2" t="s">
        <v>7893</v>
      </c>
      <c r="B7876" s="0" t="n">
        <v>10468.68</v>
      </c>
      <c r="C7876" s="0" t="n">
        <v>10498.41</v>
      </c>
      <c r="D7876" s="0" t="n">
        <v>10466.85</v>
      </c>
      <c r="E7876" s="0" t="n">
        <v>10496.3</v>
      </c>
      <c r="F7876" s="0" t="n">
        <v>1924</v>
      </c>
      <c r="G7876" s="1" t="n">
        <v>0.00264</v>
      </c>
      <c r="H7876" s="0" t="n">
        <v>1</v>
      </c>
    </row>
    <row r="7877" customFormat="false" ht="12.8" hidden="false" customHeight="false" outlineLevel="0" collapsed="false">
      <c r="A7877" s="2" t="s">
        <v>7894</v>
      </c>
      <c r="B7877" s="0" t="n">
        <v>10496.3</v>
      </c>
      <c r="C7877" s="0" t="n">
        <v>10560.95</v>
      </c>
      <c r="D7877" s="0" t="n">
        <v>10492.49</v>
      </c>
      <c r="E7877" s="0" t="n">
        <v>10559.95</v>
      </c>
      <c r="F7877" s="0" t="n">
        <v>548</v>
      </c>
      <c r="G7877" s="1" t="n">
        <v>0.00606</v>
      </c>
      <c r="H7877" s="0" t="n">
        <v>1</v>
      </c>
    </row>
    <row r="7878" customFormat="false" ht="12.8" hidden="false" customHeight="false" outlineLevel="0" collapsed="false">
      <c r="A7878" s="2" t="s">
        <v>7895</v>
      </c>
      <c r="B7878" s="0" t="n">
        <v>10559.95</v>
      </c>
      <c r="C7878" s="0" t="n">
        <v>10565.13</v>
      </c>
      <c r="D7878" s="0" t="n">
        <v>10557.92</v>
      </c>
      <c r="E7878" s="0" t="n">
        <v>10562.78</v>
      </c>
      <c r="F7878" s="0" t="n">
        <v>1802</v>
      </c>
      <c r="G7878" s="1" t="n">
        <v>0.00027</v>
      </c>
      <c r="H7878" s="0" t="n">
        <v>0</v>
      </c>
    </row>
    <row r="7879" customFormat="false" ht="12.8" hidden="false" customHeight="false" outlineLevel="0" collapsed="false">
      <c r="A7879" s="2" t="s">
        <v>7896</v>
      </c>
      <c r="B7879" s="0" t="n">
        <v>10562.78</v>
      </c>
      <c r="C7879" s="0" t="n">
        <v>10589.36</v>
      </c>
      <c r="D7879" s="0" t="n">
        <v>10560.55</v>
      </c>
      <c r="E7879" s="0" t="n">
        <v>10588.82</v>
      </c>
      <c r="F7879" s="0" t="n">
        <v>209</v>
      </c>
      <c r="G7879" s="1" t="n">
        <v>0.00247</v>
      </c>
      <c r="H7879" s="0" t="n">
        <v>-1</v>
      </c>
    </row>
    <row r="7880" customFormat="false" ht="12.8" hidden="false" customHeight="false" outlineLevel="0" collapsed="false">
      <c r="A7880" s="2" t="s">
        <v>7897</v>
      </c>
      <c r="B7880" s="0" t="n">
        <v>10588.82</v>
      </c>
      <c r="C7880" s="0" t="n">
        <v>10589.54</v>
      </c>
      <c r="D7880" s="0" t="n">
        <v>10547.49</v>
      </c>
      <c r="E7880" s="0" t="n">
        <v>10551.51</v>
      </c>
      <c r="F7880" s="0" t="n">
        <v>530</v>
      </c>
      <c r="G7880" s="1" t="n">
        <v>-0.00352</v>
      </c>
      <c r="H7880" s="0" t="n">
        <v>-1</v>
      </c>
    </row>
    <row r="7881" customFormat="false" ht="12.8" hidden="false" customHeight="false" outlineLevel="0" collapsed="false">
      <c r="A7881" s="2" t="s">
        <v>7898</v>
      </c>
      <c r="B7881" s="0" t="n">
        <v>10551.51</v>
      </c>
      <c r="C7881" s="0" t="n">
        <v>10555.24</v>
      </c>
      <c r="D7881" s="0" t="n">
        <v>10544.83</v>
      </c>
      <c r="E7881" s="0" t="n">
        <v>10545.22</v>
      </c>
      <c r="F7881" s="0" t="n">
        <v>1664</v>
      </c>
      <c r="G7881" s="1" t="n">
        <v>-0.0006</v>
      </c>
      <c r="H7881" s="0" t="n">
        <v>-1</v>
      </c>
    </row>
    <row r="7882" customFormat="false" ht="12.8" hidden="false" customHeight="false" outlineLevel="0" collapsed="false">
      <c r="A7882" s="2" t="s">
        <v>7899</v>
      </c>
      <c r="B7882" s="0" t="n">
        <v>10545.22</v>
      </c>
      <c r="C7882" s="0" t="n">
        <v>10546.62</v>
      </c>
      <c r="D7882" s="0" t="n">
        <v>10506.8</v>
      </c>
      <c r="E7882" s="0" t="n">
        <v>10507.91</v>
      </c>
      <c r="F7882" s="0" t="n">
        <v>769</v>
      </c>
      <c r="G7882" s="1" t="n">
        <v>-0.00354</v>
      </c>
      <c r="H7882" s="0" t="n">
        <v>-1</v>
      </c>
    </row>
    <row r="7883" customFormat="false" ht="12.8" hidden="false" customHeight="false" outlineLevel="0" collapsed="false">
      <c r="A7883" s="2" t="s">
        <v>7900</v>
      </c>
      <c r="B7883" s="0" t="n">
        <v>10507.91</v>
      </c>
      <c r="C7883" s="0" t="n">
        <v>10554.77</v>
      </c>
      <c r="D7883" s="0" t="n">
        <v>10504.75</v>
      </c>
      <c r="E7883" s="0" t="n">
        <v>10550.61</v>
      </c>
      <c r="F7883" s="0" t="n">
        <v>816</v>
      </c>
      <c r="G7883" s="1" t="n">
        <v>0.00406</v>
      </c>
      <c r="H7883" s="0" t="n">
        <v>0</v>
      </c>
    </row>
    <row r="7884" customFormat="false" ht="12.8" hidden="false" customHeight="false" outlineLevel="0" collapsed="false">
      <c r="A7884" s="2" t="s">
        <v>7901</v>
      </c>
      <c r="B7884" s="0" t="n">
        <v>10550.61</v>
      </c>
      <c r="C7884" s="0" t="n">
        <v>10552.67</v>
      </c>
      <c r="D7884" s="0" t="n">
        <v>10518.02</v>
      </c>
      <c r="E7884" s="0" t="n">
        <v>10519.63</v>
      </c>
      <c r="F7884" s="0" t="n">
        <v>544</v>
      </c>
      <c r="G7884" s="1" t="n">
        <v>-0.00294</v>
      </c>
      <c r="H7884" s="0" t="n">
        <v>-1</v>
      </c>
    </row>
    <row r="7885" customFormat="false" ht="12.8" hidden="false" customHeight="false" outlineLevel="0" collapsed="false">
      <c r="A7885" s="2" t="s">
        <v>7902</v>
      </c>
      <c r="B7885" s="0" t="n">
        <v>10519.63</v>
      </c>
      <c r="C7885" s="0" t="n">
        <v>10524.67</v>
      </c>
      <c r="D7885" s="0" t="n">
        <v>10516.62</v>
      </c>
      <c r="E7885" s="0" t="n">
        <v>10520.85</v>
      </c>
      <c r="F7885" s="0" t="n">
        <v>904</v>
      </c>
      <c r="G7885" s="1" t="n">
        <v>0.00012</v>
      </c>
      <c r="H7885" s="0" t="n">
        <v>-1</v>
      </c>
    </row>
    <row r="7886" customFormat="false" ht="12.8" hidden="false" customHeight="false" outlineLevel="0" collapsed="false">
      <c r="A7886" s="2" t="s">
        <v>7903</v>
      </c>
      <c r="B7886" s="0" t="n">
        <v>10520.85</v>
      </c>
      <c r="C7886" s="0" t="n">
        <v>10524.64</v>
      </c>
      <c r="D7886" s="0" t="n">
        <v>10425.87</v>
      </c>
      <c r="E7886" s="0" t="n">
        <v>10428.2</v>
      </c>
      <c r="F7886" s="0" t="n">
        <v>1086</v>
      </c>
      <c r="G7886" s="1" t="n">
        <v>-0.00881</v>
      </c>
      <c r="H7886" s="0" t="n">
        <v>-1</v>
      </c>
    </row>
    <row r="7887" customFormat="false" ht="12.8" hidden="false" customHeight="false" outlineLevel="0" collapsed="false">
      <c r="A7887" s="2" t="s">
        <v>7904</v>
      </c>
      <c r="B7887" s="0" t="n">
        <v>10428.2</v>
      </c>
      <c r="C7887" s="0" t="n">
        <v>10443.11</v>
      </c>
      <c r="D7887" s="0" t="n">
        <v>10425.68</v>
      </c>
      <c r="E7887" s="0" t="n">
        <v>10441.97</v>
      </c>
      <c r="F7887" s="0" t="n">
        <v>1110</v>
      </c>
      <c r="G7887" s="1" t="n">
        <v>0.00132</v>
      </c>
      <c r="H7887" s="0" t="n">
        <v>-1</v>
      </c>
    </row>
    <row r="7888" customFormat="false" ht="12.8" hidden="false" customHeight="false" outlineLevel="0" collapsed="false">
      <c r="A7888" s="2" t="s">
        <v>7905</v>
      </c>
      <c r="B7888" s="0" t="n">
        <v>10441.97</v>
      </c>
      <c r="C7888" s="0" t="n">
        <v>10445.14</v>
      </c>
      <c r="D7888" s="0" t="n">
        <v>10418.4</v>
      </c>
      <c r="E7888" s="0" t="n">
        <v>10422.37</v>
      </c>
      <c r="F7888" s="0" t="n">
        <v>1341</v>
      </c>
      <c r="G7888" s="1" t="n">
        <v>-0.00188</v>
      </c>
      <c r="H7888" s="0" t="n">
        <v>-1</v>
      </c>
    </row>
    <row r="7889" customFormat="false" ht="12.8" hidden="false" customHeight="false" outlineLevel="0" collapsed="false">
      <c r="A7889" s="2" t="s">
        <v>7906</v>
      </c>
      <c r="B7889" s="0" t="n">
        <v>10422.37</v>
      </c>
      <c r="C7889" s="0" t="n">
        <v>10426.36</v>
      </c>
      <c r="D7889" s="0" t="n">
        <v>10361</v>
      </c>
      <c r="E7889" s="0" t="n">
        <v>10362.79</v>
      </c>
      <c r="F7889" s="0" t="n">
        <v>654</v>
      </c>
      <c r="G7889" s="1" t="n">
        <v>-0.00572</v>
      </c>
      <c r="H7889" s="0" t="n">
        <v>-1</v>
      </c>
    </row>
    <row r="7890" customFormat="false" ht="12.8" hidden="false" customHeight="false" outlineLevel="0" collapsed="false">
      <c r="A7890" s="2" t="s">
        <v>7907</v>
      </c>
      <c r="B7890" s="0" t="n">
        <v>10362.79</v>
      </c>
      <c r="C7890" s="0" t="n">
        <v>10363.61</v>
      </c>
      <c r="D7890" s="0" t="n">
        <v>10303.59</v>
      </c>
      <c r="E7890" s="0" t="n">
        <v>10304.46</v>
      </c>
      <c r="F7890" s="0" t="n">
        <v>610</v>
      </c>
      <c r="G7890" s="1" t="n">
        <v>-0.00563</v>
      </c>
      <c r="H7890" s="0" t="n">
        <v>-1</v>
      </c>
    </row>
    <row r="7891" customFormat="false" ht="12.8" hidden="false" customHeight="false" outlineLevel="0" collapsed="false">
      <c r="A7891" s="2" t="s">
        <v>7908</v>
      </c>
      <c r="B7891" s="0" t="n">
        <v>10304.46</v>
      </c>
      <c r="C7891" s="0" t="n">
        <v>10306.9</v>
      </c>
      <c r="D7891" s="0" t="n">
        <v>10296.13</v>
      </c>
      <c r="E7891" s="0" t="n">
        <v>10296.9</v>
      </c>
      <c r="F7891" s="0" t="n">
        <v>751</v>
      </c>
      <c r="G7891" s="1" t="n">
        <v>-0.00073</v>
      </c>
      <c r="H7891" s="0" t="n">
        <v>0</v>
      </c>
    </row>
    <row r="7892" customFormat="false" ht="12.8" hidden="false" customHeight="false" outlineLevel="0" collapsed="false">
      <c r="A7892" s="2" t="s">
        <v>7909</v>
      </c>
      <c r="B7892" s="0" t="n">
        <v>10296.9</v>
      </c>
      <c r="C7892" s="0" t="n">
        <v>10353.6</v>
      </c>
      <c r="D7892" s="0" t="n">
        <v>10294.9</v>
      </c>
      <c r="E7892" s="0" t="n">
        <v>10350.2</v>
      </c>
      <c r="F7892" s="0" t="n">
        <v>1886</v>
      </c>
      <c r="G7892" s="1" t="n">
        <v>0.00518</v>
      </c>
      <c r="H7892" s="0" t="n">
        <v>0</v>
      </c>
    </row>
    <row r="7893" customFormat="false" ht="12.8" hidden="false" customHeight="false" outlineLevel="0" collapsed="false">
      <c r="A7893" s="2" t="s">
        <v>7910</v>
      </c>
      <c r="B7893" s="0" t="n">
        <v>10350.2</v>
      </c>
      <c r="C7893" s="0" t="n">
        <v>10350.32</v>
      </c>
      <c r="D7893" s="0" t="n">
        <v>10308.7</v>
      </c>
      <c r="E7893" s="0" t="n">
        <v>10312.82</v>
      </c>
      <c r="F7893" s="0" t="n">
        <v>1243</v>
      </c>
      <c r="G7893" s="1" t="n">
        <v>-0.00361</v>
      </c>
      <c r="H7893" s="0" t="n">
        <v>0</v>
      </c>
    </row>
    <row r="7894" customFormat="false" ht="12.8" hidden="false" customHeight="false" outlineLevel="0" collapsed="false">
      <c r="A7894" s="2" t="s">
        <v>7911</v>
      </c>
      <c r="B7894" s="0" t="n">
        <v>10312.82</v>
      </c>
      <c r="C7894" s="0" t="n">
        <v>10315.37</v>
      </c>
      <c r="D7894" s="0" t="n">
        <v>10309.74</v>
      </c>
      <c r="E7894" s="0" t="n">
        <v>10313.17</v>
      </c>
      <c r="F7894" s="0" t="n">
        <v>63</v>
      </c>
      <c r="G7894" s="1" t="n">
        <v>3E-005</v>
      </c>
      <c r="H7894" s="0" t="n">
        <v>0</v>
      </c>
    </row>
    <row r="7895" customFormat="false" ht="12.8" hidden="false" customHeight="false" outlineLevel="0" collapsed="false">
      <c r="A7895" s="2" t="s">
        <v>7912</v>
      </c>
      <c r="B7895" s="0" t="n">
        <v>10313.17</v>
      </c>
      <c r="C7895" s="0" t="n">
        <v>10340.13</v>
      </c>
      <c r="D7895" s="0" t="n">
        <v>10311.66</v>
      </c>
      <c r="E7895" s="0" t="n">
        <v>10336.48</v>
      </c>
      <c r="F7895" s="0" t="n">
        <v>1148</v>
      </c>
      <c r="G7895" s="1" t="n">
        <v>0.00226</v>
      </c>
      <c r="H7895" s="0" t="n">
        <v>0</v>
      </c>
    </row>
    <row r="7896" customFormat="false" ht="12.8" hidden="false" customHeight="false" outlineLevel="0" collapsed="false">
      <c r="A7896" s="2" t="s">
        <v>7913</v>
      </c>
      <c r="B7896" s="0" t="n">
        <v>10336.48</v>
      </c>
      <c r="C7896" s="0" t="n">
        <v>10337.84</v>
      </c>
      <c r="D7896" s="0" t="n">
        <v>10285.28</v>
      </c>
      <c r="E7896" s="0" t="n">
        <v>10287.48</v>
      </c>
      <c r="F7896" s="0" t="n">
        <v>308</v>
      </c>
      <c r="G7896" s="1" t="n">
        <v>-0.00474</v>
      </c>
      <c r="H7896" s="0" t="n">
        <v>0</v>
      </c>
    </row>
    <row r="7897" customFormat="false" ht="12.8" hidden="false" customHeight="false" outlineLevel="0" collapsed="false">
      <c r="A7897" s="2" t="s">
        <v>7914</v>
      </c>
      <c r="B7897" s="0" t="n">
        <v>10287.48</v>
      </c>
      <c r="C7897" s="0" t="n">
        <v>10288.81</v>
      </c>
      <c r="D7897" s="0" t="n">
        <v>10259</v>
      </c>
      <c r="E7897" s="0" t="n">
        <v>10260.96</v>
      </c>
      <c r="F7897" s="0" t="n">
        <v>1403</v>
      </c>
      <c r="G7897" s="1" t="n">
        <v>-0.00258</v>
      </c>
      <c r="H7897" s="0" t="n">
        <v>0</v>
      </c>
    </row>
    <row r="7898" customFormat="false" ht="12.8" hidden="false" customHeight="false" outlineLevel="0" collapsed="false">
      <c r="A7898" s="2" t="s">
        <v>7915</v>
      </c>
      <c r="B7898" s="0" t="n">
        <v>10260.96</v>
      </c>
      <c r="C7898" s="0" t="n">
        <v>10261.67</v>
      </c>
      <c r="D7898" s="0" t="n">
        <v>10250.25</v>
      </c>
      <c r="E7898" s="0" t="n">
        <v>10250.98</v>
      </c>
      <c r="F7898" s="0" t="n">
        <v>546</v>
      </c>
      <c r="G7898" s="1" t="n">
        <v>-0.00097</v>
      </c>
      <c r="H7898" s="0" t="n">
        <v>0</v>
      </c>
    </row>
    <row r="7899" customFormat="false" ht="12.8" hidden="false" customHeight="false" outlineLevel="0" collapsed="false">
      <c r="A7899" s="2" t="s">
        <v>7916</v>
      </c>
      <c r="B7899" s="0" t="n">
        <v>10250.98</v>
      </c>
      <c r="C7899" s="0" t="n">
        <v>10299.86</v>
      </c>
      <c r="D7899" s="0" t="n">
        <v>10249.76</v>
      </c>
      <c r="E7899" s="0" t="n">
        <v>10299.21</v>
      </c>
      <c r="F7899" s="0" t="n">
        <v>804</v>
      </c>
      <c r="G7899" s="1" t="n">
        <v>0.00471</v>
      </c>
      <c r="H7899" s="0" t="n">
        <v>0</v>
      </c>
    </row>
    <row r="7900" customFormat="false" ht="12.8" hidden="false" customHeight="false" outlineLevel="0" collapsed="false">
      <c r="A7900" s="2" t="s">
        <v>7917</v>
      </c>
      <c r="B7900" s="0" t="n">
        <v>10299.21</v>
      </c>
      <c r="C7900" s="0" t="n">
        <v>10338.09</v>
      </c>
      <c r="D7900" s="0" t="n">
        <v>10297.39</v>
      </c>
      <c r="E7900" s="0" t="n">
        <v>10338.06</v>
      </c>
      <c r="F7900" s="0" t="n">
        <v>1482</v>
      </c>
      <c r="G7900" s="1" t="n">
        <v>0.00377</v>
      </c>
      <c r="H7900" s="0" t="n">
        <v>0</v>
      </c>
    </row>
    <row r="7901" customFormat="false" ht="12.8" hidden="false" customHeight="false" outlineLevel="0" collapsed="false">
      <c r="A7901" s="2" t="s">
        <v>7918</v>
      </c>
      <c r="B7901" s="0" t="n">
        <v>10338.06</v>
      </c>
      <c r="C7901" s="0" t="n">
        <v>10341.62</v>
      </c>
      <c r="D7901" s="0" t="n">
        <v>10304.14</v>
      </c>
      <c r="E7901" s="0" t="n">
        <v>10304.25</v>
      </c>
      <c r="F7901" s="0" t="n">
        <v>1647</v>
      </c>
      <c r="G7901" s="1" t="n">
        <v>-0.00327</v>
      </c>
      <c r="H7901" s="0" t="n">
        <v>0</v>
      </c>
    </row>
    <row r="7902" customFormat="false" ht="12.8" hidden="false" customHeight="false" outlineLevel="0" collapsed="false">
      <c r="A7902" s="2" t="s">
        <v>7919</v>
      </c>
      <c r="B7902" s="0" t="n">
        <v>10304.25</v>
      </c>
      <c r="C7902" s="0" t="n">
        <v>10306.11</v>
      </c>
      <c r="D7902" s="0" t="n">
        <v>10255.89</v>
      </c>
      <c r="E7902" s="0" t="n">
        <v>10259.48</v>
      </c>
      <c r="F7902" s="0" t="n">
        <v>329</v>
      </c>
      <c r="G7902" s="1" t="n">
        <v>-0.00435</v>
      </c>
      <c r="H7902" s="0" t="n">
        <v>0</v>
      </c>
    </row>
    <row r="7903" customFormat="false" ht="12.8" hidden="false" customHeight="false" outlineLevel="0" collapsed="false">
      <c r="A7903" s="2" t="s">
        <v>7920</v>
      </c>
      <c r="B7903" s="0" t="n">
        <v>10259.48</v>
      </c>
      <c r="C7903" s="0" t="n">
        <v>10260.05</v>
      </c>
      <c r="D7903" s="0" t="n">
        <v>10219.51</v>
      </c>
      <c r="E7903" s="0" t="n">
        <v>10220.66</v>
      </c>
      <c r="F7903" s="0" t="n">
        <v>814</v>
      </c>
      <c r="G7903" s="1" t="n">
        <v>-0.00378</v>
      </c>
      <c r="H7903" s="0" t="n">
        <v>0</v>
      </c>
    </row>
    <row r="7904" customFormat="false" ht="12.8" hidden="false" customHeight="false" outlineLevel="0" collapsed="false">
      <c r="A7904" s="2" t="s">
        <v>7921</v>
      </c>
      <c r="B7904" s="0" t="n">
        <v>10220.66</v>
      </c>
      <c r="C7904" s="0" t="n">
        <v>10231.84</v>
      </c>
      <c r="D7904" s="0" t="n">
        <v>10220.51</v>
      </c>
      <c r="E7904" s="0" t="n">
        <v>10228.2</v>
      </c>
      <c r="F7904" s="0" t="n">
        <v>929</v>
      </c>
      <c r="G7904" s="1" t="n">
        <v>0.00074</v>
      </c>
      <c r="H7904" s="0" t="n">
        <v>0</v>
      </c>
    </row>
    <row r="7905" customFormat="false" ht="12.8" hidden="false" customHeight="false" outlineLevel="0" collapsed="false">
      <c r="A7905" s="2" t="s">
        <v>7922</v>
      </c>
      <c r="B7905" s="0" t="n">
        <v>10228.2</v>
      </c>
      <c r="C7905" s="0" t="n">
        <v>10272.82</v>
      </c>
      <c r="D7905" s="0" t="n">
        <v>10225.17</v>
      </c>
      <c r="E7905" s="0" t="n">
        <v>10269.09</v>
      </c>
      <c r="F7905" s="0" t="n">
        <v>628</v>
      </c>
      <c r="G7905" s="1" t="n">
        <v>0.004</v>
      </c>
      <c r="H7905" s="0" t="n">
        <v>0</v>
      </c>
    </row>
    <row r="7906" customFormat="false" ht="12.8" hidden="false" customHeight="false" outlineLevel="0" collapsed="false">
      <c r="A7906" s="2" t="s">
        <v>7923</v>
      </c>
      <c r="B7906" s="0" t="n">
        <v>10269.09</v>
      </c>
      <c r="C7906" s="0" t="n">
        <v>10269.93</v>
      </c>
      <c r="D7906" s="0" t="n">
        <v>10251.65</v>
      </c>
      <c r="E7906" s="0" t="n">
        <v>10255.62</v>
      </c>
      <c r="F7906" s="0" t="n">
        <v>1969</v>
      </c>
      <c r="G7906" s="1" t="n">
        <v>-0.00131</v>
      </c>
      <c r="H7906" s="0" t="n">
        <v>0</v>
      </c>
    </row>
    <row r="7907" customFormat="false" ht="12.8" hidden="false" customHeight="false" outlineLevel="0" collapsed="false">
      <c r="A7907" s="2" t="s">
        <v>7924</v>
      </c>
      <c r="B7907" s="0" t="n">
        <v>10255.62</v>
      </c>
      <c r="C7907" s="0" t="n">
        <v>10258.59</v>
      </c>
      <c r="D7907" s="0" t="n">
        <v>10216.07</v>
      </c>
      <c r="E7907" s="0" t="n">
        <v>10218.46</v>
      </c>
      <c r="F7907" s="0" t="n">
        <v>790</v>
      </c>
      <c r="G7907" s="1" t="n">
        <v>-0.00362</v>
      </c>
      <c r="H7907" s="0" t="n">
        <v>0</v>
      </c>
    </row>
    <row r="7908" customFormat="false" ht="12.8" hidden="false" customHeight="false" outlineLevel="0" collapsed="false">
      <c r="A7908" s="2" t="s">
        <v>7925</v>
      </c>
      <c r="B7908" s="0" t="n">
        <v>10218.46</v>
      </c>
      <c r="C7908" s="0" t="n">
        <v>10269.29</v>
      </c>
      <c r="D7908" s="0" t="n">
        <v>10216.46</v>
      </c>
      <c r="E7908" s="0" t="n">
        <v>10266.81</v>
      </c>
      <c r="F7908" s="0" t="n">
        <v>1072</v>
      </c>
      <c r="G7908" s="1" t="n">
        <v>0.00473</v>
      </c>
      <c r="H7908" s="0" t="n">
        <v>0</v>
      </c>
    </row>
    <row r="7909" customFormat="false" ht="12.8" hidden="false" customHeight="false" outlineLevel="0" collapsed="false">
      <c r="A7909" s="2" t="s">
        <v>7926</v>
      </c>
      <c r="B7909" s="0" t="n">
        <v>10266.81</v>
      </c>
      <c r="C7909" s="0" t="n">
        <v>10267.4</v>
      </c>
      <c r="D7909" s="0" t="n">
        <v>10221.99</v>
      </c>
      <c r="E7909" s="0" t="n">
        <v>10222.96</v>
      </c>
      <c r="F7909" s="0" t="n">
        <v>1543</v>
      </c>
      <c r="G7909" s="1" t="n">
        <v>-0.00427</v>
      </c>
      <c r="H7909" s="0" t="n">
        <v>0</v>
      </c>
    </row>
    <row r="7910" customFormat="false" ht="12.8" hidden="false" customHeight="false" outlineLevel="0" collapsed="false">
      <c r="A7910" s="2" t="s">
        <v>7927</v>
      </c>
      <c r="B7910" s="0" t="n">
        <v>10222.96</v>
      </c>
      <c r="C7910" s="0" t="n">
        <v>10284.89</v>
      </c>
      <c r="D7910" s="0" t="n">
        <v>10220.39</v>
      </c>
      <c r="E7910" s="0" t="n">
        <v>10283.71</v>
      </c>
      <c r="F7910" s="0" t="n">
        <v>697</v>
      </c>
      <c r="G7910" s="1" t="n">
        <v>0.00594</v>
      </c>
      <c r="H7910" s="0" t="n">
        <v>0</v>
      </c>
    </row>
    <row r="7911" customFormat="false" ht="12.8" hidden="false" customHeight="false" outlineLevel="0" collapsed="false">
      <c r="A7911" s="2" t="s">
        <v>7928</v>
      </c>
      <c r="B7911" s="0" t="n">
        <v>10283.71</v>
      </c>
      <c r="C7911" s="0" t="n">
        <v>10300.23</v>
      </c>
      <c r="D7911" s="0" t="n">
        <v>10281.08</v>
      </c>
      <c r="E7911" s="0" t="n">
        <v>10299.43</v>
      </c>
      <c r="F7911" s="0" t="n">
        <v>459</v>
      </c>
      <c r="G7911" s="1" t="n">
        <v>0.00153</v>
      </c>
      <c r="H7911" s="0" t="n">
        <v>0</v>
      </c>
    </row>
    <row r="7912" customFormat="false" ht="12.8" hidden="false" customHeight="false" outlineLevel="0" collapsed="false">
      <c r="A7912" s="2" t="s">
        <v>7929</v>
      </c>
      <c r="B7912" s="0" t="n">
        <v>10299.43</v>
      </c>
      <c r="C7912" s="0" t="n">
        <v>10302.31</v>
      </c>
      <c r="D7912" s="0" t="n">
        <v>10262.32</v>
      </c>
      <c r="E7912" s="0" t="n">
        <v>10264.82</v>
      </c>
      <c r="F7912" s="0" t="n">
        <v>1827</v>
      </c>
      <c r="G7912" s="1" t="n">
        <v>-0.00336</v>
      </c>
      <c r="H7912" s="0" t="n">
        <v>0</v>
      </c>
    </row>
    <row r="7913" customFormat="false" ht="12.8" hidden="false" customHeight="false" outlineLevel="0" collapsed="false">
      <c r="A7913" s="2" t="s">
        <v>7930</v>
      </c>
      <c r="B7913" s="0" t="n">
        <v>10264.82</v>
      </c>
      <c r="C7913" s="0" t="n">
        <v>10285.21</v>
      </c>
      <c r="D7913" s="0" t="n">
        <v>10261.32</v>
      </c>
      <c r="E7913" s="0" t="n">
        <v>10284.85</v>
      </c>
      <c r="F7913" s="0" t="n">
        <v>1650</v>
      </c>
      <c r="G7913" s="1" t="n">
        <v>0.00195</v>
      </c>
      <c r="H7913" s="0" t="n">
        <v>0</v>
      </c>
    </row>
    <row r="7914" customFormat="false" ht="12.8" hidden="false" customHeight="false" outlineLevel="0" collapsed="false">
      <c r="A7914" s="2" t="s">
        <v>7931</v>
      </c>
      <c r="B7914" s="0" t="n">
        <v>10284.85</v>
      </c>
      <c r="C7914" s="0" t="n">
        <v>10322.21</v>
      </c>
      <c r="D7914" s="0" t="n">
        <v>10280.8</v>
      </c>
      <c r="E7914" s="0" t="n">
        <v>10321</v>
      </c>
      <c r="F7914" s="0" t="n">
        <v>726</v>
      </c>
      <c r="G7914" s="1" t="n">
        <v>0.00351</v>
      </c>
      <c r="H7914" s="0" t="n">
        <v>0</v>
      </c>
    </row>
    <row r="7915" customFormat="false" ht="12.8" hidden="false" customHeight="false" outlineLevel="0" collapsed="false">
      <c r="A7915" s="2" t="s">
        <v>7932</v>
      </c>
      <c r="B7915" s="0" t="n">
        <v>10321</v>
      </c>
      <c r="C7915" s="0" t="n">
        <v>10337.14</v>
      </c>
      <c r="D7915" s="0" t="n">
        <v>10320.15</v>
      </c>
      <c r="E7915" s="0" t="n">
        <v>10336.76</v>
      </c>
      <c r="F7915" s="0" t="n">
        <v>1355</v>
      </c>
      <c r="G7915" s="1" t="n">
        <v>0.00153</v>
      </c>
      <c r="H7915" s="0" t="n">
        <v>0</v>
      </c>
    </row>
    <row r="7916" customFormat="false" ht="12.8" hidden="false" customHeight="false" outlineLevel="0" collapsed="false">
      <c r="A7916" s="2" t="s">
        <v>7933</v>
      </c>
      <c r="B7916" s="0" t="n">
        <v>10336.76</v>
      </c>
      <c r="C7916" s="0" t="n">
        <v>10339.56</v>
      </c>
      <c r="D7916" s="0" t="n">
        <v>10303.69</v>
      </c>
      <c r="E7916" s="0" t="n">
        <v>10303.73</v>
      </c>
      <c r="F7916" s="0" t="n">
        <v>47</v>
      </c>
      <c r="G7916" s="1" t="n">
        <v>-0.0032</v>
      </c>
      <c r="H7916" s="0" t="n">
        <v>0</v>
      </c>
    </row>
    <row r="7917" customFormat="false" ht="12.8" hidden="false" customHeight="false" outlineLevel="0" collapsed="false">
      <c r="A7917" s="2" t="s">
        <v>7934</v>
      </c>
      <c r="B7917" s="0" t="n">
        <v>10303.73</v>
      </c>
      <c r="C7917" s="0" t="n">
        <v>10307.57</v>
      </c>
      <c r="D7917" s="0" t="n">
        <v>10286.58</v>
      </c>
      <c r="E7917" s="0" t="n">
        <v>10289.37</v>
      </c>
      <c r="F7917" s="0" t="n">
        <v>610</v>
      </c>
      <c r="G7917" s="1" t="n">
        <v>-0.00139</v>
      </c>
      <c r="H7917" s="0" t="n">
        <v>0</v>
      </c>
    </row>
    <row r="7918" customFormat="false" ht="12.8" hidden="false" customHeight="false" outlineLevel="0" collapsed="false">
      <c r="A7918" s="2" t="s">
        <v>7935</v>
      </c>
      <c r="B7918" s="0" t="n">
        <v>10289.37</v>
      </c>
      <c r="C7918" s="0" t="n">
        <v>10345.02</v>
      </c>
      <c r="D7918" s="0" t="n">
        <v>10285.5</v>
      </c>
      <c r="E7918" s="0" t="n">
        <v>10343.71</v>
      </c>
      <c r="F7918" s="0" t="n">
        <v>144</v>
      </c>
      <c r="G7918" s="1" t="n">
        <v>0.00528</v>
      </c>
      <c r="H7918" s="0" t="n">
        <v>0</v>
      </c>
    </row>
    <row r="7919" customFormat="false" ht="12.8" hidden="false" customHeight="false" outlineLevel="0" collapsed="false">
      <c r="A7919" s="2" t="s">
        <v>7936</v>
      </c>
      <c r="B7919" s="0" t="n">
        <v>10343.71</v>
      </c>
      <c r="C7919" s="0" t="n">
        <v>10346.35</v>
      </c>
      <c r="D7919" s="0" t="n">
        <v>10324.93</v>
      </c>
      <c r="E7919" s="0" t="n">
        <v>10325.56</v>
      </c>
      <c r="F7919" s="0" t="n">
        <v>1713</v>
      </c>
      <c r="G7919" s="1" t="n">
        <v>-0.00175</v>
      </c>
      <c r="H7919" s="0" t="n">
        <v>0</v>
      </c>
    </row>
    <row r="7920" customFormat="false" ht="12.8" hidden="false" customHeight="false" outlineLevel="0" collapsed="false">
      <c r="A7920" s="2" t="s">
        <v>7937</v>
      </c>
      <c r="B7920" s="0" t="n">
        <v>10325.56</v>
      </c>
      <c r="C7920" s="0" t="n">
        <v>10326.2</v>
      </c>
      <c r="D7920" s="0" t="n">
        <v>10292.3</v>
      </c>
      <c r="E7920" s="0" t="n">
        <v>10294.12</v>
      </c>
      <c r="F7920" s="0" t="n">
        <v>589</v>
      </c>
      <c r="G7920" s="1" t="n">
        <v>-0.00305</v>
      </c>
      <c r="H7920" s="0" t="n">
        <v>0</v>
      </c>
    </row>
    <row r="7921" customFormat="false" ht="12.8" hidden="false" customHeight="false" outlineLevel="0" collapsed="false">
      <c r="A7921" s="2" t="s">
        <v>7938</v>
      </c>
      <c r="B7921" s="0" t="n">
        <v>10294.12</v>
      </c>
      <c r="C7921" s="0" t="n">
        <v>10312.19</v>
      </c>
      <c r="D7921" s="0" t="n">
        <v>10293.06</v>
      </c>
      <c r="E7921" s="0" t="n">
        <v>10308.32</v>
      </c>
      <c r="F7921" s="0" t="n">
        <v>1298</v>
      </c>
      <c r="G7921" s="1" t="n">
        <v>0.00138</v>
      </c>
      <c r="H7921" s="0" t="n">
        <v>0</v>
      </c>
    </row>
    <row r="7922" customFormat="false" ht="12.8" hidden="false" customHeight="false" outlineLevel="0" collapsed="false">
      <c r="A7922" s="2" t="s">
        <v>7939</v>
      </c>
      <c r="B7922" s="0" t="n">
        <v>10308.32</v>
      </c>
      <c r="C7922" s="0" t="n">
        <v>10309.56</v>
      </c>
      <c r="D7922" s="0" t="n">
        <v>10290.25</v>
      </c>
      <c r="E7922" s="0" t="n">
        <v>10292.02</v>
      </c>
      <c r="F7922" s="0" t="n">
        <v>113</v>
      </c>
      <c r="G7922" s="1" t="n">
        <v>-0.00158</v>
      </c>
      <c r="H7922" s="0" t="n">
        <v>0</v>
      </c>
    </row>
    <row r="7923" customFormat="false" ht="12.8" hidden="false" customHeight="false" outlineLevel="0" collapsed="false">
      <c r="A7923" s="2" t="s">
        <v>7940</v>
      </c>
      <c r="B7923" s="0" t="n">
        <v>10292.02</v>
      </c>
      <c r="C7923" s="0" t="n">
        <v>10301.47</v>
      </c>
      <c r="D7923" s="0" t="n">
        <v>10289.33</v>
      </c>
      <c r="E7923" s="0" t="n">
        <v>10299.7</v>
      </c>
      <c r="F7923" s="0" t="n">
        <v>1878</v>
      </c>
      <c r="G7923" s="1" t="n">
        <v>0.00075</v>
      </c>
      <c r="H7923" s="0" t="n">
        <v>0</v>
      </c>
    </row>
    <row r="7924" customFormat="false" ht="12.8" hidden="false" customHeight="false" outlineLevel="0" collapsed="false">
      <c r="A7924" s="2" t="s">
        <v>7941</v>
      </c>
      <c r="B7924" s="0" t="n">
        <v>10299.7</v>
      </c>
      <c r="C7924" s="0" t="n">
        <v>10383.15</v>
      </c>
      <c r="D7924" s="0" t="n">
        <v>10295.8</v>
      </c>
      <c r="E7924" s="0" t="n">
        <v>10379.1</v>
      </c>
      <c r="F7924" s="0" t="n">
        <v>325</v>
      </c>
      <c r="G7924" s="1" t="n">
        <v>0.00771</v>
      </c>
      <c r="H7924" s="0" t="n">
        <v>1</v>
      </c>
    </row>
    <row r="7925" customFormat="false" ht="12.8" hidden="false" customHeight="false" outlineLevel="0" collapsed="false">
      <c r="A7925" s="2" t="s">
        <v>7942</v>
      </c>
      <c r="B7925" s="0" t="n">
        <v>10379.1</v>
      </c>
      <c r="C7925" s="0" t="n">
        <v>10453.93</v>
      </c>
      <c r="D7925" s="0" t="n">
        <v>10378.14</v>
      </c>
      <c r="E7925" s="0" t="n">
        <v>10452.6</v>
      </c>
      <c r="F7925" s="0" t="n">
        <v>1863</v>
      </c>
      <c r="G7925" s="1" t="n">
        <v>0.00708</v>
      </c>
      <c r="H7925" s="0" t="n">
        <v>1</v>
      </c>
    </row>
    <row r="7926" customFormat="false" ht="12.8" hidden="false" customHeight="false" outlineLevel="0" collapsed="false">
      <c r="A7926" s="2" t="s">
        <v>7943</v>
      </c>
      <c r="B7926" s="0" t="n">
        <v>10452.6</v>
      </c>
      <c r="C7926" s="0" t="n">
        <v>10489.96</v>
      </c>
      <c r="D7926" s="0" t="n">
        <v>10451.85</v>
      </c>
      <c r="E7926" s="0" t="n">
        <v>10488.05</v>
      </c>
      <c r="F7926" s="0" t="n">
        <v>47</v>
      </c>
      <c r="G7926" s="1" t="n">
        <v>0.00339</v>
      </c>
      <c r="H7926" s="0" t="n">
        <v>1</v>
      </c>
    </row>
    <row r="7927" customFormat="false" ht="12.8" hidden="false" customHeight="false" outlineLevel="0" collapsed="false">
      <c r="A7927" s="2" t="s">
        <v>7944</v>
      </c>
      <c r="B7927" s="0" t="n">
        <v>10488.05</v>
      </c>
      <c r="C7927" s="0" t="n">
        <v>10524.56</v>
      </c>
      <c r="D7927" s="0" t="n">
        <v>10486.25</v>
      </c>
      <c r="E7927" s="0" t="n">
        <v>10524.28</v>
      </c>
      <c r="F7927" s="0" t="n">
        <v>1271</v>
      </c>
      <c r="G7927" s="1" t="n">
        <v>0.00345</v>
      </c>
      <c r="H7927" s="0" t="n">
        <v>1</v>
      </c>
    </row>
    <row r="7928" customFormat="false" ht="12.8" hidden="false" customHeight="false" outlineLevel="0" collapsed="false">
      <c r="A7928" s="2" t="s">
        <v>7945</v>
      </c>
      <c r="B7928" s="0" t="n">
        <v>10524.28</v>
      </c>
      <c r="C7928" s="0" t="n">
        <v>10580.1</v>
      </c>
      <c r="D7928" s="0" t="n">
        <v>10520.86</v>
      </c>
      <c r="E7928" s="0" t="n">
        <v>10576.32</v>
      </c>
      <c r="F7928" s="0" t="n">
        <v>1747</v>
      </c>
      <c r="G7928" s="1" t="n">
        <v>0.00494</v>
      </c>
      <c r="H7928" s="0" t="n">
        <v>1</v>
      </c>
    </row>
    <row r="7929" customFormat="false" ht="12.8" hidden="false" customHeight="false" outlineLevel="0" collapsed="false">
      <c r="A7929" s="2" t="s">
        <v>7946</v>
      </c>
      <c r="B7929" s="0" t="n">
        <v>10576.32</v>
      </c>
      <c r="C7929" s="0" t="n">
        <v>10579.81</v>
      </c>
      <c r="D7929" s="0" t="n">
        <v>10516.99</v>
      </c>
      <c r="E7929" s="0" t="n">
        <v>10517.73</v>
      </c>
      <c r="F7929" s="0" t="n">
        <v>1813</v>
      </c>
      <c r="G7929" s="1" t="n">
        <v>-0.00554</v>
      </c>
      <c r="H7929" s="0" t="n">
        <v>0</v>
      </c>
    </row>
    <row r="7930" customFormat="false" ht="12.8" hidden="false" customHeight="false" outlineLevel="0" collapsed="false">
      <c r="A7930" s="2" t="s">
        <v>7947</v>
      </c>
      <c r="B7930" s="0" t="n">
        <v>10517.73</v>
      </c>
      <c r="C7930" s="0" t="n">
        <v>10519.71</v>
      </c>
      <c r="D7930" s="0" t="n">
        <v>10494.29</v>
      </c>
      <c r="E7930" s="0" t="n">
        <v>10494.98</v>
      </c>
      <c r="F7930" s="0" t="n">
        <v>1882</v>
      </c>
      <c r="G7930" s="1" t="n">
        <v>-0.00216</v>
      </c>
      <c r="H7930" s="0" t="n">
        <v>0</v>
      </c>
    </row>
    <row r="7931" customFormat="false" ht="12.8" hidden="false" customHeight="false" outlineLevel="0" collapsed="false">
      <c r="A7931" s="2" t="s">
        <v>7948</v>
      </c>
      <c r="B7931" s="0" t="n">
        <v>10494.98</v>
      </c>
      <c r="C7931" s="0" t="n">
        <v>10536.23</v>
      </c>
      <c r="D7931" s="0" t="n">
        <v>10494.43</v>
      </c>
      <c r="E7931" s="0" t="n">
        <v>10533.16</v>
      </c>
      <c r="F7931" s="0" t="n">
        <v>675</v>
      </c>
      <c r="G7931" s="1" t="n">
        <v>0.00364</v>
      </c>
      <c r="H7931" s="0" t="n">
        <v>0</v>
      </c>
    </row>
    <row r="7932" customFormat="false" ht="12.8" hidden="false" customHeight="false" outlineLevel="0" collapsed="false">
      <c r="A7932" s="2" t="s">
        <v>7949</v>
      </c>
      <c r="B7932" s="0" t="n">
        <v>10533.16</v>
      </c>
      <c r="C7932" s="0" t="n">
        <v>10552.87</v>
      </c>
      <c r="D7932" s="0" t="n">
        <v>10531.37</v>
      </c>
      <c r="E7932" s="0" t="n">
        <v>10549.28</v>
      </c>
      <c r="F7932" s="0" t="n">
        <v>1167</v>
      </c>
      <c r="G7932" s="1" t="n">
        <v>0.00153</v>
      </c>
      <c r="H7932" s="0" t="n">
        <v>0</v>
      </c>
    </row>
    <row r="7933" customFormat="false" ht="12.8" hidden="false" customHeight="false" outlineLevel="0" collapsed="false">
      <c r="A7933" s="2" t="s">
        <v>7950</v>
      </c>
      <c r="B7933" s="0" t="n">
        <v>10549.28</v>
      </c>
      <c r="C7933" s="0" t="n">
        <v>10553.18</v>
      </c>
      <c r="D7933" s="0" t="n">
        <v>10545.46</v>
      </c>
      <c r="E7933" s="0" t="n">
        <v>10551.51</v>
      </c>
      <c r="F7933" s="0" t="n">
        <v>933</v>
      </c>
      <c r="G7933" s="1" t="n">
        <v>0.00021</v>
      </c>
      <c r="H7933" s="0" t="n">
        <v>0</v>
      </c>
    </row>
    <row r="7934" customFormat="false" ht="12.8" hidden="false" customHeight="false" outlineLevel="0" collapsed="false">
      <c r="A7934" s="2" t="s">
        <v>7951</v>
      </c>
      <c r="B7934" s="0" t="n">
        <v>10551.51</v>
      </c>
      <c r="C7934" s="0" t="n">
        <v>10555.58</v>
      </c>
      <c r="D7934" s="0" t="n">
        <v>10523.64</v>
      </c>
      <c r="E7934" s="0" t="n">
        <v>10527.62</v>
      </c>
      <c r="F7934" s="0" t="n">
        <v>1228</v>
      </c>
      <c r="G7934" s="1" t="n">
        <v>-0.00226</v>
      </c>
      <c r="H7934" s="0" t="n">
        <v>0</v>
      </c>
    </row>
    <row r="7935" customFormat="false" ht="12.8" hidden="false" customHeight="false" outlineLevel="0" collapsed="false">
      <c r="A7935" s="2" t="s">
        <v>7952</v>
      </c>
      <c r="B7935" s="0" t="n">
        <v>10527.62</v>
      </c>
      <c r="C7935" s="0" t="n">
        <v>10530.15</v>
      </c>
      <c r="D7935" s="0" t="n">
        <v>10505.62</v>
      </c>
      <c r="E7935" s="0" t="n">
        <v>10506.92</v>
      </c>
      <c r="F7935" s="0" t="n">
        <v>608</v>
      </c>
      <c r="G7935" s="1" t="n">
        <v>-0.00197</v>
      </c>
      <c r="H7935" s="0" t="n">
        <v>0</v>
      </c>
    </row>
    <row r="7936" customFormat="false" ht="12.8" hidden="false" customHeight="false" outlineLevel="0" collapsed="false">
      <c r="A7936" s="2" t="s">
        <v>7953</v>
      </c>
      <c r="B7936" s="0" t="n">
        <v>10506.92</v>
      </c>
      <c r="C7936" s="0" t="n">
        <v>10509.54</v>
      </c>
      <c r="D7936" s="0" t="n">
        <v>10471.51</v>
      </c>
      <c r="E7936" s="0" t="n">
        <v>10473.55</v>
      </c>
      <c r="F7936" s="0" t="n">
        <v>45</v>
      </c>
      <c r="G7936" s="1" t="n">
        <v>-0.00318</v>
      </c>
      <c r="H7936" s="0" t="n">
        <v>0</v>
      </c>
    </row>
    <row r="7937" customFormat="false" ht="12.8" hidden="false" customHeight="false" outlineLevel="0" collapsed="false">
      <c r="A7937" s="2" t="s">
        <v>7954</v>
      </c>
      <c r="B7937" s="0" t="n">
        <v>10473.55</v>
      </c>
      <c r="C7937" s="0" t="n">
        <v>10477.02</v>
      </c>
      <c r="D7937" s="0" t="n">
        <v>10416.69</v>
      </c>
      <c r="E7937" s="0" t="n">
        <v>10418.75</v>
      </c>
      <c r="F7937" s="0" t="n">
        <v>743</v>
      </c>
      <c r="G7937" s="1" t="n">
        <v>-0.00523</v>
      </c>
      <c r="H7937" s="0" t="n">
        <v>0</v>
      </c>
    </row>
    <row r="7938" customFormat="false" ht="12.8" hidden="false" customHeight="false" outlineLevel="0" collapsed="false">
      <c r="A7938" s="2" t="s">
        <v>7955</v>
      </c>
      <c r="B7938" s="0" t="n">
        <v>10418.75</v>
      </c>
      <c r="C7938" s="0" t="n">
        <v>10483.78</v>
      </c>
      <c r="D7938" s="0" t="n">
        <v>10415.63</v>
      </c>
      <c r="E7938" s="0" t="n">
        <v>10480.8</v>
      </c>
      <c r="F7938" s="0" t="n">
        <v>379</v>
      </c>
      <c r="G7938" s="1" t="n">
        <v>0.00596</v>
      </c>
      <c r="H7938" s="0" t="n">
        <v>0</v>
      </c>
    </row>
    <row r="7939" customFormat="false" ht="12.8" hidden="false" customHeight="false" outlineLevel="0" collapsed="false">
      <c r="A7939" s="2" t="s">
        <v>7956</v>
      </c>
      <c r="B7939" s="0" t="n">
        <v>10480.8</v>
      </c>
      <c r="C7939" s="0" t="n">
        <v>10484.92</v>
      </c>
      <c r="D7939" s="0" t="n">
        <v>10454.56</v>
      </c>
      <c r="E7939" s="0" t="n">
        <v>10456.81</v>
      </c>
      <c r="F7939" s="0" t="n">
        <v>1146</v>
      </c>
      <c r="G7939" s="1" t="n">
        <v>-0.00229</v>
      </c>
      <c r="H7939" s="0" t="n">
        <v>-1</v>
      </c>
    </row>
    <row r="7940" customFormat="false" ht="12.8" hidden="false" customHeight="false" outlineLevel="0" collapsed="false">
      <c r="A7940" s="2" t="s">
        <v>7957</v>
      </c>
      <c r="B7940" s="0" t="n">
        <v>10456.81</v>
      </c>
      <c r="C7940" s="0" t="n">
        <v>10460.63</v>
      </c>
      <c r="D7940" s="0" t="n">
        <v>10384.24</v>
      </c>
      <c r="E7940" s="0" t="n">
        <v>10386.95</v>
      </c>
      <c r="F7940" s="0" t="n">
        <v>656</v>
      </c>
      <c r="G7940" s="1" t="n">
        <v>-0.00668</v>
      </c>
      <c r="H7940" s="0" t="n">
        <v>-1</v>
      </c>
    </row>
    <row r="7941" customFormat="false" ht="12.8" hidden="false" customHeight="false" outlineLevel="0" collapsed="false">
      <c r="A7941" s="2" t="s">
        <v>7958</v>
      </c>
      <c r="B7941" s="0" t="n">
        <v>10386.95</v>
      </c>
      <c r="C7941" s="0" t="n">
        <v>10406.71</v>
      </c>
      <c r="D7941" s="0" t="n">
        <v>10386.01</v>
      </c>
      <c r="E7941" s="0" t="n">
        <v>10405.65</v>
      </c>
      <c r="F7941" s="0" t="n">
        <v>304</v>
      </c>
      <c r="G7941" s="1" t="n">
        <v>0.0018</v>
      </c>
      <c r="H7941" s="0" t="n">
        <v>-1</v>
      </c>
    </row>
    <row r="7942" customFormat="false" ht="12.8" hidden="false" customHeight="false" outlineLevel="0" collapsed="false">
      <c r="A7942" s="2" t="s">
        <v>7959</v>
      </c>
      <c r="B7942" s="0" t="n">
        <v>10405.65</v>
      </c>
      <c r="C7942" s="0" t="n">
        <v>10408.42</v>
      </c>
      <c r="D7942" s="0" t="n">
        <v>10386.7</v>
      </c>
      <c r="E7942" s="0" t="n">
        <v>10388.02</v>
      </c>
      <c r="F7942" s="0" t="n">
        <v>759</v>
      </c>
      <c r="G7942" s="1" t="n">
        <v>-0.00169</v>
      </c>
      <c r="H7942" s="0" t="n">
        <v>-1</v>
      </c>
    </row>
    <row r="7943" customFormat="false" ht="12.8" hidden="false" customHeight="false" outlineLevel="0" collapsed="false">
      <c r="A7943" s="2" t="s">
        <v>7960</v>
      </c>
      <c r="B7943" s="0" t="n">
        <v>10388.02</v>
      </c>
      <c r="C7943" s="0" t="n">
        <v>10427.78</v>
      </c>
      <c r="D7943" s="0" t="n">
        <v>10387.89</v>
      </c>
      <c r="E7943" s="0" t="n">
        <v>10426.51</v>
      </c>
      <c r="F7943" s="0" t="n">
        <v>637</v>
      </c>
      <c r="G7943" s="1" t="n">
        <v>0.00371</v>
      </c>
      <c r="H7943" s="0" t="n">
        <v>0</v>
      </c>
    </row>
    <row r="7944" customFormat="false" ht="12.8" hidden="false" customHeight="false" outlineLevel="0" collapsed="false">
      <c r="A7944" s="2" t="s">
        <v>7961</v>
      </c>
      <c r="B7944" s="0" t="n">
        <v>10426.51</v>
      </c>
      <c r="C7944" s="0" t="n">
        <v>10429.57</v>
      </c>
      <c r="D7944" s="0" t="n">
        <v>10421.93</v>
      </c>
      <c r="E7944" s="0" t="n">
        <v>10424.85</v>
      </c>
      <c r="F7944" s="0" t="n">
        <v>234</v>
      </c>
      <c r="G7944" s="1" t="n">
        <v>-0.00016</v>
      </c>
      <c r="H7944" s="0" t="n">
        <v>0</v>
      </c>
    </row>
    <row r="7945" customFormat="false" ht="12.8" hidden="false" customHeight="false" outlineLevel="0" collapsed="false">
      <c r="A7945" s="2" t="s">
        <v>7962</v>
      </c>
      <c r="B7945" s="0" t="n">
        <v>10424.85</v>
      </c>
      <c r="C7945" s="0" t="n">
        <v>10425.29</v>
      </c>
      <c r="D7945" s="0" t="n">
        <v>10366.23</v>
      </c>
      <c r="E7945" s="0" t="n">
        <v>10366.72</v>
      </c>
      <c r="F7945" s="0" t="n">
        <v>419</v>
      </c>
      <c r="G7945" s="1" t="n">
        <v>-0.00558</v>
      </c>
      <c r="H7945" s="0" t="n">
        <v>0</v>
      </c>
    </row>
    <row r="7946" customFormat="false" ht="12.8" hidden="false" customHeight="false" outlineLevel="0" collapsed="false">
      <c r="A7946" s="2" t="s">
        <v>7963</v>
      </c>
      <c r="B7946" s="0" t="n">
        <v>10366.72</v>
      </c>
      <c r="C7946" s="0" t="n">
        <v>10370.86</v>
      </c>
      <c r="D7946" s="0" t="n">
        <v>10354.91</v>
      </c>
      <c r="E7946" s="0" t="n">
        <v>10355.84</v>
      </c>
      <c r="F7946" s="0" t="n">
        <v>1105</v>
      </c>
      <c r="G7946" s="1" t="n">
        <v>-0.00105</v>
      </c>
      <c r="H7946" s="0" t="n">
        <v>0</v>
      </c>
    </row>
    <row r="7947" customFormat="false" ht="12.8" hidden="false" customHeight="false" outlineLevel="0" collapsed="false">
      <c r="A7947" s="2" t="s">
        <v>7964</v>
      </c>
      <c r="B7947" s="0" t="n">
        <v>10355.84</v>
      </c>
      <c r="C7947" s="0" t="n">
        <v>10357.86</v>
      </c>
      <c r="D7947" s="0" t="n">
        <v>10300.73</v>
      </c>
      <c r="E7947" s="0" t="n">
        <v>10301</v>
      </c>
      <c r="F7947" s="0" t="n">
        <v>165</v>
      </c>
      <c r="G7947" s="1" t="n">
        <v>-0.0053</v>
      </c>
      <c r="H7947" s="0" t="n">
        <v>0</v>
      </c>
    </row>
    <row r="7948" customFormat="false" ht="12.8" hidden="false" customHeight="false" outlineLevel="0" collapsed="false">
      <c r="A7948" s="2" t="s">
        <v>7965</v>
      </c>
      <c r="B7948" s="0" t="n">
        <v>10301</v>
      </c>
      <c r="C7948" s="0" t="n">
        <v>10304.76</v>
      </c>
      <c r="D7948" s="0" t="n">
        <v>10273.4</v>
      </c>
      <c r="E7948" s="0" t="n">
        <v>10276.56</v>
      </c>
      <c r="F7948" s="0" t="n">
        <v>1558</v>
      </c>
      <c r="G7948" s="1" t="n">
        <v>-0.00237</v>
      </c>
      <c r="H7948" s="0" t="n">
        <v>0</v>
      </c>
    </row>
    <row r="7949" customFormat="false" ht="12.8" hidden="false" customHeight="false" outlineLevel="0" collapsed="false">
      <c r="A7949" s="2" t="s">
        <v>7966</v>
      </c>
      <c r="B7949" s="0" t="n">
        <v>10276.56</v>
      </c>
      <c r="C7949" s="0" t="n">
        <v>10278.97</v>
      </c>
      <c r="D7949" s="0" t="n">
        <v>10234.35</v>
      </c>
      <c r="E7949" s="0" t="n">
        <v>10235.83</v>
      </c>
      <c r="F7949" s="0" t="n">
        <v>1181</v>
      </c>
      <c r="G7949" s="1" t="n">
        <v>-0.00396</v>
      </c>
      <c r="H7949" s="0" t="n">
        <v>0</v>
      </c>
    </row>
    <row r="7950" customFormat="false" ht="12.8" hidden="false" customHeight="false" outlineLevel="0" collapsed="false">
      <c r="A7950" s="2" t="s">
        <v>7967</v>
      </c>
      <c r="B7950" s="0" t="n">
        <v>10235.83</v>
      </c>
      <c r="C7950" s="0" t="n">
        <v>10236.64</v>
      </c>
      <c r="D7950" s="0" t="n">
        <v>10214.37</v>
      </c>
      <c r="E7950" s="0" t="n">
        <v>10215.26</v>
      </c>
      <c r="F7950" s="0" t="n">
        <v>45</v>
      </c>
      <c r="G7950" s="1" t="n">
        <v>-0.00201</v>
      </c>
      <c r="H7950" s="0" t="n">
        <v>0</v>
      </c>
    </row>
    <row r="7951" customFormat="false" ht="12.8" hidden="false" customHeight="false" outlineLevel="0" collapsed="false">
      <c r="A7951" s="2" t="s">
        <v>7968</v>
      </c>
      <c r="B7951" s="0" t="n">
        <v>10215.26</v>
      </c>
      <c r="C7951" s="0" t="n">
        <v>10218.37</v>
      </c>
      <c r="D7951" s="0" t="n">
        <v>10179.1</v>
      </c>
      <c r="E7951" s="0" t="n">
        <v>10179.16</v>
      </c>
      <c r="F7951" s="0" t="n">
        <v>1483</v>
      </c>
      <c r="G7951" s="1" t="n">
        <v>-0.00353</v>
      </c>
      <c r="H7951" s="0" t="n">
        <v>0</v>
      </c>
    </row>
    <row r="7952" customFormat="false" ht="12.8" hidden="false" customHeight="false" outlineLevel="0" collapsed="false">
      <c r="A7952" s="2" t="s">
        <v>7969</v>
      </c>
      <c r="B7952" s="0" t="n">
        <v>10179.16</v>
      </c>
      <c r="C7952" s="0" t="n">
        <v>10232.64</v>
      </c>
      <c r="D7952" s="0" t="n">
        <v>10177.67</v>
      </c>
      <c r="E7952" s="0" t="n">
        <v>10230.76</v>
      </c>
      <c r="F7952" s="0" t="n">
        <v>625</v>
      </c>
      <c r="G7952" s="1" t="n">
        <v>0.00507</v>
      </c>
      <c r="H7952" s="0" t="n">
        <v>0</v>
      </c>
    </row>
    <row r="7953" customFormat="false" ht="12.8" hidden="false" customHeight="false" outlineLevel="0" collapsed="false">
      <c r="A7953" s="2" t="s">
        <v>7970</v>
      </c>
      <c r="B7953" s="0" t="n">
        <v>10230.76</v>
      </c>
      <c r="C7953" s="0" t="n">
        <v>10253.14</v>
      </c>
      <c r="D7953" s="0" t="n">
        <v>10228.19</v>
      </c>
      <c r="E7953" s="0" t="n">
        <v>10252.35</v>
      </c>
      <c r="F7953" s="0" t="n">
        <v>1094</v>
      </c>
      <c r="G7953" s="1" t="n">
        <v>0.00211</v>
      </c>
      <c r="H7953" s="0" t="n">
        <v>1</v>
      </c>
    </row>
    <row r="7954" customFormat="false" ht="12.8" hidden="false" customHeight="false" outlineLevel="0" collapsed="false">
      <c r="A7954" s="2" t="s">
        <v>7971</v>
      </c>
      <c r="B7954" s="0" t="n">
        <v>10252.35</v>
      </c>
      <c r="C7954" s="0" t="n">
        <v>10267.06</v>
      </c>
      <c r="D7954" s="0" t="n">
        <v>10249.67</v>
      </c>
      <c r="E7954" s="0" t="n">
        <v>10264.89</v>
      </c>
      <c r="F7954" s="0" t="n">
        <v>195</v>
      </c>
      <c r="G7954" s="1" t="n">
        <v>0.00122</v>
      </c>
      <c r="H7954" s="0" t="n">
        <v>1</v>
      </c>
    </row>
    <row r="7955" customFormat="false" ht="12.8" hidden="false" customHeight="false" outlineLevel="0" collapsed="false">
      <c r="A7955" s="2" t="s">
        <v>7972</v>
      </c>
      <c r="B7955" s="0" t="n">
        <v>10264.89</v>
      </c>
      <c r="C7955" s="0" t="n">
        <v>10334.48</v>
      </c>
      <c r="D7955" s="0" t="n">
        <v>10262.86</v>
      </c>
      <c r="E7955" s="0" t="n">
        <v>10331.41</v>
      </c>
      <c r="F7955" s="0" t="n">
        <v>1657</v>
      </c>
      <c r="G7955" s="1" t="n">
        <v>0.00648</v>
      </c>
      <c r="H7955" s="0" t="n">
        <v>1</v>
      </c>
    </row>
    <row r="7956" customFormat="false" ht="12.8" hidden="false" customHeight="false" outlineLevel="0" collapsed="false">
      <c r="A7956" s="2" t="s">
        <v>7973</v>
      </c>
      <c r="B7956" s="0" t="n">
        <v>10331.41</v>
      </c>
      <c r="C7956" s="0" t="n">
        <v>10383.71</v>
      </c>
      <c r="D7956" s="0" t="n">
        <v>10329.39</v>
      </c>
      <c r="E7956" s="0" t="n">
        <v>10381.54</v>
      </c>
      <c r="F7956" s="0" t="n">
        <v>1453</v>
      </c>
      <c r="G7956" s="1" t="n">
        <v>0.00485</v>
      </c>
      <c r="H7956" s="0" t="n">
        <v>1</v>
      </c>
    </row>
    <row r="7957" customFormat="false" ht="12.8" hidden="false" customHeight="false" outlineLevel="0" collapsed="false">
      <c r="A7957" s="2" t="s">
        <v>7974</v>
      </c>
      <c r="B7957" s="0" t="n">
        <v>10381.54</v>
      </c>
      <c r="C7957" s="0" t="n">
        <v>10398.3</v>
      </c>
      <c r="D7957" s="0" t="n">
        <v>10380.84</v>
      </c>
      <c r="E7957" s="0" t="n">
        <v>10398.22</v>
      </c>
      <c r="F7957" s="0" t="n">
        <v>760</v>
      </c>
      <c r="G7957" s="1" t="n">
        <v>0.00161</v>
      </c>
      <c r="H7957" s="0" t="n">
        <v>0</v>
      </c>
    </row>
    <row r="7958" customFormat="false" ht="12.8" hidden="false" customHeight="false" outlineLevel="0" collapsed="false">
      <c r="A7958" s="2" t="s">
        <v>7975</v>
      </c>
      <c r="B7958" s="0" t="n">
        <v>10398.22</v>
      </c>
      <c r="C7958" s="0" t="n">
        <v>10401.91</v>
      </c>
      <c r="D7958" s="0" t="n">
        <v>10336.77</v>
      </c>
      <c r="E7958" s="0" t="n">
        <v>10338.39</v>
      </c>
      <c r="F7958" s="0" t="n">
        <v>783</v>
      </c>
      <c r="G7958" s="1" t="n">
        <v>-0.00575</v>
      </c>
      <c r="H7958" s="0" t="n">
        <v>0</v>
      </c>
    </row>
    <row r="7959" customFormat="false" ht="12.8" hidden="false" customHeight="false" outlineLevel="0" collapsed="false">
      <c r="A7959" s="2" t="s">
        <v>7976</v>
      </c>
      <c r="B7959" s="0" t="n">
        <v>10338.39</v>
      </c>
      <c r="C7959" s="0" t="n">
        <v>10378</v>
      </c>
      <c r="D7959" s="0" t="n">
        <v>10334.78</v>
      </c>
      <c r="E7959" s="0" t="n">
        <v>10374.09</v>
      </c>
      <c r="F7959" s="0" t="n">
        <v>358</v>
      </c>
      <c r="G7959" s="1" t="n">
        <v>0.00345</v>
      </c>
      <c r="H7959" s="0" t="n">
        <v>0</v>
      </c>
    </row>
    <row r="7960" customFormat="false" ht="12.8" hidden="false" customHeight="false" outlineLevel="0" collapsed="false">
      <c r="A7960" s="2" t="s">
        <v>7977</v>
      </c>
      <c r="B7960" s="0" t="n">
        <v>10374.09</v>
      </c>
      <c r="C7960" s="0" t="n">
        <v>10405.74</v>
      </c>
      <c r="D7960" s="0" t="n">
        <v>10370.8</v>
      </c>
      <c r="E7960" s="0" t="n">
        <v>10404.51</v>
      </c>
      <c r="F7960" s="0" t="n">
        <v>754</v>
      </c>
      <c r="G7960" s="1" t="n">
        <v>0.00293</v>
      </c>
      <c r="H7960" s="0" t="n">
        <v>0</v>
      </c>
    </row>
    <row r="7961" customFormat="false" ht="12.8" hidden="false" customHeight="false" outlineLevel="0" collapsed="false">
      <c r="A7961" s="2" t="s">
        <v>7978</v>
      </c>
      <c r="B7961" s="0" t="n">
        <v>10404.51</v>
      </c>
      <c r="C7961" s="0" t="n">
        <v>10404.94</v>
      </c>
      <c r="D7961" s="0" t="n">
        <v>10396.05</v>
      </c>
      <c r="E7961" s="0" t="n">
        <v>10399.08</v>
      </c>
      <c r="F7961" s="0" t="n">
        <v>1810</v>
      </c>
      <c r="G7961" s="1" t="n">
        <v>-0.00052</v>
      </c>
      <c r="H7961" s="0" t="n">
        <v>1</v>
      </c>
    </row>
    <row r="7962" customFormat="false" ht="12.8" hidden="false" customHeight="false" outlineLevel="0" collapsed="false">
      <c r="A7962" s="2" t="s">
        <v>7979</v>
      </c>
      <c r="B7962" s="0" t="n">
        <v>10399.08</v>
      </c>
      <c r="C7962" s="0" t="n">
        <v>10415.95</v>
      </c>
      <c r="D7962" s="0" t="n">
        <v>10398.81</v>
      </c>
      <c r="E7962" s="0" t="n">
        <v>10412.22</v>
      </c>
      <c r="F7962" s="0" t="n">
        <v>1329</v>
      </c>
      <c r="G7962" s="1" t="n">
        <v>0.00126</v>
      </c>
      <c r="H7962" s="0" t="n">
        <v>1</v>
      </c>
    </row>
    <row r="7963" customFormat="false" ht="12.8" hidden="false" customHeight="false" outlineLevel="0" collapsed="false">
      <c r="A7963" s="2" t="s">
        <v>7980</v>
      </c>
      <c r="B7963" s="0" t="n">
        <v>10412.22</v>
      </c>
      <c r="C7963" s="0" t="n">
        <v>10413.1</v>
      </c>
      <c r="D7963" s="0" t="n">
        <v>10387.1</v>
      </c>
      <c r="E7963" s="0" t="n">
        <v>10388.74</v>
      </c>
      <c r="F7963" s="0" t="n">
        <v>992</v>
      </c>
      <c r="G7963" s="1" t="n">
        <v>-0.00225</v>
      </c>
      <c r="H7963" s="0" t="n">
        <v>1</v>
      </c>
    </row>
    <row r="7964" customFormat="false" ht="12.8" hidden="false" customHeight="false" outlineLevel="0" collapsed="false">
      <c r="A7964" s="2" t="s">
        <v>7981</v>
      </c>
      <c r="B7964" s="0" t="n">
        <v>10388.74</v>
      </c>
      <c r="C7964" s="0" t="n">
        <v>10444.25</v>
      </c>
      <c r="D7964" s="0" t="n">
        <v>10384.81</v>
      </c>
      <c r="E7964" s="0" t="n">
        <v>10442.15</v>
      </c>
      <c r="F7964" s="0" t="n">
        <v>473</v>
      </c>
      <c r="G7964" s="1" t="n">
        <v>0.00514</v>
      </c>
      <c r="H7964" s="0" t="n">
        <v>1</v>
      </c>
    </row>
    <row r="7965" customFormat="false" ht="12.8" hidden="false" customHeight="false" outlineLevel="0" collapsed="false">
      <c r="A7965" s="2" t="s">
        <v>7982</v>
      </c>
      <c r="B7965" s="0" t="n">
        <v>10442.15</v>
      </c>
      <c r="C7965" s="0" t="n">
        <v>10494.47</v>
      </c>
      <c r="D7965" s="0" t="n">
        <v>10441.22</v>
      </c>
      <c r="E7965" s="0" t="n">
        <v>10494.27</v>
      </c>
      <c r="F7965" s="0" t="n">
        <v>1721</v>
      </c>
      <c r="G7965" s="1" t="n">
        <v>0.00499</v>
      </c>
      <c r="H7965" s="0" t="n">
        <v>0</v>
      </c>
    </row>
    <row r="7966" customFormat="false" ht="12.8" hidden="false" customHeight="false" outlineLevel="0" collapsed="false">
      <c r="A7966" s="2" t="s">
        <v>7983</v>
      </c>
      <c r="B7966" s="0" t="n">
        <v>10494.27</v>
      </c>
      <c r="C7966" s="0" t="n">
        <v>10498.34</v>
      </c>
      <c r="D7966" s="0" t="n">
        <v>10428.08</v>
      </c>
      <c r="E7966" s="0" t="n">
        <v>10431.56</v>
      </c>
      <c r="F7966" s="0" t="n">
        <v>1663</v>
      </c>
      <c r="G7966" s="1" t="n">
        <v>-0.00598</v>
      </c>
      <c r="H7966" s="0" t="n">
        <v>0</v>
      </c>
    </row>
    <row r="7967" customFormat="false" ht="12.8" hidden="false" customHeight="false" outlineLevel="0" collapsed="false">
      <c r="A7967" s="2" t="s">
        <v>7984</v>
      </c>
      <c r="B7967" s="0" t="n">
        <v>10431.56</v>
      </c>
      <c r="C7967" s="0" t="n">
        <v>10435.56</v>
      </c>
      <c r="D7967" s="0" t="n">
        <v>10381.64</v>
      </c>
      <c r="E7967" s="0" t="n">
        <v>10385.61</v>
      </c>
      <c r="F7967" s="0" t="n">
        <v>1892</v>
      </c>
      <c r="G7967" s="1" t="n">
        <v>-0.0044</v>
      </c>
      <c r="H7967" s="0" t="n">
        <v>0</v>
      </c>
    </row>
    <row r="7968" customFormat="false" ht="12.8" hidden="false" customHeight="false" outlineLevel="0" collapsed="false">
      <c r="A7968" s="2" t="s">
        <v>7985</v>
      </c>
      <c r="B7968" s="0" t="n">
        <v>10385.61</v>
      </c>
      <c r="C7968" s="0" t="n">
        <v>10388.6</v>
      </c>
      <c r="D7968" s="0" t="n">
        <v>10355.86</v>
      </c>
      <c r="E7968" s="0" t="n">
        <v>10356.87</v>
      </c>
      <c r="F7968" s="0" t="n">
        <v>82</v>
      </c>
      <c r="G7968" s="1" t="n">
        <v>-0.00277</v>
      </c>
      <c r="H7968" s="0" t="n">
        <v>0</v>
      </c>
    </row>
    <row r="7969" customFormat="false" ht="12.8" hidden="false" customHeight="false" outlineLevel="0" collapsed="false">
      <c r="A7969" s="2" t="s">
        <v>7986</v>
      </c>
      <c r="B7969" s="0" t="n">
        <v>10356.87</v>
      </c>
      <c r="C7969" s="0" t="n">
        <v>10359.8</v>
      </c>
      <c r="D7969" s="0" t="n">
        <v>10337.07</v>
      </c>
      <c r="E7969" s="0" t="n">
        <v>10339.61</v>
      </c>
      <c r="F7969" s="0" t="n">
        <v>478</v>
      </c>
      <c r="G7969" s="1" t="n">
        <v>-0.00167</v>
      </c>
      <c r="H7969" s="0" t="n">
        <v>0</v>
      </c>
    </row>
    <row r="7970" customFormat="false" ht="12.8" hidden="false" customHeight="false" outlineLevel="0" collapsed="false">
      <c r="A7970" s="2" t="s">
        <v>7987</v>
      </c>
      <c r="B7970" s="0" t="n">
        <v>10339.61</v>
      </c>
      <c r="C7970" s="0" t="n">
        <v>10351.19</v>
      </c>
      <c r="D7970" s="0" t="n">
        <v>10336.36</v>
      </c>
      <c r="E7970" s="0" t="n">
        <v>10347.71</v>
      </c>
      <c r="F7970" s="0" t="n">
        <v>800</v>
      </c>
      <c r="G7970" s="1" t="n">
        <v>0.00078</v>
      </c>
      <c r="H7970" s="0" t="n">
        <v>0</v>
      </c>
    </row>
    <row r="7971" customFormat="false" ht="12.8" hidden="false" customHeight="false" outlineLevel="0" collapsed="false">
      <c r="A7971" s="2" t="s">
        <v>7988</v>
      </c>
      <c r="B7971" s="0" t="n">
        <v>10347.71</v>
      </c>
      <c r="C7971" s="0" t="n">
        <v>10435.71</v>
      </c>
      <c r="D7971" s="0" t="n">
        <v>10347.33</v>
      </c>
      <c r="E7971" s="0" t="n">
        <v>10432.6</v>
      </c>
      <c r="F7971" s="0" t="n">
        <v>1876</v>
      </c>
      <c r="G7971" s="1" t="n">
        <v>0.0082</v>
      </c>
      <c r="H7971" s="0" t="n">
        <v>1</v>
      </c>
    </row>
    <row r="7972" customFormat="false" ht="12.8" hidden="false" customHeight="false" outlineLevel="0" collapsed="false">
      <c r="A7972" s="2" t="s">
        <v>7989</v>
      </c>
      <c r="B7972" s="0" t="n">
        <v>10432.6</v>
      </c>
      <c r="C7972" s="0" t="n">
        <v>10433.28</v>
      </c>
      <c r="D7972" s="0" t="n">
        <v>10411.28</v>
      </c>
      <c r="E7972" s="0" t="n">
        <v>10411.61</v>
      </c>
      <c r="F7972" s="0" t="n">
        <v>1184</v>
      </c>
      <c r="G7972" s="1" t="n">
        <v>-0.00201</v>
      </c>
      <c r="H7972" s="0" t="n">
        <v>1</v>
      </c>
    </row>
    <row r="7973" customFormat="false" ht="12.8" hidden="false" customHeight="false" outlineLevel="0" collapsed="false">
      <c r="A7973" s="2" t="s">
        <v>7990</v>
      </c>
      <c r="B7973" s="0" t="n">
        <v>10411.61</v>
      </c>
      <c r="C7973" s="0" t="n">
        <v>10486.84</v>
      </c>
      <c r="D7973" s="0" t="n">
        <v>10408.62</v>
      </c>
      <c r="E7973" s="0" t="n">
        <v>10483.1</v>
      </c>
      <c r="F7973" s="0" t="n">
        <v>1682</v>
      </c>
      <c r="G7973" s="1" t="n">
        <v>0.00687</v>
      </c>
      <c r="H7973" s="0" t="n">
        <v>1</v>
      </c>
    </row>
    <row r="7974" customFormat="false" ht="12.8" hidden="false" customHeight="false" outlineLevel="0" collapsed="false">
      <c r="A7974" s="2" t="s">
        <v>7991</v>
      </c>
      <c r="B7974" s="0" t="n">
        <v>10483.1</v>
      </c>
      <c r="C7974" s="0" t="n">
        <v>10565.75</v>
      </c>
      <c r="D7974" s="0" t="n">
        <v>10480.26</v>
      </c>
      <c r="E7974" s="0" t="n">
        <v>10562.21</v>
      </c>
      <c r="F7974" s="0" t="n">
        <v>1187</v>
      </c>
      <c r="G7974" s="1" t="n">
        <v>0.00755</v>
      </c>
      <c r="H7974" s="0" t="n">
        <v>1</v>
      </c>
    </row>
    <row r="7975" customFormat="false" ht="12.8" hidden="false" customHeight="false" outlineLevel="0" collapsed="false">
      <c r="A7975" s="2" t="s">
        <v>7992</v>
      </c>
      <c r="B7975" s="0" t="n">
        <v>10562.21</v>
      </c>
      <c r="C7975" s="0" t="n">
        <v>10650.4</v>
      </c>
      <c r="D7975" s="0" t="n">
        <v>10562.14</v>
      </c>
      <c r="E7975" s="0" t="n">
        <v>10646.57</v>
      </c>
      <c r="F7975" s="0" t="n">
        <v>126</v>
      </c>
      <c r="G7975" s="1" t="n">
        <v>0.00799</v>
      </c>
      <c r="H7975" s="0" t="n">
        <v>1</v>
      </c>
    </row>
    <row r="7976" customFormat="false" ht="12.8" hidden="false" customHeight="false" outlineLevel="0" collapsed="false">
      <c r="A7976" s="2" t="s">
        <v>7993</v>
      </c>
      <c r="B7976" s="0" t="n">
        <v>10646.57</v>
      </c>
      <c r="C7976" s="0" t="n">
        <v>10650.35</v>
      </c>
      <c r="D7976" s="0" t="n">
        <v>10590.7</v>
      </c>
      <c r="E7976" s="0" t="n">
        <v>10594.36</v>
      </c>
      <c r="F7976" s="0" t="n">
        <v>1329</v>
      </c>
      <c r="G7976" s="1" t="n">
        <v>-0.0049</v>
      </c>
      <c r="H7976" s="0" t="n">
        <v>0</v>
      </c>
    </row>
    <row r="7977" customFormat="false" ht="12.8" hidden="false" customHeight="false" outlineLevel="0" collapsed="false">
      <c r="A7977" s="2" t="s">
        <v>7994</v>
      </c>
      <c r="B7977" s="0" t="n">
        <v>10594.36</v>
      </c>
      <c r="C7977" s="0" t="n">
        <v>10620.84</v>
      </c>
      <c r="D7977" s="0" t="n">
        <v>10591.21</v>
      </c>
      <c r="E7977" s="0" t="n">
        <v>10617.94</v>
      </c>
      <c r="F7977" s="0" t="n">
        <v>774</v>
      </c>
      <c r="G7977" s="1" t="n">
        <v>0.00223</v>
      </c>
      <c r="H7977" s="0" t="n">
        <v>0</v>
      </c>
    </row>
    <row r="7978" customFormat="false" ht="12.8" hidden="false" customHeight="false" outlineLevel="0" collapsed="false">
      <c r="A7978" s="2" t="s">
        <v>7995</v>
      </c>
      <c r="B7978" s="0" t="n">
        <v>10617.94</v>
      </c>
      <c r="C7978" s="0" t="n">
        <v>10650.28</v>
      </c>
      <c r="D7978" s="0" t="n">
        <v>10617.33</v>
      </c>
      <c r="E7978" s="0" t="n">
        <v>10646.92</v>
      </c>
      <c r="F7978" s="0" t="n">
        <v>1219</v>
      </c>
      <c r="G7978" s="1" t="n">
        <v>0.00273</v>
      </c>
      <c r="H7978" s="0" t="n">
        <v>0</v>
      </c>
    </row>
    <row r="7979" customFormat="false" ht="12.8" hidden="false" customHeight="false" outlineLevel="0" collapsed="false">
      <c r="A7979" s="2" t="s">
        <v>7996</v>
      </c>
      <c r="B7979" s="0" t="n">
        <v>10646.92</v>
      </c>
      <c r="C7979" s="0" t="n">
        <v>10689.16</v>
      </c>
      <c r="D7979" s="0" t="n">
        <v>10646.87</v>
      </c>
      <c r="E7979" s="0" t="n">
        <v>10685.48</v>
      </c>
      <c r="F7979" s="0" t="n">
        <v>773</v>
      </c>
      <c r="G7979" s="1" t="n">
        <v>0.00362</v>
      </c>
      <c r="H7979" s="0" t="n">
        <v>0</v>
      </c>
    </row>
    <row r="7980" customFormat="false" ht="12.8" hidden="false" customHeight="false" outlineLevel="0" collapsed="false">
      <c r="A7980" s="2" t="s">
        <v>7997</v>
      </c>
      <c r="B7980" s="0" t="n">
        <v>10685.48</v>
      </c>
      <c r="C7980" s="0" t="n">
        <v>10688.04</v>
      </c>
      <c r="D7980" s="0" t="n">
        <v>10639.52</v>
      </c>
      <c r="E7980" s="0" t="n">
        <v>10639.84</v>
      </c>
      <c r="F7980" s="0" t="n">
        <v>1740</v>
      </c>
      <c r="G7980" s="1" t="n">
        <v>-0.00427</v>
      </c>
      <c r="H7980" s="0" t="n">
        <v>0</v>
      </c>
    </row>
    <row r="7981" customFormat="false" ht="12.8" hidden="false" customHeight="false" outlineLevel="0" collapsed="false">
      <c r="A7981" s="2" t="s">
        <v>7998</v>
      </c>
      <c r="B7981" s="0" t="n">
        <v>10639.84</v>
      </c>
      <c r="C7981" s="0" t="n">
        <v>10643.83</v>
      </c>
      <c r="D7981" s="0" t="n">
        <v>10590.33</v>
      </c>
      <c r="E7981" s="0" t="n">
        <v>10592.93</v>
      </c>
      <c r="F7981" s="0" t="n">
        <v>980</v>
      </c>
      <c r="G7981" s="1" t="n">
        <v>-0.00441</v>
      </c>
      <c r="H7981" s="0" t="n">
        <v>0</v>
      </c>
    </row>
    <row r="7982" customFormat="false" ht="12.8" hidden="false" customHeight="false" outlineLevel="0" collapsed="false">
      <c r="A7982" s="2" t="s">
        <v>7999</v>
      </c>
      <c r="B7982" s="0" t="n">
        <v>10592.93</v>
      </c>
      <c r="C7982" s="0" t="n">
        <v>10599.66</v>
      </c>
      <c r="D7982" s="0" t="n">
        <v>10591</v>
      </c>
      <c r="E7982" s="0" t="n">
        <v>10596.54</v>
      </c>
      <c r="F7982" s="0" t="n">
        <v>1195</v>
      </c>
      <c r="G7982" s="1" t="n">
        <v>0.00034</v>
      </c>
      <c r="H7982" s="0" t="n">
        <v>0</v>
      </c>
    </row>
    <row r="7983" customFormat="false" ht="12.8" hidden="false" customHeight="false" outlineLevel="0" collapsed="false">
      <c r="A7983" s="2" t="s">
        <v>8000</v>
      </c>
      <c r="B7983" s="0" t="n">
        <v>10596.54</v>
      </c>
      <c r="C7983" s="0" t="n">
        <v>10600.61</v>
      </c>
      <c r="D7983" s="0" t="n">
        <v>10571.78</v>
      </c>
      <c r="E7983" s="0" t="n">
        <v>10574.74</v>
      </c>
      <c r="F7983" s="0" t="n">
        <v>1059</v>
      </c>
      <c r="G7983" s="1" t="n">
        <v>-0.00206</v>
      </c>
      <c r="H7983" s="0" t="n">
        <v>0</v>
      </c>
    </row>
    <row r="7984" customFormat="false" ht="12.8" hidden="false" customHeight="false" outlineLevel="0" collapsed="false">
      <c r="A7984" s="2" t="s">
        <v>8001</v>
      </c>
      <c r="B7984" s="0" t="n">
        <v>10574.74</v>
      </c>
      <c r="C7984" s="0" t="n">
        <v>10578.29</v>
      </c>
      <c r="D7984" s="0" t="n">
        <v>10515.09</v>
      </c>
      <c r="E7984" s="0" t="n">
        <v>10516.21</v>
      </c>
      <c r="F7984" s="0" t="n">
        <v>339</v>
      </c>
      <c r="G7984" s="1" t="n">
        <v>-0.00554</v>
      </c>
      <c r="H7984" s="0" t="n">
        <v>0</v>
      </c>
    </row>
    <row r="7985" customFormat="false" ht="12.8" hidden="false" customHeight="false" outlineLevel="0" collapsed="false">
      <c r="A7985" s="2" t="s">
        <v>8002</v>
      </c>
      <c r="B7985" s="0" t="n">
        <v>10516.21</v>
      </c>
      <c r="C7985" s="0" t="n">
        <v>10519.44</v>
      </c>
      <c r="D7985" s="0" t="n">
        <v>10471.59</v>
      </c>
      <c r="E7985" s="0" t="n">
        <v>10472.27</v>
      </c>
      <c r="F7985" s="0" t="n">
        <v>66</v>
      </c>
      <c r="G7985" s="1" t="n">
        <v>-0.00418</v>
      </c>
      <c r="H7985" s="0" t="n">
        <v>0</v>
      </c>
    </row>
    <row r="7986" customFormat="false" ht="12.8" hidden="false" customHeight="false" outlineLevel="0" collapsed="false">
      <c r="A7986" s="2" t="s">
        <v>8003</v>
      </c>
      <c r="B7986" s="0" t="n">
        <v>10472.27</v>
      </c>
      <c r="C7986" s="0" t="n">
        <v>10480.36</v>
      </c>
      <c r="D7986" s="0" t="n">
        <v>10470</v>
      </c>
      <c r="E7986" s="0" t="n">
        <v>10479.79</v>
      </c>
      <c r="F7986" s="0" t="n">
        <v>1905</v>
      </c>
      <c r="G7986" s="1" t="n">
        <v>0.00072</v>
      </c>
      <c r="H7986" s="0" t="n">
        <v>0</v>
      </c>
    </row>
    <row r="7987" customFormat="false" ht="12.8" hidden="false" customHeight="false" outlineLevel="0" collapsed="false">
      <c r="A7987" s="2" t="s">
        <v>8004</v>
      </c>
      <c r="B7987" s="0" t="n">
        <v>10479.79</v>
      </c>
      <c r="C7987" s="0" t="n">
        <v>10519.86</v>
      </c>
      <c r="D7987" s="0" t="n">
        <v>10476.54</v>
      </c>
      <c r="E7987" s="0" t="n">
        <v>10518.16</v>
      </c>
      <c r="F7987" s="0" t="n">
        <v>177</v>
      </c>
      <c r="G7987" s="1" t="n">
        <v>0.00366</v>
      </c>
      <c r="H7987" s="0" t="n">
        <v>0</v>
      </c>
    </row>
    <row r="7988" customFormat="false" ht="12.8" hidden="false" customHeight="false" outlineLevel="0" collapsed="false">
      <c r="A7988" s="2" t="s">
        <v>8005</v>
      </c>
      <c r="B7988" s="0" t="n">
        <v>10518.16</v>
      </c>
      <c r="C7988" s="0" t="n">
        <v>10550.49</v>
      </c>
      <c r="D7988" s="0" t="n">
        <v>10517.97</v>
      </c>
      <c r="E7988" s="0" t="n">
        <v>10550.28</v>
      </c>
      <c r="F7988" s="0" t="n">
        <v>196</v>
      </c>
      <c r="G7988" s="1" t="n">
        <v>0.00305</v>
      </c>
      <c r="H7988" s="0" t="n">
        <v>0</v>
      </c>
    </row>
    <row r="7989" customFormat="false" ht="12.8" hidden="false" customHeight="false" outlineLevel="0" collapsed="false">
      <c r="A7989" s="2" t="s">
        <v>8006</v>
      </c>
      <c r="B7989" s="0" t="n">
        <v>10550.28</v>
      </c>
      <c r="C7989" s="0" t="n">
        <v>10564.74</v>
      </c>
      <c r="D7989" s="0" t="n">
        <v>10547.67</v>
      </c>
      <c r="E7989" s="0" t="n">
        <v>10562.36</v>
      </c>
      <c r="F7989" s="0" t="n">
        <v>957</v>
      </c>
      <c r="G7989" s="1" t="n">
        <v>0.00115</v>
      </c>
      <c r="H7989" s="0" t="n">
        <v>0</v>
      </c>
    </row>
    <row r="7990" customFormat="false" ht="12.8" hidden="false" customHeight="false" outlineLevel="0" collapsed="false">
      <c r="A7990" s="2" t="s">
        <v>8007</v>
      </c>
      <c r="B7990" s="0" t="n">
        <v>10562.36</v>
      </c>
      <c r="C7990" s="0" t="n">
        <v>10587.29</v>
      </c>
      <c r="D7990" s="0" t="n">
        <v>10560.35</v>
      </c>
      <c r="E7990" s="0" t="n">
        <v>10584.85</v>
      </c>
      <c r="F7990" s="0" t="n">
        <v>159</v>
      </c>
      <c r="G7990" s="1" t="n">
        <v>0.00213</v>
      </c>
      <c r="H7990" s="0" t="n">
        <v>0</v>
      </c>
    </row>
    <row r="7991" customFormat="false" ht="12.8" hidden="false" customHeight="false" outlineLevel="0" collapsed="false">
      <c r="A7991" s="2" t="s">
        <v>8008</v>
      </c>
      <c r="B7991" s="0" t="n">
        <v>10584.85</v>
      </c>
      <c r="C7991" s="0" t="n">
        <v>10591.36</v>
      </c>
      <c r="D7991" s="0" t="n">
        <v>10581.99</v>
      </c>
      <c r="E7991" s="0" t="n">
        <v>10591.21</v>
      </c>
      <c r="F7991" s="0" t="n">
        <v>616</v>
      </c>
      <c r="G7991" s="1" t="n">
        <v>0.0006</v>
      </c>
      <c r="H7991" s="0" t="n">
        <v>-1</v>
      </c>
    </row>
    <row r="7992" customFormat="false" ht="12.8" hidden="false" customHeight="false" outlineLevel="0" collapsed="false">
      <c r="A7992" s="2" t="s">
        <v>8009</v>
      </c>
      <c r="B7992" s="0" t="n">
        <v>10591.21</v>
      </c>
      <c r="C7992" s="0" t="n">
        <v>10610.24</v>
      </c>
      <c r="D7992" s="0" t="n">
        <v>10587.95</v>
      </c>
      <c r="E7992" s="0" t="n">
        <v>10606.99</v>
      </c>
      <c r="F7992" s="0" t="n">
        <v>1054</v>
      </c>
      <c r="G7992" s="1" t="n">
        <v>0.00149</v>
      </c>
      <c r="H7992" s="0" t="n">
        <v>-1</v>
      </c>
    </row>
    <row r="7993" customFormat="false" ht="12.8" hidden="false" customHeight="false" outlineLevel="0" collapsed="false">
      <c r="A7993" s="2" t="s">
        <v>8010</v>
      </c>
      <c r="B7993" s="0" t="n">
        <v>10606.99</v>
      </c>
      <c r="C7993" s="0" t="n">
        <v>10609.43</v>
      </c>
      <c r="D7993" s="0" t="n">
        <v>10528.24</v>
      </c>
      <c r="E7993" s="0" t="n">
        <v>10528.67</v>
      </c>
      <c r="F7993" s="0" t="n">
        <v>319</v>
      </c>
      <c r="G7993" s="1" t="n">
        <v>-0.00738</v>
      </c>
      <c r="H7993" s="0" t="n">
        <v>-1</v>
      </c>
    </row>
    <row r="7994" customFormat="false" ht="12.8" hidden="false" customHeight="false" outlineLevel="0" collapsed="false">
      <c r="A7994" s="2" t="s">
        <v>8011</v>
      </c>
      <c r="B7994" s="0" t="n">
        <v>10528.67</v>
      </c>
      <c r="C7994" s="0" t="n">
        <v>10528.75</v>
      </c>
      <c r="D7994" s="0" t="n">
        <v>10473.46</v>
      </c>
      <c r="E7994" s="0" t="n">
        <v>10474.76</v>
      </c>
      <c r="F7994" s="0" t="n">
        <v>1292</v>
      </c>
      <c r="G7994" s="1" t="n">
        <v>-0.00512</v>
      </c>
      <c r="H7994" s="0" t="n">
        <v>0</v>
      </c>
    </row>
    <row r="7995" customFormat="false" ht="12.8" hidden="false" customHeight="false" outlineLevel="0" collapsed="false">
      <c r="A7995" s="2" t="s">
        <v>8012</v>
      </c>
      <c r="B7995" s="0" t="n">
        <v>10474.76</v>
      </c>
      <c r="C7995" s="0" t="n">
        <v>10513.16</v>
      </c>
      <c r="D7995" s="0" t="n">
        <v>10472.78</v>
      </c>
      <c r="E7995" s="0" t="n">
        <v>10512.95</v>
      </c>
      <c r="F7995" s="0" t="n">
        <v>1238</v>
      </c>
      <c r="G7995" s="1" t="n">
        <v>0.00365</v>
      </c>
      <c r="H7995" s="0" t="n">
        <v>0</v>
      </c>
    </row>
    <row r="7996" customFormat="false" ht="12.8" hidden="false" customHeight="false" outlineLevel="0" collapsed="false">
      <c r="A7996" s="2" t="s">
        <v>8013</v>
      </c>
      <c r="B7996" s="0" t="n">
        <v>10512.95</v>
      </c>
      <c r="C7996" s="0" t="n">
        <v>10513.4</v>
      </c>
      <c r="D7996" s="0" t="n">
        <v>10474.18</v>
      </c>
      <c r="E7996" s="0" t="n">
        <v>10474.54</v>
      </c>
      <c r="F7996" s="0" t="n">
        <v>556</v>
      </c>
      <c r="G7996" s="1" t="n">
        <v>-0.00365</v>
      </c>
      <c r="H7996" s="0" t="n">
        <v>0</v>
      </c>
    </row>
    <row r="7997" customFormat="false" ht="12.8" hidden="false" customHeight="false" outlineLevel="0" collapsed="false">
      <c r="A7997" s="2" t="s">
        <v>8014</v>
      </c>
      <c r="B7997" s="0" t="n">
        <v>10474.54</v>
      </c>
      <c r="C7997" s="0" t="n">
        <v>10503.54</v>
      </c>
      <c r="D7997" s="0" t="n">
        <v>10470.66</v>
      </c>
      <c r="E7997" s="0" t="n">
        <v>10503.39</v>
      </c>
      <c r="F7997" s="0" t="n">
        <v>1486</v>
      </c>
      <c r="G7997" s="1" t="n">
        <v>0.00275</v>
      </c>
      <c r="H7997" s="0" t="n">
        <v>1</v>
      </c>
    </row>
    <row r="7998" customFormat="false" ht="12.8" hidden="false" customHeight="false" outlineLevel="0" collapsed="false">
      <c r="A7998" s="2" t="s">
        <v>8015</v>
      </c>
      <c r="B7998" s="0" t="n">
        <v>10503.39</v>
      </c>
      <c r="C7998" s="0" t="n">
        <v>10568.01</v>
      </c>
      <c r="D7998" s="0" t="n">
        <v>10500.61</v>
      </c>
      <c r="E7998" s="0" t="n">
        <v>10566.07</v>
      </c>
      <c r="F7998" s="0" t="n">
        <v>481</v>
      </c>
      <c r="G7998" s="1" t="n">
        <v>0.00597</v>
      </c>
      <c r="H7998" s="0" t="n">
        <v>1</v>
      </c>
    </row>
    <row r="7999" customFormat="false" ht="12.8" hidden="false" customHeight="false" outlineLevel="0" collapsed="false">
      <c r="A7999" s="2" t="s">
        <v>8016</v>
      </c>
      <c r="B7999" s="0" t="n">
        <v>10566.07</v>
      </c>
      <c r="C7999" s="0" t="n">
        <v>10656.86</v>
      </c>
      <c r="D7999" s="0" t="n">
        <v>10563.01</v>
      </c>
      <c r="E7999" s="0" t="n">
        <v>10653.7</v>
      </c>
      <c r="F7999" s="0" t="n">
        <v>1636</v>
      </c>
      <c r="G7999" s="1" t="n">
        <v>0.00829</v>
      </c>
      <c r="H7999" s="0" t="n">
        <v>1</v>
      </c>
    </row>
    <row r="8000" customFormat="false" ht="12.8" hidden="false" customHeight="false" outlineLevel="0" collapsed="false">
      <c r="A8000" s="2" t="s">
        <v>8017</v>
      </c>
      <c r="B8000" s="0" t="n">
        <v>10653.7</v>
      </c>
      <c r="C8000" s="0" t="n">
        <v>10712.24</v>
      </c>
      <c r="D8000" s="0" t="n">
        <v>10650.23</v>
      </c>
      <c r="E8000" s="0" t="n">
        <v>10710.71</v>
      </c>
      <c r="F8000" s="0" t="n">
        <v>1920</v>
      </c>
      <c r="G8000" s="1" t="n">
        <v>0.00535</v>
      </c>
      <c r="H8000" s="0" t="n">
        <v>1</v>
      </c>
    </row>
    <row r="8001" customFormat="false" ht="12.8" hidden="false" customHeight="false" outlineLevel="0" collapsed="false">
      <c r="A8001" s="2" t="s">
        <v>8018</v>
      </c>
      <c r="B8001" s="0" t="n">
        <v>10710.71</v>
      </c>
      <c r="C8001" s="0" t="n">
        <v>10712.22</v>
      </c>
      <c r="D8001" s="0" t="n">
        <v>10655.69</v>
      </c>
      <c r="E8001" s="0" t="n">
        <v>10658.65</v>
      </c>
      <c r="F8001" s="0" t="n">
        <v>879</v>
      </c>
      <c r="G8001" s="1" t="n">
        <v>-0.00486</v>
      </c>
      <c r="H8001" s="0" t="n">
        <v>0</v>
      </c>
    </row>
    <row r="8002" customFormat="false" ht="12.8" hidden="false" customHeight="false" outlineLevel="0" collapsed="false">
      <c r="A8002" s="2" t="s">
        <v>8019</v>
      </c>
      <c r="B8002" s="0" t="n">
        <v>10658.65</v>
      </c>
      <c r="C8002" s="0" t="n">
        <v>10660.81</v>
      </c>
      <c r="D8002" s="0" t="n">
        <v>10597.1</v>
      </c>
      <c r="E8002" s="0" t="n">
        <v>10600.68</v>
      </c>
      <c r="F8002" s="0" t="n">
        <v>598</v>
      </c>
      <c r="G8002" s="1" t="n">
        <v>-0.00544</v>
      </c>
      <c r="H8002" s="0" t="n">
        <v>0</v>
      </c>
    </row>
    <row r="8003" customFormat="false" ht="12.8" hidden="false" customHeight="false" outlineLevel="0" collapsed="false">
      <c r="A8003" s="2" t="s">
        <v>8020</v>
      </c>
      <c r="B8003" s="0" t="n">
        <v>10600.68</v>
      </c>
      <c r="C8003" s="0" t="n">
        <v>10632.37</v>
      </c>
      <c r="D8003" s="0" t="n">
        <v>10599.04</v>
      </c>
      <c r="E8003" s="0" t="n">
        <v>10631.59</v>
      </c>
      <c r="F8003" s="0" t="n">
        <v>94</v>
      </c>
      <c r="G8003" s="1" t="n">
        <v>0.00292</v>
      </c>
      <c r="H8003" s="0" t="n">
        <v>0</v>
      </c>
    </row>
    <row r="8004" customFormat="false" ht="12.8" hidden="false" customHeight="false" outlineLevel="0" collapsed="false">
      <c r="A8004" s="2" t="s">
        <v>8021</v>
      </c>
      <c r="B8004" s="0" t="n">
        <v>10631.59</v>
      </c>
      <c r="C8004" s="0" t="n">
        <v>10659.87</v>
      </c>
      <c r="D8004" s="0" t="n">
        <v>10631.33</v>
      </c>
      <c r="E8004" s="0" t="n">
        <v>10656.54</v>
      </c>
      <c r="F8004" s="0" t="n">
        <v>1450</v>
      </c>
      <c r="G8004" s="1" t="n">
        <v>0.00235</v>
      </c>
      <c r="H8004" s="0" t="n">
        <v>0</v>
      </c>
    </row>
    <row r="8005" customFormat="false" ht="12.8" hidden="false" customHeight="false" outlineLevel="0" collapsed="false">
      <c r="A8005" s="2" t="s">
        <v>8022</v>
      </c>
      <c r="B8005" s="0" t="n">
        <v>10656.54</v>
      </c>
      <c r="C8005" s="0" t="n">
        <v>10656.62</v>
      </c>
      <c r="D8005" s="0" t="n">
        <v>10636.75</v>
      </c>
      <c r="E8005" s="0" t="n">
        <v>10638.07</v>
      </c>
      <c r="F8005" s="0" t="n">
        <v>1778</v>
      </c>
      <c r="G8005" s="1" t="n">
        <v>-0.00173</v>
      </c>
      <c r="H8005" s="0" t="n">
        <v>1</v>
      </c>
    </row>
    <row r="8006" customFormat="false" ht="12.8" hidden="false" customHeight="false" outlineLevel="0" collapsed="false">
      <c r="A8006" s="2" t="s">
        <v>8023</v>
      </c>
      <c r="B8006" s="0" t="n">
        <v>10638.07</v>
      </c>
      <c r="C8006" s="0" t="n">
        <v>10667.95</v>
      </c>
      <c r="D8006" s="0" t="n">
        <v>10637.47</v>
      </c>
      <c r="E8006" s="0" t="n">
        <v>10665.72</v>
      </c>
      <c r="F8006" s="0" t="n">
        <v>474</v>
      </c>
      <c r="G8006" s="1" t="n">
        <v>0.0026</v>
      </c>
      <c r="H8006" s="0" t="n">
        <v>1</v>
      </c>
    </row>
    <row r="8007" customFormat="false" ht="12.8" hidden="false" customHeight="false" outlineLevel="0" collapsed="false">
      <c r="A8007" s="2" t="s">
        <v>8024</v>
      </c>
      <c r="B8007" s="0" t="n">
        <v>10665.72</v>
      </c>
      <c r="C8007" s="0" t="n">
        <v>10736.21</v>
      </c>
      <c r="D8007" s="0" t="n">
        <v>10663.66</v>
      </c>
      <c r="E8007" s="0" t="n">
        <v>10734.06</v>
      </c>
      <c r="F8007" s="0" t="n">
        <v>993</v>
      </c>
      <c r="G8007" s="1" t="n">
        <v>0.00641</v>
      </c>
      <c r="H8007" s="0" t="n">
        <v>1</v>
      </c>
    </row>
    <row r="8008" customFormat="false" ht="12.8" hidden="false" customHeight="false" outlineLevel="0" collapsed="false">
      <c r="A8008" s="2" t="s">
        <v>8025</v>
      </c>
      <c r="B8008" s="0" t="n">
        <v>10734.06</v>
      </c>
      <c r="C8008" s="0" t="n">
        <v>10786.97</v>
      </c>
      <c r="D8008" s="0" t="n">
        <v>10732.14</v>
      </c>
      <c r="E8008" s="0" t="n">
        <v>10782.79</v>
      </c>
      <c r="F8008" s="0" t="n">
        <v>408</v>
      </c>
      <c r="G8008" s="1" t="n">
        <v>0.00454</v>
      </c>
      <c r="H8008" s="0" t="n">
        <v>1</v>
      </c>
    </row>
    <row r="8009" customFormat="false" ht="12.8" hidden="false" customHeight="false" outlineLevel="0" collapsed="false">
      <c r="A8009" s="2" t="s">
        <v>8026</v>
      </c>
      <c r="B8009" s="0" t="n">
        <v>10782.79</v>
      </c>
      <c r="C8009" s="0" t="n">
        <v>10793.27</v>
      </c>
      <c r="D8009" s="0" t="n">
        <v>10779.82</v>
      </c>
      <c r="E8009" s="0" t="n">
        <v>10789.68</v>
      </c>
      <c r="F8009" s="0" t="n">
        <v>1348</v>
      </c>
      <c r="G8009" s="1" t="n">
        <v>0.00064</v>
      </c>
      <c r="H8009" s="0" t="n">
        <v>1</v>
      </c>
    </row>
    <row r="8010" customFormat="false" ht="12.8" hidden="false" customHeight="false" outlineLevel="0" collapsed="false">
      <c r="A8010" s="2" t="s">
        <v>8027</v>
      </c>
      <c r="B8010" s="0" t="n">
        <v>10789.68</v>
      </c>
      <c r="C8010" s="0" t="n">
        <v>10853.9</v>
      </c>
      <c r="D8010" s="0" t="n">
        <v>10786.33</v>
      </c>
      <c r="E8010" s="0" t="n">
        <v>10853.13</v>
      </c>
      <c r="F8010" s="0" t="n">
        <v>1807</v>
      </c>
      <c r="G8010" s="1" t="n">
        <v>0.00588</v>
      </c>
      <c r="H8010" s="0" t="n">
        <v>1</v>
      </c>
    </row>
    <row r="8011" customFormat="false" ht="12.8" hidden="false" customHeight="false" outlineLevel="0" collapsed="false">
      <c r="A8011" s="2" t="s">
        <v>8028</v>
      </c>
      <c r="B8011" s="0" t="n">
        <v>10853.13</v>
      </c>
      <c r="C8011" s="0" t="n">
        <v>10888.13</v>
      </c>
      <c r="D8011" s="0" t="n">
        <v>10849.09</v>
      </c>
      <c r="E8011" s="0" t="n">
        <v>10887.99</v>
      </c>
      <c r="F8011" s="0" t="n">
        <v>1976</v>
      </c>
      <c r="G8011" s="1" t="n">
        <v>0.00321</v>
      </c>
      <c r="H8011" s="0" t="n">
        <v>1</v>
      </c>
    </row>
    <row r="8012" customFormat="false" ht="12.8" hidden="false" customHeight="false" outlineLevel="0" collapsed="false">
      <c r="A8012" s="2" t="s">
        <v>8029</v>
      </c>
      <c r="B8012" s="0" t="n">
        <v>10887.99</v>
      </c>
      <c r="C8012" s="0" t="n">
        <v>10888.85</v>
      </c>
      <c r="D8012" s="0" t="n">
        <v>10786.37</v>
      </c>
      <c r="E8012" s="0" t="n">
        <v>10789.84</v>
      </c>
      <c r="F8012" s="0" t="n">
        <v>1608</v>
      </c>
      <c r="G8012" s="1" t="n">
        <v>-0.00901</v>
      </c>
      <c r="H8012" s="0" t="n">
        <v>0</v>
      </c>
    </row>
    <row r="8013" customFormat="false" ht="12.8" hidden="false" customHeight="false" outlineLevel="0" collapsed="false">
      <c r="A8013" s="2" t="s">
        <v>8030</v>
      </c>
      <c r="B8013" s="0" t="n">
        <v>10789.84</v>
      </c>
      <c r="C8013" s="0" t="n">
        <v>10790.53</v>
      </c>
      <c r="D8013" s="0" t="n">
        <v>10774.89</v>
      </c>
      <c r="E8013" s="0" t="n">
        <v>10776.99</v>
      </c>
      <c r="F8013" s="0" t="n">
        <v>1312</v>
      </c>
      <c r="G8013" s="1" t="n">
        <v>-0.00119</v>
      </c>
      <c r="H8013" s="0" t="n">
        <v>0</v>
      </c>
    </row>
    <row r="8014" customFormat="false" ht="12.8" hidden="false" customHeight="false" outlineLevel="0" collapsed="false">
      <c r="A8014" s="2" t="s">
        <v>8031</v>
      </c>
      <c r="B8014" s="0" t="n">
        <v>10776.99</v>
      </c>
      <c r="C8014" s="0" t="n">
        <v>10782.97</v>
      </c>
      <c r="D8014" s="0" t="n">
        <v>10776.41</v>
      </c>
      <c r="E8014" s="0" t="n">
        <v>10780.92</v>
      </c>
      <c r="F8014" s="0" t="n">
        <v>1324</v>
      </c>
      <c r="G8014" s="1" t="n">
        <v>0.00036</v>
      </c>
      <c r="H8014" s="0" t="n">
        <v>0</v>
      </c>
    </row>
    <row r="8015" customFormat="false" ht="12.8" hidden="false" customHeight="false" outlineLevel="0" collapsed="false">
      <c r="A8015" s="2" t="s">
        <v>8032</v>
      </c>
      <c r="B8015" s="0" t="n">
        <v>10780.92</v>
      </c>
      <c r="C8015" s="0" t="n">
        <v>10784.95</v>
      </c>
      <c r="D8015" s="0" t="n">
        <v>10774.56</v>
      </c>
      <c r="E8015" s="0" t="n">
        <v>10776.08</v>
      </c>
      <c r="F8015" s="0" t="n">
        <v>1128</v>
      </c>
      <c r="G8015" s="1" t="n">
        <v>-0.00045</v>
      </c>
      <c r="H8015" s="0" t="n">
        <v>0</v>
      </c>
    </row>
    <row r="8016" customFormat="false" ht="12.8" hidden="false" customHeight="false" outlineLevel="0" collapsed="false">
      <c r="A8016" s="2" t="s">
        <v>8033</v>
      </c>
      <c r="B8016" s="0" t="n">
        <v>10776.08</v>
      </c>
      <c r="C8016" s="0" t="n">
        <v>10778.96</v>
      </c>
      <c r="D8016" s="0" t="n">
        <v>10775.23</v>
      </c>
      <c r="E8016" s="0" t="n">
        <v>10776.65</v>
      </c>
      <c r="F8016" s="0" t="n">
        <v>582</v>
      </c>
      <c r="G8016" s="1" t="n">
        <v>5E-005</v>
      </c>
      <c r="H8016" s="0" t="n">
        <v>0</v>
      </c>
    </row>
    <row r="8017" customFormat="false" ht="12.8" hidden="false" customHeight="false" outlineLevel="0" collapsed="false">
      <c r="A8017" s="2" t="s">
        <v>8034</v>
      </c>
      <c r="B8017" s="0" t="n">
        <v>10776.65</v>
      </c>
      <c r="C8017" s="0" t="n">
        <v>10787.71</v>
      </c>
      <c r="D8017" s="0" t="n">
        <v>10774.23</v>
      </c>
      <c r="E8017" s="0" t="n">
        <v>10785.13</v>
      </c>
      <c r="F8017" s="0" t="n">
        <v>94</v>
      </c>
      <c r="G8017" s="1" t="n">
        <v>0.00079</v>
      </c>
      <c r="H8017" s="0" t="n">
        <v>0</v>
      </c>
    </row>
    <row r="8018" customFormat="false" ht="12.8" hidden="false" customHeight="false" outlineLevel="0" collapsed="false">
      <c r="A8018" s="2" t="s">
        <v>8035</v>
      </c>
      <c r="B8018" s="0" t="n">
        <v>10785.13</v>
      </c>
      <c r="C8018" s="0" t="n">
        <v>10788.11</v>
      </c>
      <c r="D8018" s="0" t="n">
        <v>10772.35</v>
      </c>
      <c r="E8018" s="0" t="n">
        <v>10773.39</v>
      </c>
      <c r="F8018" s="0" t="n">
        <v>580</v>
      </c>
      <c r="G8018" s="1" t="n">
        <v>-0.00109</v>
      </c>
      <c r="H8018" s="0" t="n">
        <v>0</v>
      </c>
    </row>
    <row r="8019" customFormat="false" ht="12.8" hidden="false" customHeight="false" outlineLevel="0" collapsed="false">
      <c r="A8019" s="2" t="s">
        <v>8036</v>
      </c>
      <c r="B8019" s="0" t="n">
        <v>10773.39</v>
      </c>
      <c r="C8019" s="0" t="n">
        <v>10782.87</v>
      </c>
      <c r="D8019" s="0" t="n">
        <v>10769.24</v>
      </c>
      <c r="E8019" s="0" t="n">
        <v>10781.6</v>
      </c>
      <c r="F8019" s="0" t="n">
        <v>1721</v>
      </c>
      <c r="G8019" s="1" t="n">
        <v>0.00076</v>
      </c>
      <c r="H8019" s="0" t="n">
        <v>0</v>
      </c>
    </row>
    <row r="8020" customFormat="false" ht="12.8" hidden="false" customHeight="false" outlineLevel="0" collapsed="false">
      <c r="A8020" s="2" t="s">
        <v>8037</v>
      </c>
      <c r="B8020" s="0" t="n">
        <v>10781.6</v>
      </c>
      <c r="C8020" s="0" t="n">
        <v>10782.43</v>
      </c>
      <c r="D8020" s="0" t="n">
        <v>10698</v>
      </c>
      <c r="E8020" s="0" t="n">
        <v>10700.47</v>
      </c>
      <c r="F8020" s="0" t="n">
        <v>641</v>
      </c>
      <c r="G8020" s="1" t="n">
        <v>-0.00753</v>
      </c>
      <c r="H8020" s="0" t="n">
        <v>-1</v>
      </c>
    </row>
    <row r="8021" customFormat="false" ht="12.8" hidden="false" customHeight="false" outlineLevel="0" collapsed="false">
      <c r="A8021" s="2" t="s">
        <v>8038</v>
      </c>
      <c r="B8021" s="0" t="n">
        <v>10700.47</v>
      </c>
      <c r="C8021" s="0" t="n">
        <v>10703.36</v>
      </c>
      <c r="D8021" s="0" t="n">
        <v>10682.98</v>
      </c>
      <c r="E8021" s="0" t="n">
        <v>10686.39</v>
      </c>
      <c r="F8021" s="0" t="n">
        <v>152</v>
      </c>
      <c r="G8021" s="1" t="n">
        <v>-0.00132</v>
      </c>
      <c r="H8021" s="0" t="n">
        <v>-1</v>
      </c>
    </row>
    <row r="8022" customFormat="false" ht="12.8" hidden="false" customHeight="false" outlineLevel="0" collapsed="false">
      <c r="A8022" s="2" t="s">
        <v>8039</v>
      </c>
      <c r="B8022" s="0" t="n">
        <v>10686.39</v>
      </c>
      <c r="C8022" s="0" t="n">
        <v>10687.66</v>
      </c>
      <c r="D8022" s="0" t="n">
        <v>10676.6</v>
      </c>
      <c r="E8022" s="0" t="n">
        <v>10677.64</v>
      </c>
      <c r="F8022" s="0" t="n">
        <v>1288</v>
      </c>
      <c r="G8022" s="1" t="n">
        <v>-0.00082</v>
      </c>
      <c r="H8022" s="0" t="n">
        <v>-1</v>
      </c>
    </row>
    <row r="8023" customFormat="false" ht="12.8" hidden="false" customHeight="false" outlineLevel="0" collapsed="false">
      <c r="A8023" s="2" t="s">
        <v>8040</v>
      </c>
      <c r="B8023" s="0" t="n">
        <v>10677.64</v>
      </c>
      <c r="C8023" s="0" t="n">
        <v>10681.63</v>
      </c>
      <c r="D8023" s="0" t="n">
        <v>10613.81</v>
      </c>
      <c r="E8023" s="0" t="n">
        <v>10615.23</v>
      </c>
      <c r="F8023" s="0" t="n">
        <v>674</v>
      </c>
      <c r="G8023" s="1" t="n">
        <v>-0.00584</v>
      </c>
      <c r="H8023" s="0" t="n">
        <v>-1</v>
      </c>
    </row>
    <row r="8024" customFormat="false" ht="12.8" hidden="false" customHeight="false" outlineLevel="0" collapsed="false">
      <c r="A8024" s="2" t="s">
        <v>8041</v>
      </c>
      <c r="B8024" s="0" t="n">
        <v>10615.23</v>
      </c>
      <c r="C8024" s="0" t="n">
        <v>10615.63</v>
      </c>
      <c r="D8024" s="0" t="n">
        <v>10577.56</v>
      </c>
      <c r="E8024" s="0" t="n">
        <v>10580.09</v>
      </c>
      <c r="F8024" s="0" t="n">
        <v>14</v>
      </c>
      <c r="G8024" s="1" t="n">
        <v>-0.00331</v>
      </c>
      <c r="H8024" s="0" t="n">
        <v>-1</v>
      </c>
    </row>
    <row r="8025" customFormat="false" ht="12.8" hidden="false" customHeight="false" outlineLevel="0" collapsed="false">
      <c r="A8025" s="2" t="s">
        <v>8042</v>
      </c>
      <c r="B8025" s="0" t="n">
        <v>10580.09</v>
      </c>
      <c r="C8025" s="0" t="n">
        <v>10583.04</v>
      </c>
      <c r="D8025" s="0" t="n">
        <v>10552.81</v>
      </c>
      <c r="E8025" s="0" t="n">
        <v>10555.4</v>
      </c>
      <c r="F8025" s="0" t="n">
        <v>291</v>
      </c>
      <c r="G8025" s="1" t="n">
        <v>-0.00233</v>
      </c>
      <c r="H8025" s="0" t="n">
        <v>-1</v>
      </c>
    </row>
    <row r="8026" customFormat="false" ht="12.8" hidden="false" customHeight="false" outlineLevel="0" collapsed="false">
      <c r="A8026" s="2" t="s">
        <v>8043</v>
      </c>
      <c r="B8026" s="0" t="n">
        <v>10555.4</v>
      </c>
      <c r="C8026" s="0" t="n">
        <v>10563.06</v>
      </c>
      <c r="D8026" s="0" t="n">
        <v>10552.93</v>
      </c>
      <c r="E8026" s="0" t="n">
        <v>10561.68</v>
      </c>
      <c r="F8026" s="0" t="n">
        <v>1307</v>
      </c>
      <c r="G8026" s="1" t="n">
        <v>0.00059</v>
      </c>
      <c r="H8026" s="0" t="n">
        <v>-1</v>
      </c>
    </row>
    <row r="8027" customFormat="false" ht="12.8" hidden="false" customHeight="false" outlineLevel="0" collapsed="false">
      <c r="A8027" s="2" t="s">
        <v>8044</v>
      </c>
      <c r="B8027" s="0" t="n">
        <v>10561.68</v>
      </c>
      <c r="C8027" s="0" t="n">
        <v>10563.89</v>
      </c>
      <c r="D8027" s="0" t="n">
        <v>10513.13</v>
      </c>
      <c r="E8027" s="0" t="n">
        <v>10515.7</v>
      </c>
      <c r="F8027" s="0" t="n">
        <v>319</v>
      </c>
      <c r="G8027" s="1" t="n">
        <v>-0.00435</v>
      </c>
      <c r="H8027" s="0" t="n">
        <v>0</v>
      </c>
    </row>
    <row r="8028" customFormat="false" ht="12.8" hidden="false" customHeight="false" outlineLevel="0" collapsed="false">
      <c r="A8028" s="2" t="s">
        <v>8045</v>
      </c>
      <c r="B8028" s="0" t="n">
        <v>10515.7</v>
      </c>
      <c r="C8028" s="0" t="n">
        <v>10516.79</v>
      </c>
      <c r="D8028" s="0" t="n">
        <v>10485.35</v>
      </c>
      <c r="E8028" s="0" t="n">
        <v>10487.36</v>
      </c>
      <c r="F8028" s="0" t="n">
        <v>501</v>
      </c>
      <c r="G8028" s="1" t="n">
        <v>-0.00269</v>
      </c>
      <c r="H8028" s="0" t="n">
        <v>-1</v>
      </c>
    </row>
    <row r="8029" customFormat="false" ht="12.8" hidden="false" customHeight="false" outlineLevel="0" collapsed="false">
      <c r="A8029" s="2" t="s">
        <v>8046</v>
      </c>
      <c r="B8029" s="0" t="n">
        <v>10487.36</v>
      </c>
      <c r="C8029" s="0" t="n">
        <v>10505.7</v>
      </c>
      <c r="D8029" s="0" t="n">
        <v>10485.65</v>
      </c>
      <c r="E8029" s="0" t="n">
        <v>10503.72</v>
      </c>
      <c r="F8029" s="0" t="n">
        <v>5</v>
      </c>
      <c r="G8029" s="1" t="n">
        <v>0.00156</v>
      </c>
      <c r="H8029" s="0" t="n">
        <v>-1</v>
      </c>
    </row>
    <row r="8030" customFormat="false" ht="12.8" hidden="false" customHeight="false" outlineLevel="0" collapsed="false">
      <c r="A8030" s="2" t="s">
        <v>8047</v>
      </c>
      <c r="B8030" s="0" t="n">
        <v>10503.72</v>
      </c>
      <c r="C8030" s="0" t="n">
        <v>10503.83</v>
      </c>
      <c r="D8030" s="0" t="n">
        <v>10426.94</v>
      </c>
      <c r="E8030" s="0" t="n">
        <v>10429.36</v>
      </c>
      <c r="F8030" s="0" t="n">
        <v>49</v>
      </c>
      <c r="G8030" s="1" t="n">
        <v>-0.00708</v>
      </c>
      <c r="H8030" s="0" t="n">
        <v>-1</v>
      </c>
    </row>
    <row r="8031" customFormat="false" ht="12.8" hidden="false" customHeight="false" outlineLevel="0" collapsed="false">
      <c r="A8031" s="2" t="s">
        <v>8048</v>
      </c>
      <c r="B8031" s="0" t="n">
        <v>10429.36</v>
      </c>
      <c r="C8031" s="0" t="n">
        <v>10432.66</v>
      </c>
      <c r="D8031" s="0" t="n">
        <v>10393.64</v>
      </c>
      <c r="E8031" s="0" t="n">
        <v>10396.85</v>
      </c>
      <c r="F8031" s="0" t="n">
        <v>1202</v>
      </c>
      <c r="G8031" s="1" t="n">
        <v>-0.00312</v>
      </c>
      <c r="H8031" s="0" t="n">
        <v>-1</v>
      </c>
    </row>
    <row r="8032" customFormat="false" ht="12.8" hidden="false" customHeight="false" outlineLevel="0" collapsed="false">
      <c r="A8032" s="2" t="s">
        <v>8049</v>
      </c>
      <c r="B8032" s="0" t="n">
        <v>10396.85</v>
      </c>
      <c r="C8032" s="0" t="n">
        <v>10397.97</v>
      </c>
      <c r="D8032" s="0" t="n">
        <v>10358.82</v>
      </c>
      <c r="E8032" s="0" t="n">
        <v>10358.95</v>
      </c>
      <c r="F8032" s="0" t="n">
        <v>1454</v>
      </c>
      <c r="G8032" s="1" t="n">
        <v>-0.00365</v>
      </c>
      <c r="H8032" s="0" t="n">
        <v>-1</v>
      </c>
    </row>
    <row r="8033" customFormat="false" ht="12.8" hidden="false" customHeight="false" outlineLevel="0" collapsed="false">
      <c r="A8033" s="2" t="s">
        <v>8050</v>
      </c>
      <c r="B8033" s="0" t="n">
        <v>10358.95</v>
      </c>
      <c r="C8033" s="0" t="n">
        <v>10361.99</v>
      </c>
      <c r="D8033" s="0" t="n">
        <v>10321.36</v>
      </c>
      <c r="E8033" s="0" t="n">
        <v>10323.4</v>
      </c>
      <c r="F8033" s="0" t="n">
        <v>1688</v>
      </c>
      <c r="G8033" s="1" t="n">
        <v>-0.00343</v>
      </c>
      <c r="H8033" s="0" t="n">
        <v>0</v>
      </c>
    </row>
    <row r="8034" customFormat="false" ht="12.8" hidden="false" customHeight="false" outlineLevel="0" collapsed="false">
      <c r="A8034" s="2" t="s">
        <v>8051</v>
      </c>
      <c r="B8034" s="0" t="n">
        <v>10323.4</v>
      </c>
      <c r="C8034" s="0" t="n">
        <v>10325.75</v>
      </c>
      <c r="D8034" s="0" t="n">
        <v>10307.34</v>
      </c>
      <c r="E8034" s="0" t="n">
        <v>10308.94</v>
      </c>
      <c r="F8034" s="0" t="n">
        <v>219</v>
      </c>
      <c r="G8034" s="1" t="n">
        <v>-0.0014</v>
      </c>
      <c r="H8034" s="0" t="n">
        <v>1</v>
      </c>
    </row>
    <row r="8035" customFormat="false" ht="12.8" hidden="false" customHeight="false" outlineLevel="0" collapsed="false">
      <c r="A8035" s="2" t="s">
        <v>8052</v>
      </c>
      <c r="B8035" s="0" t="n">
        <v>10308.94</v>
      </c>
      <c r="C8035" s="0" t="n">
        <v>10355.51</v>
      </c>
      <c r="D8035" s="0" t="n">
        <v>10307.66</v>
      </c>
      <c r="E8035" s="0" t="n">
        <v>10355.45</v>
      </c>
      <c r="F8035" s="0" t="n">
        <v>1211</v>
      </c>
      <c r="G8035" s="1" t="n">
        <v>0.00451</v>
      </c>
      <c r="H8035" s="0" t="n">
        <v>1</v>
      </c>
    </row>
    <row r="8036" customFormat="false" ht="12.8" hidden="false" customHeight="false" outlineLevel="0" collapsed="false">
      <c r="A8036" s="2" t="s">
        <v>8053</v>
      </c>
      <c r="B8036" s="0" t="n">
        <v>10355.45</v>
      </c>
      <c r="C8036" s="0" t="n">
        <v>10399.96</v>
      </c>
      <c r="D8036" s="0" t="n">
        <v>10354.98</v>
      </c>
      <c r="E8036" s="0" t="n">
        <v>10398.04</v>
      </c>
      <c r="F8036" s="0" t="n">
        <v>53</v>
      </c>
      <c r="G8036" s="1" t="n">
        <v>0.00411</v>
      </c>
      <c r="H8036" s="0" t="n">
        <v>1</v>
      </c>
    </row>
    <row r="8037" customFormat="false" ht="12.8" hidden="false" customHeight="false" outlineLevel="0" collapsed="false">
      <c r="A8037" s="2" t="s">
        <v>8054</v>
      </c>
      <c r="B8037" s="0" t="n">
        <v>10398.04</v>
      </c>
      <c r="C8037" s="0" t="n">
        <v>10398.95</v>
      </c>
      <c r="D8037" s="0" t="n">
        <v>10383.61</v>
      </c>
      <c r="E8037" s="0" t="n">
        <v>10385.6</v>
      </c>
      <c r="F8037" s="0" t="n">
        <v>790</v>
      </c>
      <c r="G8037" s="1" t="n">
        <v>-0.0012</v>
      </c>
      <c r="H8037" s="0" t="n">
        <v>1</v>
      </c>
    </row>
    <row r="8038" customFormat="false" ht="12.8" hidden="false" customHeight="false" outlineLevel="0" collapsed="false">
      <c r="A8038" s="2" t="s">
        <v>8055</v>
      </c>
      <c r="B8038" s="0" t="n">
        <v>10385.6</v>
      </c>
      <c r="C8038" s="0" t="n">
        <v>10386.56</v>
      </c>
      <c r="D8038" s="0" t="n">
        <v>10381.13</v>
      </c>
      <c r="E8038" s="0" t="n">
        <v>10382.16</v>
      </c>
      <c r="F8038" s="0" t="n">
        <v>1001</v>
      </c>
      <c r="G8038" s="1" t="n">
        <v>-0.00033</v>
      </c>
      <c r="H8038" s="0" t="n">
        <v>1</v>
      </c>
    </row>
    <row r="8039" customFormat="false" ht="12.8" hidden="false" customHeight="false" outlineLevel="0" collapsed="false">
      <c r="A8039" s="2" t="s">
        <v>8056</v>
      </c>
      <c r="B8039" s="0" t="n">
        <v>10382.16</v>
      </c>
      <c r="C8039" s="0" t="n">
        <v>10462.97</v>
      </c>
      <c r="D8039" s="0" t="n">
        <v>10378.12</v>
      </c>
      <c r="E8039" s="0" t="n">
        <v>10459.76</v>
      </c>
      <c r="F8039" s="0" t="n">
        <v>621</v>
      </c>
      <c r="G8039" s="1" t="n">
        <v>0.00747</v>
      </c>
      <c r="H8039" s="0" t="n">
        <v>1</v>
      </c>
    </row>
    <row r="8040" customFormat="false" ht="12.8" hidden="false" customHeight="false" outlineLevel="0" collapsed="false">
      <c r="A8040" s="2" t="s">
        <v>8057</v>
      </c>
      <c r="B8040" s="0" t="n">
        <v>10459.76</v>
      </c>
      <c r="C8040" s="0" t="n">
        <v>10484.85</v>
      </c>
      <c r="D8040" s="0" t="n">
        <v>10458.2</v>
      </c>
      <c r="E8040" s="0" t="n">
        <v>10482.39</v>
      </c>
      <c r="F8040" s="0" t="n">
        <v>470</v>
      </c>
      <c r="G8040" s="1" t="n">
        <v>0.00216</v>
      </c>
      <c r="H8040" s="0" t="n">
        <v>0</v>
      </c>
    </row>
    <row r="8041" customFormat="false" ht="12.8" hidden="false" customHeight="false" outlineLevel="0" collapsed="false">
      <c r="A8041" s="2" t="s">
        <v>8058</v>
      </c>
      <c r="B8041" s="0" t="n">
        <v>10482.39</v>
      </c>
      <c r="C8041" s="0" t="n">
        <v>10512.73</v>
      </c>
      <c r="D8041" s="0" t="n">
        <v>10481.2</v>
      </c>
      <c r="E8041" s="0" t="n">
        <v>10508.55</v>
      </c>
      <c r="F8041" s="0" t="n">
        <v>631</v>
      </c>
      <c r="G8041" s="1" t="n">
        <v>0.0025</v>
      </c>
      <c r="H8041" s="0" t="n">
        <v>-1</v>
      </c>
    </row>
    <row r="8042" customFormat="false" ht="12.8" hidden="false" customHeight="false" outlineLevel="0" collapsed="false">
      <c r="A8042" s="2" t="s">
        <v>8059</v>
      </c>
      <c r="B8042" s="0" t="n">
        <v>10508.55</v>
      </c>
      <c r="C8042" s="0" t="n">
        <v>10514.69</v>
      </c>
      <c r="D8042" s="0" t="n">
        <v>10504.46</v>
      </c>
      <c r="E8042" s="0" t="n">
        <v>10512.77</v>
      </c>
      <c r="F8042" s="0" t="n">
        <v>1454</v>
      </c>
      <c r="G8042" s="1" t="n">
        <v>0.0004</v>
      </c>
      <c r="H8042" s="0" t="n">
        <v>-1</v>
      </c>
    </row>
    <row r="8043" customFormat="false" ht="12.8" hidden="false" customHeight="false" outlineLevel="0" collapsed="false">
      <c r="A8043" s="2" t="s">
        <v>8060</v>
      </c>
      <c r="B8043" s="0" t="n">
        <v>10512.77</v>
      </c>
      <c r="C8043" s="0" t="n">
        <v>10528.34</v>
      </c>
      <c r="D8043" s="0" t="n">
        <v>10511.34</v>
      </c>
      <c r="E8043" s="0" t="n">
        <v>10528.14</v>
      </c>
      <c r="F8043" s="0" t="n">
        <v>532</v>
      </c>
      <c r="G8043" s="1" t="n">
        <v>0.00146</v>
      </c>
      <c r="H8043" s="0" t="n">
        <v>-1</v>
      </c>
    </row>
    <row r="8044" customFormat="false" ht="12.8" hidden="false" customHeight="false" outlineLevel="0" collapsed="false">
      <c r="A8044" s="2" t="s">
        <v>8061</v>
      </c>
      <c r="B8044" s="0" t="n">
        <v>10528.14</v>
      </c>
      <c r="C8044" s="0" t="n">
        <v>10529.73</v>
      </c>
      <c r="D8044" s="0" t="n">
        <v>10456.65</v>
      </c>
      <c r="E8044" s="0" t="n">
        <v>10457.33</v>
      </c>
      <c r="F8044" s="0" t="n">
        <v>1726</v>
      </c>
      <c r="G8044" s="1" t="n">
        <v>-0.00673</v>
      </c>
      <c r="H8044" s="0" t="n">
        <v>-1</v>
      </c>
    </row>
    <row r="8045" customFormat="false" ht="12.8" hidden="false" customHeight="false" outlineLevel="0" collapsed="false">
      <c r="A8045" s="2" t="s">
        <v>8062</v>
      </c>
      <c r="B8045" s="0" t="n">
        <v>10457.33</v>
      </c>
      <c r="C8045" s="0" t="n">
        <v>10461.83</v>
      </c>
      <c r="D8045" s="0" t="n">
        <v>10454.84</v>
      </c>
      <c r="E8045" s="0" t="n">
        <v>10460.3</v>
      </c>
      <c r="F8045" s="0" t="n">
        <v>1341</v>
      </c>
      <c r="G8045" s="1" t="n">
        <v>0.00028</v>
      </c>
      <c r="H8045" s="0" t="n">
        <v>-1</v>
      </c>
    </row>
    <row r="8046" customFormat="false" ht="12.8" hidden="false" customHeight="false" outlineLevel="0" collapsed="false">
      <c r="A8046" s="2" t="s">
        <v>8063</v>
      </c>
      <c r="B8046" s="0" t="n">
        <v>10460.3</v>
      </c>
      <c r="C8046" s="0" t="n">
        <v>10464.44</v>
      </c>
      <c r="D8046" s="0" t="n">
        <v>10458.18</v>
      </c>
      <c r="E8046" s="0" t="n">
        <v>10459.98</v>
      </c>
      <c r="F8046" s="0" t="n">
        <v>1630</v>
      </c>
      <c r="G8046" s="1" t="n">
        <v>-3E-005</v>
      </c>
      <c r="H8046" s="0" t="n">
        <v>0</v>
      </c>
    </row>
    <row r="8047" customFormat="false" ht="12.8" hidden="false" customHeight="false" outlineLevel="0" collapsed="false">
      <c r="A8047" s="2" t="s">
        <v>8064</v>
      </c>
      <c r="B8047" s="0" t="n">
        <v>10459.98</v>
      </c>
      <c r="C8047" s="0" t="n">
        <v>10470.52</v>
      </c>
      <c r="D8047" s="0" t="n">
        <v>10456.76</v>
      </c>
      <c r="E8047" s="0" t="n">
        <v>10467.26</v>
      </c>
      <c r="F8047" s="0" t="n">
        <v>269</v>
      </c>
      <c r="G8047" s="1" t="n">
        <v>0.0007</v>
      </c>
      <c r="H8047" s="0" t="n">
        <v>0</v>
      </c>
    </row>
    <row r="8048" customFormat="false" ht="12.8" hidden="false" customHeight="false" outlineLevel="0" collapsed="false">
      <c r="A8048" s="2" t="s">
        <v>8065</v>
      </c>
      <c r="B8048" s="0" t="n">
        <v>10467.26</v>
      </c>
      <c r="C8048" s="0" t="n">
        <v>10469.79</v>
      </c>
      <c r="D8048" s="0" t="n">
        <v>10451.45</v>
      </c>
      <c r="E8048" s="0" t="n">
        <v>10452.09</v>
      </c>
      <c r="F8048" s="0" t="n">
        <v>850</v>
      </c>
      <c r="G8048" s="1" t="n">
        <v>-0.00145</v>
      </c>
      <c r="H8048" s="0" t="n">
        <v>0</v>
      </c>
    </row>
    <row r="8049" customFormat="false" ht="12.8" hidden="false" customHeight="false" outlineLevel="0" collapsed="false">
      <c r="A8049" s="2" t="s">
        <v>8066</v>
      </c>
      <c r="B8049" s="0" t="n">
        <v>10452.09</v>
      </c>
      <c r="C8049" s="0" t="n">
        <v>10510.06</v>
      </c>
      <c r="D8049" s="0" t="n">
        <v>10449.64</v>
      </c>
      <c r="E8049" s="0" t="n">
        <v>10508.95</v>
      </c>
      <c r="F8049" s="0" t="n">
        <v>104</v>
      </c>
      <c r="G8049" s="1" t="n">
        <v>0.00544</v>
      </c>
      <c r="H8049" s="0" t="n">
        <v>0</v>
      </c>
    </row>
    <row r="8050" customFormat="false" ht="12.8" hidden="false" customHeight="false" outlineLevel="0" collapsed="false">
      <c r="A8050" s="2" t="s">
        <v>8067</v>
      </c>
      <c r="B8050" s="0" t="n">
        <v>10508.95</v>
      </c>
      <c r="C8050" s="0" t="n">
        <v>10511.82</v>
      </c>
      <c r="D8050" s="0" t="n">
        <v>10471.12</v>
      </c>
      <c r="E8050" s="0" t="n">
        <v>10471.4</v>
      </c>
      <c r="F8050" s="0" t="n">
        <v>648</v>
      </c>
      <c r="G8050" s="1" t="n">
        <v>-0.00357</v>
      </c>
      <c r="H8050" s="0" t="n">
        <v>0</v>
      </c>
    </row>
    <row r="8051" customFormat="false" ht="12.8" hidden="false" customHeight="false" outlineLevel="0" collapsed="false">
      <c r="A8051" s="2" t="s">
        <v>8068</v>
      </c>
      <c r="B8051" s="0" t="n">
        <v>10471.4</v>
      </c>
      <c r="C8051" s="0" t="n">
        <v>10484.56</v>
      </c>
      <c r="D8051" s="0" t="n">
        <v>10470.11</v>
      </c>
      <c r="E8051" s="0" t="n">
        <v>10480.89</v>
      </c>
      <c r="F8051" s="0" t="n">
        <v>1233</v>
      </c>
      <c r="G8051" s="1" t="n">
        <v>0.00091</v>
      </c>
      <c r="H8051" s="0" t="n">
        <v>0</v>
      </c>
    </row>
    <row r="8052" customFormat="false" ht="12.8" hidden="false" customHeight="false" outlineLevel="0" collapsed="false">
      <c r="A8052" s="2" t="s">
        <v>8069</v>
      </c>
      <c r="B8052" s="0" t="n">
        <v>10480.89</v>
      </c>
      <c r="C8052" s="0" t="n">
        <v>10481.09</v>
      </c>
      <c r="D8052" s="0" t="n">
        <v>10448.42</v>
      </c>
      <c r="E8052" s="0" t="n">
        <v>10449.4</v>
      </c>
      <c r="F8052" s="0" t="n">
        <v>1832</v>
      </c>
      <c r="G8052" s="1" t="n">
        <v>-0.003</v>
      </c>
      <c r="H8052" s="0" t="n">
        <v>0</v>
      </c>
    </row>
    <row r="8053" customFormat="false" ht="12.8" hidden="false" customHeight="false" outlineLevel="0" collapsed="false">
      <c r="A8053" s="2" t="s">
        <v>8070</v>
      </c>
      <c r="B8053" s="0" t="n">
        <v>10449.4</v>
      </c>
      <c r="C8053" s="0" t="n">
        <v>10450.93</v>
      </c>
      <c r="D8053" s="0" t="n">
        <v>10399.68</v>
      </c>
      <c r="E8053" s="0" t="n">
        <v>10403.6</v>
      </c>
      <c r="F8053" s="0" t="n">
        <v>562</v>
      </c>
      <c r="G8053" s="1" t="n">
        <v>-0.00438</v>
      </c>
      <c r="H8053" s="0" t="n">
        <v>0</v>
      </c>
    </row>
    <row r="8054" customFormat="false" ht="12.8" hidden="false" customHeight="false" outlineLevel="0" collapsed="false">
      <c r="A8054" s="2" t="s">
        <v>8071</v>
      </c>
      <c r="B8054" s="0" t="n">
        <v>10403.6</v>
      </c>
      <c r="C8054" s="0" t="n">
        <v>10431.06</v>
      </c>
      <c r="D8054" s="0" t="n">
        <v>10401.08</v>
      </c>
      <c r="E8054" s="0" t="n">
        <v>10429.31</v>
      </c>
      <c r="F8054" s="0" t="n">
        <v>1829</v>
      </c>
      <c r="G8054" s="1" t="n">
        <v>0.00247</v>
      </c>
      <c r="H8054" s="0" t="n">
        <v>0</v>
      </c>
    </row>
    <row r="8055" customFormat="false" ht="12.8" hidden="false" customHeight="false" outlineLevel="0" collapsed="false">
      <c r="A8055" s="2" t="s">
        <v>8072</v>
      </c>
      <c r="B8055" s="0" t="n">
        <v>10429.31</v>
      </c>
      <c r="C8055" s="0" t="n">
        <v>10430.65</v>
      </c>
      <c r="D8055" s="0" t="n">
        <v>10427.19</v>
      </c>
      <c r="E8055" s="0" t="n">
        <v>10428.98</v>
      </c>
      <c r="F8055" s="0" t="n">
        <v>19</v>
      </c>
      <c r="G8055" s="1" t="n">
        <v>-3E-005</v>
      </c>
      <c r="H8055" s="0" t="n">
        <v>0</v>
      </c>
    </row>
    <row r="8056" customFormat="false" ht="12.8" hidden="false" customHeight="false" outlineLevel="0" collapsed="false">
      <c r="A8056" s="2" t="s">
        <v>8073</v>
      </c>
      <c r="B8056" s="0" t="n">
        <v>10428.98</v>
      </c>
      <c r="C8056" s="0" t="n">
        <v>10447.18</v>
      </c>
      <c r="D8056" s="0" t="n">
        <v>10425.85</v>
      </c>
      <c r="E8056" s="0" t="n">
        <v>10444.17</v>
      </c>
      <c r="F8056" s="0" t="n">
        <v>1100</v>
      </c>
      <c r="G8056" s="1" t="n">
        <v>0.00146</v>
      </c>
      <c r="H8056" s="0" t="n">
        <v>0</v>
      </c>
    </row>
    <row r="8057" customFormat="false" ht="12.8" hidden="false" customHeight="false" outlineLevel="0" collapsed="false">
      <c r="A8057" s="2" t="s">
        <v>8074</v>
      </c>
      <c r="B8057" s="0" t="n">
        <v>10444.17</v>
      </c>
      <c r="C8057" s="0" t="n">
        <v>10495.4</v>
      </c>
      <c r="D8057" s="0" t="n">
        <v>10440.5</v>
      </c>
      <c r="E8057" s="0" t="n">
        <v>10493.59</v>
      </c>
      <c r="F8057" s="0" t="n">
        <v>697</v>
      </c>
      <c r="G8057" s="1" t="n">
        <v>0.00473</v>
      </c>
      <c r="H8057" s="0" t="n">
        <v>0</v>
      </c>
    </row>
    <row r="8058" customFormat="false" ht="12.8" hidden="false" customHeight="false" outlineLevel="0" collapsed="false">
      <c r="A8058" s="2" t="s">
        <v>8075</v>
      </c>
      <c r="B8058" s="0" t="n">
        <v>10493.59</v>
      </c>
      <c r="C8058" s="0" t="n">
        <v>10537.33</v>
      </c>
      <c r="D8058" s="0" t="n">
        <v>10492.65</v>
      </c>
      <c r="E8058" s="0" t="n">
        <v>10535.87</v>
      </c>
      <c r="F8058" s="0" t="n">
        <v>1697</v>
      </c>
      <c r="G8058" s="1" t="n">
        <v>0.00403</v>
      </c>
      <c r="H8058" s="0" t="n">
        <v>0</v>
      </c>
    </row>
    <row r="8059" customFormat="false" ht="12.8" hidden="false" customHeight="false" outlineLevel="0" collapsed="false">
      <c r="A8059" s="2" t="s">
        <v>8076</v>
      </c>
      <c r="B8059" s="0" t="n">
        <v>10535.87</v>
      </c>
      <c r="C8059" s="0" t="n">
        <v>10581.83</v>
      </c>
      <c r="D8059" s="0" t="n">
        <v>10535.18</v>
      </c>
      <c r="E8059" s="0" t="n">
        <v>10580.95</v>
      </c>
      <c r="F8059" s="0" t="n">
        <v>1242</v>
      </c>
      <c r="G8059" s="1" t="n">
        <v>0.00428</v>
      </c>
      <c r="H8059" s="0" t="n">
        <v>0</v>
      </c>
    </row>
    <row r="8060" customFormat="false" ht="12.8" hidden="false" customHeight="false" outlineLevel="0" collapsed="false">
      <c r="A8060" s="2" t="s">
        <v>8077</v>
      </c>
      <c r="B8060" s="0" t="n">
        <v>10580.95</v>
      </c>
      <c r="C8060" s="0" t="n">
        <v>10609.66</v>
      </c>
      <c r="D8060" s="0" t="n">
        <v>10577.18</v>
      </c>
      <c r="E8060" s="0" t="n">
        <v>10605.57</v>
      </c>
      <c r="F8060" s="0" t="n">
        <v>764</v>
      </c>
      <c r="G8060" s="1" t="n">
        <v>0.00233</v>
      </c>
      <c r="H8060" s="0" t="n">
        <v>0</v>
      </c>
    </row>
    <row r="8061" customFormat="false" ht="12.8" hidden="false" customHeight="false" outlineLevel="0" collapsed="false">
      <c r="A8061" s="2" t="s">
        <v>8078</v>
      </c>
      <c r="B8061" s="0" t="n">
        <v>10605.57</v>
      </c>
      <c r="C8061" s="0" t="n">
        <v>10611.32</v>
      </c>
      <c r="D8061" s="0" t="n">
        <v>10602.67</v>
      </c>
      <c r="E8061" s="0" t="n">
        <v>10610.48</v>
      </c>
      <c r="F8061" s="0" t="n">
        <v>1959</v>
      </c>
      <c r="G8061" s="1" t="n">
        <v>0.00046</v>
      </c>
      <c r="H8061" s="0" t="n">
        <v>-1</v>
      </c>
    </row>
    <row r="8062" customFormat="false" ht="12.8" hidden="false" customHeight="false" outlineLevel="0" collapsed="false">
      <c r="A8062" s="2" t="s">
        <v>8079</v>
      </c>
      <c r="B8062" s="0" t="n">
        <v>10610.48</v>
      </c>
      <c r="C8062" s="0" t="n">
        <v>10620.1</v>
      </c>
      <c r="D8062" s="0" t="n">
        <v>10610.45</v>
      </c>
      <c r="E8062" s="0" t="n">
        <v>10618.86</v>
      </c>
      <c r="F8062" s="0" t="n">
        <v>906</v>
      </c>
      <c r="G8062" s="1" t="n">
        <v>0.00079</v>
      </c>
      <c r="H8062" s="0" t="n">
        <v>-1</v>
      </c>
    </row>
    <row r="8063" customFormat="false" ht="12.8" hidden="false" customHeight="false" outlineLevel="0" collapsed="false">
      <c r="A8063" s="2" t="s">
        <v>8080</v>
      </c>
      <c r="B8063" s="0" t="n">
        <v>10618.86</v>
      </c>
      <c r="C8063" s="0" t="n">
        <v>10619.52</v>
      </c>
      <c r="D8063" s="0" t="n">
        <v>10536.63</v>
      </c>
      <c r="E8063" s="0" t="n">
        <v>10538.95</v>
      </c>
      <c r="F8063" s="0" t="n">
        <v>1156</v>
      </c>
      <c r="G8063" s="1" t="n">
        <v>-0.00753</v>
      </c>
      <c r="H8063" s="0" t="n">
        <v>-1</v>
      </c>
    </row>
    <row r="8064" customFormat="false" ht="12.8" hidden="false" customHeight="false" outlineLevel="0" collapsed="false">
      <c r="A8064" s="2" t="s">
        <v>8081</v>
      </c>
      <c r="B8064" s="0" t="n">
        <v>10538.95</v>
      </c>
      <c r="C8064" s="0" t="n">
        <v>10566.04</v>
      </c>
      <c r="D8064" s="0" t="n">
        <v>10538.95</v>
      </c>
      <c r="E8064" s="0" t="n">
        <v>10563.89</v>
      </c>
      <c r="F8064" s="0" t="n">
        <v>441</v>
      </c>
      <c r="G8064" s="1" t="n">
        <v>0.00237</v>
      </c>
      <c r="H8064" s="0" t="n">
        <v>-1</v>
      </c>
    </row>
    <row r="8065" customFormat="false" ht="12.8" hidden="false" customHeight="false" outlineLevel="0" collapsed="false">
      <c r="A8065" s="2" t="s">
        <v>8082</v>
      </c>
      <c r="B8065" s="0" t="n">
        <v>10563.89</v>
      </c>
      <c r="C8065" s="0" t="n">
        <v>10567.7</v>
      </c>
      <c r="D8065" s="0" t="n">
        <v>10507.24</v>
      </c>
      <c r="E8065" s="0" t="n">
        <v>10509.59</v>
      </c>
      <c r="F8065" s="0" t="n">
        <v>845</v>
      </c>
      <c r="G8065" s="1" t="n">
        <v>-0.00514</v>
      </c>
      <c r="H8065" s="0" t="n">
        <v>-1</v>
      </c>
    </row>
    <row r="8066" customFormat="false" ht="12.8" hidden="false" customHeight="false" outlineLevel="0" collapsed="false">
      <c r="A8066" s="2" t="s">
        <v>8083</v>
      </c>
      <c r="B8066" s="0" t="n">
        <v>10509.59</v>
      </c>
      <c r="C8066" s="0" t="n">
        <v>10512.68</v>
      </c>
      <c r="D8066" s="0" t="n">
        <v>10481.21</v>
      </c>
      <c r="E8066" s="0" t="n">
        <v>10485.36</v>
      </c>
      <c r="F8066" s="0" t="n">
        <v>1396</v>
      </c>
      <c r="G8066" s="1" t="n">
        <v>-0.00231</v>
      </c>
      <c r="H8066" s="0" t="n">
        <v>-1</v>
      </c>
    </row>
    <row r="8067" customFormat="false" ht="12.8" hidden="false" customHeight="false" outlineLevel="0" collapsed="false">
      <c r="A8067" s="2" t="s">
        <v>8084</v>
      </c>
      <c r="B8067" s="0" t="n">
        <v>10485.36</v>
      </c>
      <c r="C8067" s="0" t="n">
        <v>10486.06</v>
      </c>
      <c r="D8067" s="0" t="n">
        <v>10433.17</v>
      </c>
      <c r="E8067" s="0" t="n">
        <v>10434.8</v>
      </c>
      <c r="F8067" s="0" t="n">
        <v>1605</v>
      </c>
      <c r="G8067" s="1" t="n">
        <v>-0.00482</v>
      </c>
      <c r="H8067" s="0" t="n">
        <v>0</v>
      </c>
    </row>
    <row r="8068" customFormat="false" ht="12.8" hidden="false" customHeight="false" outlineLevel="0" collapsed="false">
      <c r="A8068" s="2" t="s">
        <v>8085</v>
      </c>
      <c r="B8068" s="0" t="n">
        <v>10434.8</v>
      </c>
      <c r="C8068" s="0" t="n">
        <v>10508.17</v>
      </c>
      <c r="D8068" s="0" t="n">
        <v>10432.86</v>
      </c>
      <c r="E8068" s="0" t="n">
        <v>10507.05</v>
      </c>
      <c r="F8068" s="0" t="n">
        <v>1389</v>
      </c>
      <c r="G8068" s="1" t="n">
        <v>0.00692</v>
      </c>
      <c r="H8068" s="0" t="n">
        <v>1</v>
      </c>
    </row>
    <row r="8069" customFormat="false" ht="12.8" hidden="false" customHeight="false" outlineLevel="0" collapsed="false">
      <c r="A8069" s="2" t="s">
        <v>8086</v>
      </c>
      <c r="B8069" s="0" t="n">
        <v>10507.05</v>
      </c>
      <c r="C8069" s="0" t="n">
        <v>10562.81</v>
      </c>
      <c r="D8069" s="0" t="n">
        <v>10504.22</v>
      </c>
      <c r="E8069" s="0" t="n">
        <v>10562.49</v>
      </c>
      <c r="F8069" s="0" t="n">
        <v>1959</v>
      </c>
      <c r="G8069" s="1" t="n">
        <v>0.00528</v>
      </c>
      <c r="H8069" s="0" t="n">
        <v>1</v>
      </c>
    </row>
    <row r="8070" customFormat="false" ht="12.8" hidden="false" customHeight="false" outlineLevel="0" collapsed="false">
      <c r="A8070" s="2" t="s">
        <v>8087</v>
      </c>
      <c r="B8070" s="0" t="n">
        <v>10562.49</v>
      </c>
      <c r="C8070" s="0" t="n">
        <v>10623.64</v>
      </c>
      <c r="D8070" s="0" t="n">
        <v>10559.36</v>
      </c>
      <c r="E8070" s="0" t="n">
        <v>10619.65</v>
      </c>
      <c r="F8070" s="0" t="n">
        <v>1595</v>
      </c>
      <c r="G8070" s="1" t="n">
        <v>0.00541</v>
      </c>
      <c r="H8070" s="0" t="n">
        <v>1</v>
      </c>
    </row>
    <row r="8071" customFormat="false" ht="12.8" hidden="false" customHeight="false" outlineLevel="0" collapsed="false">
      <c r="A8071" s="2" t="s">
        <v>8088</v>
      </c>
      <c r="B8071" s="0" t="n">
        <v>10619.65</v>
      </c>
      <c r="C8071" s="0" t="n">
        <v>10705.56</v>
      </c>
      <c r="D8071" s="0" t="n">
        <v>10618.41</v>
      </c>
      <c r="E8071" s="0" t="n">
        <v>10702.67</v>
      </c>
      <c r="F8071" s="0" t="n">
        <v>577</v>
      </c>
      <c r="G8071" s="1" t="n">
        <v>0.00782</v>
      </c>
      <c r="H8071" s="0" t="n">
        <v>1</v>
      </c>
    </row>
    <row r="8072" customFormat="false" ht="12.8" hidden="false" customHeight="false" outlineLevel="0" collapsed="false">
      <c r="A8072" s="2" t="s">
        <v>8089</v>
      </c>
      <c r="B8072" s="0" t="n">
        <v>10702.67</v>
      </c>
      <c r="C8072" s="0" t="n">
        <v>10710.27</v>
      </c>
      <c r="D8072" s="0" t="n">
        <v>10701.68</v>
      </c>
      <c r="E8072" s="0" t="n">
        <v>10709.34</v>
      </c>
      <c r="F8072" s="0" t="n">
        <v>991</v>
      </c>
      <c r="G8072" s="1" t="n">
        <v>0.00062</v>
      </c>
      <c r="H8072" s="0" t="n">
        <v>1</v>
      </c>
    </row>
    <row r="8073" customFormat="false" ht="12.8" hidden="false" customHeight="false" outlineLevel="0" collapsed="false">
      <c r="A8073" s="2" t="s">
        <v>8090</v>
      </c>
      <c r="B8073" s="0" t="n">
        <v>10709.34</v>
      </c>
      <c r="C8073" s="0" t="n">
        <v>10742.04</v>
      </c>
      <c r="D8073" s="0" t="n">
        <v>10705.26</v>
      </c>
      <c r="E8073" s="0" t="n">
        <v>10740.61</v>
      </c>
      <c r="F8073" s="0" t="n">
        <v>1513</v>
      </c>
      <c r="G8073" s="1" t="n">
        <v>0.00292</v>
      </c>
      <c r="H8073" s="0" t="n">
        <v>0</v>
      </c>
    </row>
    <row r="8074" customFormat="false" ht="12.8" hidden="false" customHeight="false" outlineLevel="0" collapsed="false">
      <c r="A8074" s="2" t="s">
        <v>8091</v>
      </c>
      <c r="B8074" s="0" t="n">
        <v>10740.61</v>
      </c>
      <c r="C8074" s="0" t="n">
        <v>10763.43</v>
      </c>
      <c r="D8074" s="0" t="n">
        <v>10737.12</v>
      </c>
      <c r="E8074" s="0" t="n">
        <v>10760.85</v>
      </c>
      <c r="F8074" s="0" t="n">
        <v>1459</v>
      </c>
      <c r="G8074" s="1" t="n">
        <v>0.00188</v>
      </c>
      <c r="H8074" s="0" t="n">
        <v>0</v>
      </c>
    </row>
    <row r="8075" customFormat="false" ht="12.8" hidden="false" customHeight="false" outlineLevel="0" collapsed="false">
      <c r="A8075" s="2" t="s">
        <v>8092</v>
      </c>
      <c r="B8075" s="0" t="n">
        <v>10760.85</v>
      </c>
      <c r="C8075" s="0" t="n">
        <v>10762.08</v>
      </c>
      <c r="D8075" s="0" t="n">
        <v>10682.66</v>
      </c>
      <c r="E8075" s="0" t="n">
        <v>10685.7</v>
      </c>
      <c r="F8075" s="0" t="n">
        <v>1764</v>
      </c>
      <c r="G8075" s="1" t="n">
        <v>-0.00698</v>
      </c>
      <c r="H8075" s="0" t="n">
        <v>-1</v>
      </c>
    </row>
    <row r="8076" customFormat="false" ht="12.8" hidden="false" customHeight="false" outlineLevel="0" collapsed="false">
      <c r="A8076" s="2" t="s">
        <v>8093</v>
      </c>
      <c r="B8076" s="0" t="n">
        <v>10685.7</v>
      </c>
      <c r="C8076" s="0" t="n">
        <v>10688.37</v>
      </c>
      <c r="D8076" s="0" t="n">
        <v>10654.81</v>
      </c>
      <c r="E8076" s="0" t="n">
        <v>10656.47</v>
      </c>
      <c r="F8076" s="0" t="n">
        <v>329</v>
      </c>
      <c r="G8076" s="1" t="n">
        <v>-0.00274</v>
      </c>
      <c r="H8076" s="0" t="n">
        <v>-1</v>
      </c>
    </row>
    <row r="8077" customFormat="false" ht="12.8" hidden="false" customHeight="false" outlineLevel="0" collapsed="false">
      <c r="A8077" s="2" t="s">
        <v>8094</v>
      </c>
      <c r="B8077" s="0" t="n">
        <v>10656.47</v>
      </c>
      <c r="C8077" s="0" t="n">
        <v>10658.68</v>
      </c>
      <c r="D8077" s="0" t="n">
        <v>10598.04</v>
      </c>
      <c r="E8077" s="0" t="n">
        <v>10601.07</v>
      </c>
      <c r="F8077" s="0" t="n">
        <v>672</v>
      </c>
      <c r="G8077" s="1" t="n">
        <v>-0.0052</v>
      </c>
      <c r="H8077" s="0" t="n">
        <v>-1</v>
      </c>
    </row>
    <row r="8078" customFormat="false" ht="12.8" hidden="false" customHeight="false" outlineLevel="0" collapsed="false">
      <c r="A8078" s="2" t="s">
        <v>8095</v>
      </c>
      <c r="B8078" s="0" t="n">
        <v>10601.07</v>
      </c>
      <c r="C8078" s="0" t="n">
        <v>10621.04</v>
      </c>
      <c r="D8078" s="0" t="n">
        <v>10596.94</v>
      </c>
      <c r="E8078" s="0" t="n">
        <v>10617.77</v>
      </c>
      <c r="F8078" s="0" t="n">
        <v>1514</v>
      </c>
      <c r="G8078" s="1" t="n">
        <v>0.00157</v>
      </c>
      <c r="H8078" s="0" t="n">
        <v>-1</v>
      </c>
    </row>
    <row r="8079" customFormat="false" ht="12.8" hidden="false" customHeight="false" outlineLevel="0" collapsed="false">
      <c r="A8079" s="2" t="s">
        <v>8096</v>
      </c>
      <c r="B8079" s="0" t="n">
        <v>10617.77</v>
      </c>
      <c r="C8079" s="0" t="n">
        <v>10649.92</v>
      </c>
      <c r="D8079" s="0" t="n">
        <v>10616.79</v>
      </c>
      <c r="E8079" s="0" t="n">
        <v>10646.42</v>
      </c>
      <c r="F8079" s="0" t="n">
        <v>1704</v>
      </c>
      <c r="G8079" s="1" t="n">
        <v>0.0027</v>
      </c>
      <c r="H8079" s="0" t="n">
        <v>0</v>
      </c>
    </row>
    <row r="8080" customFormat="false" ht="12.8" hidden="false" customHeight="false" outlineLevel="0" collapsed="false">
      <c r="A8080" s="2" t="s">
        <v>8097</v>
      </c>
      <c r="B8080" s="0" t="n">
        <v>10646.42</v>
      </c>
      <c r="C8080" s="0" t="n">
        <v>10648.06</v>
      </c>
      <c r="D8080" s="0" t="n">
        <v>10588.15</v>
      </c>
      <c r="E8080" s="0" t="n">
        <v>10588.7</v>
      </c>
      <c r="F8080" s="0" t="n">
        <v>673</v>
      </c>
      <c r="G8080" s="1" t="n">
        <v>-0.00542</v>
      </c>
      <c r="H8080" s="0" t="n">
        <v>0</v>
      </c>
    </row>
    <row r="8081" customFormat="false" ht="12.8" hidden="false" customHeight="false" outlineLevel="0" collapsed="false">
      <c r="A8081" s="2" t="s">
        <v>8098</v>
      </c>
      <c r="B8081" s="0" t="n">
        <v>10588.7</v>
      </c>
      <c r="C8081" s="0" t="n">
        <v>10619.99</v>
      </c>
      <c r="D8081" s="0" t="n">
        <v>10587.11</v>
      </c>
      <c r="E8081" s="0" t="n">
        <v>10616.8</v>
      </c>
      <c r="F8081" s="0" t="n">
        <v>1452</v>
      </c>
      <c r="G8081" s="1" t="n">
        <v>0.00265</v>
      </c>
      <c r="H8081" s="0" t="n">
        <v>0</v>
      </c>
    </row>
    <row r="8082" customFormat="false" ht="12.8" hidden="false" customHeight="false" outlineLevel="0" collapsed="false">
      <c r="A8082" s="2" t="s">
        <v>8099</v>
      </c>
      <c r="B8082" s="0" t="n">
        <v>10616.8</v>
      </c>
      <c r="C8082" s="0" t="n">
        <v>10618.87</v>
      </c>
      <c r="D8082" s="0" t="n">
        <v>10581.08</v>
      </c>
      <c r="E8082" s="0" t="n">
        <v>10581.27</v>
      </c>
      <c r="F8082" s="0" t="n">
        <v>1600</v>
      </c>
      <c r="G8082" s="1" t="n">
        <v>-0.00335</v>
      </c>
      <c r="H8082" s="0" t="n">
        <v>0</v>
      </c>
    </row>
    <row r="8083" customFormat="false" ht="12.8" hidden="false" customHeight="false" outlineLevel="0" collapsed="false">
      <c r="A8083" s="2" t="s">
        <v>8100</v>
      </c>
      <c r="B8083" s="0" t="n">
        <v>10581.27</v>
      </c>
      <c r="C8083" s="0" t="n">
        <v>10583.47</v>
      </c>
      <c r="D8083" s="0" t="n">
        <v>10552.35</v>
      </c>
      <c r="E8083" s="0" t="n">
        <v>10553.78</v>
      </c>
      <c r="F8083" s="0" t="n">
        <v>96</v>
      </c>
      <c r="G8083" s="1" t="n">
        <v>-0.0026</v>
      </c>
      <c r="H8083" s="0" t="n">
        <v>0</v>
      </c>
    </row>
    <row r="8084" customFormat="false" ht="12.8" hidden="false" customHeight="false" outlineLevel="0" collapsed="false">
      <c r="A8084" s="2" t="s">
        <v>8101</v>
      </c>
      <c r="B8084" s="0" t="n">
        <v>10553.78</v>
      </c>
      <c r="C8084" s="0" t="n">
        <v>10556.7</v>
      </c>
      <c r="D8084" s="0" t="n">
        <v>10551.51</v>
      </c>
      <c r="E8084" s="0" t="n">
        <v>10556.62</v>
      </c>
      <c r="F8084" s="0" t="n">
        <v>1267</v>
      </c>
      <c r="G8084" s="1" t="n">
        <v>0.00027</v>
      </c>
      <c r="H8084" s="0" t="n">
        <v>0</v>
      </c>
    </row>
    <row r="8085" customFormat="false" ht="12.8" hidden="false" customHeight="false" outlineLevel="0" collapsed="false">
      <c r="A8085" s="2" t="s">
        <v>8102</v>
      </c>
      <c r="B8085" s="0" t="n">
        <v>10556.62</v>
      </c>
      <c r="C8085" s="0" t="n">
        <v>10585.78</v>
      </c>
      <c r="D8085" s="0" t="n">
        <v>10556.5</v>
      </c>
      <c r="E8085" s="0" t="n">
        <v>10583.93</v>
      </c>
      <c r="F8085" s="0" t="n">
        <v>229</v>
      </c>
      <c r="G8085" s="1" t="n">
        <v>0.00259</v>
      </c>
      <c r="H8085" s="0" t="n">
        <v>0</v>
      </c>
    </row>
    <row r="8086" customFormat="false" ht="12.8" hidden="false" customHeight="false" outlineLevel="0" collapsed="false">
      <c r="A8086" s="2" t="s">
        <v>8103</v>
      </c>
      <c r="B8086" s="0" t="n">
        <v>10583.93</v>
      </c>
      <c r="C8086" s="0" t="n">
        <v>10585.32</v>
      </c>
      <c r="D8086" s="0" t="n">
        <v>10517.09</v>
      </c>
      <c r="E8086" s="0" t="n">
        <v>10520.57</v>
      </c>
      <c r="F8086" s="0" t="n">
        <v>860</v>
      </c>
      <c r="G8086" s="1" t="n">
        <v>-0.00599</v>
      </c>
      <c r="H8086" s="0" t="n">
        <v>0</v>
      </c>
    </row>
    <row r="8087" customFormat="false" ht="12.8" hidden="false" customHeight="false" outlineLevel="0" collapsed="false">
      <c r="A8087" s="2" t="s">
        <v>8104</v>
      </c>
      <c r="B8087" s="0" t="n">
        <v>10520.57</v>
      </c>
      <c r="C8087" s="0" t="n">
        <v>10524.12</v>
      </c>
      <c r="D8087" s="0" t="n">
        <v>10481.69</v>
      </c>
      <c r="E8087" s="0" t="n">
        <v>10482.6</v>
      </c>
      <c r="F8087" s="0" t="n">
        <v>729</v>
      </c>
      <c r="G8087" s="1" t="n">
        <v>-0.00361</v>
      </c>
      <c r="H8087" s="0" t="n">
        <v>0</v>
      </c>
    </row>
    <row r="8088" customFormat="false" ht="12.8" hidden="false" customHeight="false" outlineLevel="0" collapsed="false">
      <c r="A8088" s="2" t="s">
        <v>8105</v>
      </c>
      <c r="B8088" s="0" t="n">
        <v>10482.6</v>
      </c>
      <c r="C8088" s="0" t="n">
        <v>10544.51</v>
      </c>
      <c r="D8088" s="0" t="n">
        <v>10478.58</v>
      </c>
      <c r="E8088" s="0" t="n">
        <v>10543.07</v>
      </c>
      <c r="F8088" s="0" t="n">
        <v>72</v>
      </c>
      <c r="G8088" s="1" t="n">
        <v>0.00577</v>
      </c>
      <c r="H8088" s="0" t="n">
        <v>0</v>
      </c>
    </row>
    <row r="8089" customFormat="false" ht="12.8" hidden="false" customHeight="false" outlineLevel="0" collapsed="false">
      <c r="A8089" s="2" t="s">
        <v>8106</v>
      </c>
      <c r="B8089" s="0" t="n">
        <v>10543.07</v>
      </c>
      <c r="C8089" s="0" t="n">
        <v>10543.1</v>
      </c>
      <c r="D8089" s="0" t="n">
        <v>10507.72</v>
      </c>
      <c r="E8089" s="0" t="n">
        <v>10507.79</v>
      </c>
      <c r="F8089" s="0" t="n">
        <v>496</v>
      </c>
      <c r="G8089" s="1" t="n">
        <v>-0.00335</v>
      </c>
      <c r="H8089" s="0" t="n">
        <v>0</v>
      </c>
    </row>
    <row r="8090" customFormat="false" ht="12.8" hidden="false" customHeight="false" outlineLevel="0" collapsed="false">
      <c r="A8090" s="2" t="s">
        <v>8107</v>
      </c>
      <c r="B8090" s="0" t="n">
        <v>10507.79</v>
      </c>
      <c r="C8090" s="0" t="n">
        <v>10510.46</v>
      </c>
      <c r="D8090" s="0" t="n">
        <v>10496.69</v>
      </c>
      <c r="E8090" s="0" t="n">
        <v>10497.42</v>
      </c>
      <c r="F8090" s="0" t="n">
        <v>1751</v>
      </c>
      <c r="G8090" s="1" t="n">
        <v>-0.00099</v>
      </c>
      <c r="H8090" s="0" t="n">
        <v>0</v>
      </c>
    </row>
    <row r="8091" customFormat="false" ht="12.8" hidden="false" customHeight="false" outlineLevel="0" collapsed="false">
      <c r="A8091" s="2" t="s">
        <v>8108</v>
      </c>
      <c r="B8091" s="0" t="n">
        <v>10497.42</v>
      </c>
      <c r="C8091" s="0" t="n">
        <v>10526.4</v>
      </c>
      <c r="D8091" s="0" t="n">
        <v>10495.23</v>
      </c>
      <c r="E8091" s="0" t="n">
        <v>10523.78</v>
      </c>
      <c r="F8091" s="0" t="n">
        <v>746</v>
      </c>
      <c r="G8091" s="1" t="n">
        <v>0.00251</v>
      </c>
      <c r="H8091" s="0" t="n">
        <v>0</v>
      </c>
    </row>
    <row r="8092" customFormat="false" ht="12.8" hidden="false" customHeight="false" outlineLevel="0" collapsed="false">
      <c r="A8092" s="2" t="s">
        <v>8109</v>
      </c>
      <c r="B8092" s="0" t="n">
        <v>10523.78</v>
      </c>
      <c r="C8092" s="0" t="n">
        <v>10524.64</v>
      </c>
      <c r="D8092" s="0" t="n">
        <v>10522.27</v>
      </c>
      <c r="E8092" s="0" t="n">
        <v>10522.46</v>
      </c>
      <c r="F8092" s="0" t="n">
        <v>424</v>
      </c>
      <c r="G8092" s="1" t="n">
        <v>-0.00012</v>
      </c>
      <c r="H8092" s="0" t="n">
        <v>0</v>
      </c>
    </row>
    <row r="8093" customFormat="false" ht="12.8" hidden="false" customHeight="false" outlineLevel="0" collapsed="false">
      <c r="A8093" s="2" t="s">
        <v>8110</v>
      </c>
      <c r="B8093" s="0" t="n">
        <v>10522.46</v>
      </c>
      <c r="C8093" s="0" t="n">
        <v>10524.96</v>
      </c>
      <c r="D8093" s="0" t="n">
        <v>10520.69</v>
      </c>
      <c r="E8093" s="0" t="n">
        <v>10523.01</v>
      </c>
      <c r="F8093" s="0" t="n">
        <v>1554</v>
      </c>
      <c r="G8093" s="1" t="n">
        <v>5E-005</v>
      </c>
      <c r="H8093" s="0" t="n">
        <v>0</v>
      </c>
    </row>
    <row r="8094" customFormat="false" ht="12.8" hidden="false" customHeight="false" outlineLevel="0" collapsed="false">
      <c r="A8094" s="2" t="s">
        <v>8111</v>
      </c>
      <c r="B8094" s="0" t="n">
        <v>10523.01</v>
      </c>
      <c r="C8094" s="0" t="n">
        <v>10563.66</v>
      </c>
      <c r="D8094" s="0" t="n">
        <v>10519.34</v>
      </c>
      <c r="E8094" s="0" t="n">
        <v>10559.56</v>
      </c>
      <c r="F8094" s="0" t="n">
        <v>1385</v>
      </c>
      <c r="G8094" s="1" t="n">
        <v>0.00347</v>
      </c>
      <c r="H8094" s="0" t="n">
        <v>0</v>
      </c>
    </row>
    <row r="8095" customFormat="false" ht="12.8" hidden="false" customHeight="false" outlineLevel="0" collapsed="false">
      <c r="A8095" s="2" t="s">
        <v>8112</v>
      </c>
      <c r="B8095" s="0" t="n">
        <v>10559.56</v>
      </c>
      <c r="C8095" s="0" t="n">
        <v>10599.72</v>
      </c>
      <c r="D8095" s="0" t="n">
        <v>10556.64</v>
      </c>
      <c r="E8095" s="0" t="n">
        <v>10598.29</v>
      </c>
      <c r="F8095" s="0" t="n">
        <v>704</v>
      </c>
      <c r="G8095" s="1" t="n">
        <v>0.00367</v>
      </c>
      <c r="H8095" s="0" t="n">
        <v>0</v>
      </c>
    </row>
    <row r="8096" customFormat="false" ht="12.8" hidden="false" customHeight="false" outlineLevel="0" collapsed="false">
      <c r="A8096" s="2" t="s">
        <v>8113</v>
      </c>
      <c r="B8096" s="0" t="n">
        <v>10598.29</v>
      </c>
      <c r="C8096" s="0" t="n">
        <v>10599.64</v>
      </c>
      <c r="D8096" s="0" t="n">
        <v>10594.28</v>
      </c>
      <c r="E8096" s="0" t="n">
        <v>10598.67</v>
      </c>
      <c r="F8096" s="0" t="n">
        <v>644</v>
      </c>
      <c r="G8096" s="1" t="n">
        <v>4E-005</v>
      </c>
      <c r="H8096" s="0" t="n">
        <v>0</v>
      </c>
    </row>
    <row r="8097" customFormat="false" ht="12.8" hidden="false" customHeight="false" outlineLevel="0" collapsed="false">
      <c r="A8097" s="2" t="s">
        <v>8114</v>
      </c>
      <c r="B8097" s="0" t="n">
        <v>10598.67</v>
      </c>
      <c r="C8097" s="0" t="n">
        <v>10609.33</v>
      </c>
      <c r="D8097" s="0" t="n">
        <v>10598.5</v>
      </c>
      <c r="E8097" s="0" t="n">
        <v>10607.1</v>
      </c>
      <c r="F8097" s="0" t="n">
        <v>46</v>
      </c>
      <c r="G8097" s="1" t="n">
        <v>0.0008</v>
      </c>
      <c r="H8097" s="0" t="n">
        <v>-1</v>
      </c>
    </row>
    <row r="8098" customFormat="false" ht="12.8" hidden="false" customHeight="false" outlineLevel="0" collapsed="false">
      <c r="A8098" s="2" t="s">
        <v>8115</v>
      </c>
      <c r="B8098" s="0" t="n">
        <v>10607.1</v>
      </c>
      <c r="C8098" s="0" t="n">
        <v>10608.07</v>
      </c>
      <c r="D8098" s="0" t="n">
        <v>10542.75</v>
      </c>
      <c r="E8098" s="0" t="n">
        <v>10544.17</v>
      </c>
      <c r="F8098" s="0" t="n">
        <v>1256</v>
      </c>
      <c r="G8098" s="1" t="n">
        <v>-0.00593</v>
      </c>
      <c r="H8098" s="0" t="n">
        <v>-1</v>
      </c>
    </row>
    <row r="8099" customFormat="false" ht="12.8" hidden="false" customHeight="false" outlineLevel="0" collapsed="false">
      <c r="A8099" s="2" t="s">
        <v>8116</v>
      </c>
      <c r="B8099" s="0" t="n">
        <v>10544.17</v>
      </c>
      <c r="C8099" s="0" t="n">
        <v>10546.46</v>
      </c>
      <c r="D8099" s="0" t="n">
        <v>10468.71</v>
      </c>
      <c r="E8099" s="0" t="n">
        <v>10470.48</v>
      </c>
      <c r="F8099" s="0" t="n">
        <v>1939</v>
      </c>
      <c r="G8099" s="1" t="n">
        <v>-0.00699</v>
      </c>
      <c r="H8099" s="0" t="n">
        <v>-1</v>
      </c>
    </row>
    <row r="8100" customFormat="false" ht="12.8" hidden="false" customHeight="false" outlineLevel="0" collapsed="false">
      <c r="A8100" s="2" t="s">
        <v>8117</v>
      </c>
      <c r="B8100" s="0" t="n">
        <v>10470.48</v>
      </c>
      <c r="C8100" s="0" t="n">
        <v>10471.21</v>
      </c>
      <c r="D8100" s="0" t="n">
        <v>10404.76</v>
      </c>
      <c r="E8100" s="0" t="n">
        <v>10405.23</v>
      </c>
      <c r="F8100" s="0" t="n">
        <v>1749</v>
      </c>
      <c r="G8100" s="1" t="n">
        <v>-0.00623</v>
      </c>
      <c r="H8100" s="0" t="n">
        <v>-1</v>
      </c>
    </row>
    <row r="8101" customFormat="false" ht="12.8" hidden="false" customHeight="false" outlineLevel="0" collapsed="false">
      <c r="A8101" s="2" t="s">
        <v>8118</v>
      </c>
      <c r="B8101" s="0" t="n">
        <v>10405.23</v>
      </c>
      <c r="C8101" s="0" t="n">
        <v>10406.99</v>
      </c>
      <c r="D8101" s="0" t="n">
        <v>10326.31</v>
      </c>
      <c r="E8101" s="0" t="n">
        <v>10329.32</v>
      </c>
      <c r="F8101" s="0" t="n">
        <v>1402</v>
      </c>
      <c r="G8101" s="1" t="n">
        <v>-0.0073</v>
      </c>
      <c r="H8101" s="0" t="n">
        <v>-1</v>
      </c>
    </row>
    <row r="8102" customFormat="false" ht="12.8" hidden="false" customHeight="false" outlineLevel="0" collapsed="false">
      <c r="A8102" s="2" t="s">
        <v>8119</v>
      </c>
      <c r="B8102" s="0" t="n">
        <v>10329.32</v>
      </c>
      <c r="C8102" s="0" t="n">
        <v>10332.9</v>
      </c>
      <c r="D8102" s="0" t="n">
        <v>10284.86</v>
      </c>
      <c r="E8102" s="0" t="n">
        <v>10284.94</v>
      </c>
      <c r="F8102" s="0" t="n">
        <v>593</v>
      </c>
      <c r="G8102" s="1" t="n">
        <v>-0.0043</v>
      </c>
      <c r="H8102" s="0" t="n">
        <v>-1</v>
      </c>
    </row>
    <row r="8103" customFormat="false" ht="12.8" hidden="false" customHeight="false" outlineLevel="0" collapsed="false">
      <c r="A8103" s="2" t="s">
        <v>8120</v>
      </c>
      <c r="B8103" s="0" t="n">
        <v>10284.94</v>
      </c>
      <c r="C8103" s="0" t="n">
        <v>10285.72</v>
      </c>
      <c r="D8103" s="0" t="n">
        <v>10268.78</v>
      </c>
      <c r="E8103" s="0" t="n">
        <v>10269.63</v>
      </c>
      <c r="F8103" s="0" t="n">
        <v>30</v>
      </c>
      <c r="G8103" s="1" t="n">
        <v>-0.00149</v>
      </c>
      <c r="H8103" s="0" t="n">
        <v>0</v>
      </c>
    </row>
    <row r="8104" customFormat="false" ht="12.8" hidden="false" customHeight="false" outlineLevel="0" collapsed="false">
      <c r="A8104" s="2" t="s">
        <v>8121</v>
      </c>
      <c r="B8104" s="0" t="n">
        <v>10269.63</v>
      </c>
      <c r="C8104" s="0" t="n">
        <v>10270.87</v>
      </c>
      <c r="D8104" s="0" t="n">
        <v>10244.54</v>
      </c>
      <c r="E8104" s="0" t="n">
        <v>10245.48</v>
      </c>
      <c r="F8104" s="0" t="n">
        <v>511</v>
      </c>
      <c r="G8104" s="1" t="n">
        <v>-0.00235</v>
      </c>
      <c r="H8104" s="0" t="n">
        <v>0</v>
      </c>
    </row>
    <row r="8105" customFormat="false" ht="12.8" hidden="false" customHeight="false" outlineLevel="0" collapsed="false">
      <c r="A8105" s="2" t="s">
        <v>8122</v>
      </c>
      <c r="B8105" s="0" t="n">
        <v>10245.48</v>
      </c>
      <c r="C8105" s="0" t="n">
        <v>10249.17</v>
      </c>
      <c r="D8105" s="0" t="n">
        <v>10214.67</v>
      </c>
      <c r="E8105" s="0" t="n">
        <v>10216.34</v>
      </c>
      <c r="F8105" s="0" t="n">
        <v>446</v>
      </c>
      <c r="G8105" s="1" t="n">
        <v>-0.00284</v>
      </c>
      <c r="H8105" s="0" t="n">
        <v>0</v>
      </c>
    </row>
    <row r="8106" customFormat="false" ht="12.8" hidden="false" customHeight="false" outlineLevel="0" collapsed="false">
      <c r="A8106" s="2" t="s">
        <v>8123</v>
      </c>
      <c r="B8106" s="0" t="n">
        <v>10216.34</v>
      </c>
      <c r="C8106" s="0" t="n">
        <v>10274.74</v>
      </c>
      <c r="D8106" s="0" t="n">
        <v>10213.89</v>
      </c>
      <c r="E8106" s="0" t="n">
        <v>10273.43</v>
      </c>
      <c r="F8106" s="0" t="n">
        <v>68</v>
      </c>
      <c r="G8106" s="1" t="n">
        <v>0.00559</v>
      </c>
      <c r="H8106" s="0" t="n">
        <v>0</v>
      </c>
    </row>
    <row r="8107" customFormat="false" ht="12.8" hidden="false" customHeight="false" outlineLevel="0" collapsed="false">
      <c r="A8107" s="2" t="s">
        <v>8124</v>
      </c>
      <c r="B8107" s="0" t="n">
        <v>10273.43</v>
      </c>
      <c r="C8107" s="0" t="n">
        <v>10273.49</v>
      </c>
      <c r="D8107" s="0" t="n">
        <v>10232.89</v>
      </c>
      <c r="E8107" s="0" t="n">
        <v>10234.94</v>
      </c>
      <c r="F8107" s="0" t="n">
        <v>1610</v>
      </c>
      <c r="G8107" s="1" t="n">
        <v>-0.00375</v>
      </c>
      <c r="H8107" s="0" t="n">
        <v>0</v>
      </c>
    </row>
    <row r="8108" customFormat="false" ht="12.8" hidden="false" customHeight="false" outlineLevel="0" collapsed="false">
      <c r="A8108" s="2" t="s">
        <v>8125</v>
      </c>
      <c r="B8108" s="0" t="n">
        <v>10234.94</v>
      </c>
      <c r="C8108" s="0" t="n">
        <v>10238.64</v>
      </c>
      <c r="D8108" s="0" t="n">
        <v>10195.62</v>
      </c>
      <c r="E8108" s="0" t="n">
        <v>10198.5</v>
      </c>
      <c r="F8108" s="0" t="n">
        <v>945</v>
      </c>
      <c r="G8108" s="1" t="n">
        <v>-0.00356</v>
      </c>
      <c r="H8108" s="0" t="n">
        <v>0</v>
      </c>
    </row>
    <row r="8109" customFormat="false" ht="12.8" hidden="false" customHeight="false" outlineLevel="0" collapsed="false">
      <c r="A8109" s="2" t="s">
        <v>8126</v>
      </c>
      <c r="B8109" s="0" t="n">
        <v>10198.5</v>
      </c>
      <c r="C8109" s="0" t="n">
        <v>10201.11</v>
      </c>
      <c r="D8109" s="0" t="n">
        <v>10173.08</v>
      </c>
      <c r="E8109" s="0" t="n">
        <v>10177.11</v>
      </c>
      <c r="F8109" s="0" t="n">
        <v>1330</v>
      </c>
      <c r="G8109" s="1" t="n">
        <v>-0.0021</v>
      </c>
      <c r="H8109" s="0" t="n">
        <v>0</v>
      </c>
    </row>
    <row r="8110" customFormat="false" ht="12.8" hidden="false" customHeight="false" outlineLevel="0" collapsed="false">
      <c r="A8110" s="2" t="s">
        <v>8127</v>
      </c>
      <c r="B8110" s="0" t="n">
        <v>10177.11</v>
      </c>
      <c r="C8110" s="0" t="n">
        <v>10219.41</v>
      </c>
      <c r="D8110" s="0" t="n">
        <v>10176.81</v>
      </c>
      <c r="E8110" s="0" t="n">
        <v>10215.44</v>
      </c>
      <c r="F8110" s="0" t="n">
        <v>506</v>
      </c>
      <c r="G8110" s="1" t="n">
        <v>0.00377</v>
      </c>
      <c r="H8110" s="0" t="n">
        <v>0</v>
      </c>
    </row>
    <row r="8111" customFormat="false" ht="12.8" hidden="false" customHeight="false" outlineLevel="0" collapsed="false">
      <c r="A8111" s="2" t="s">
        <v>8128</v>
      </c>
      <c r="B8111" s="0" t="n">
        <v>10215.44</v>
      </c>
      <c r="C8111" s="0" t="n">
        <v>10249.61</v>
      </c>
      <c r="D8111" s="0" t="n">
        <v>10213.39</v>
      </c>
      <c r="E8111" s="0" t="n">
        <v>10249.39</v>
      </c>
      <c r="F8111" s="0" t="n">
        <v>940</v>
      </c>
      <c r="G8111" s="1" t="n">
        <v>0.00332</v>
      </c>
      <c r="H8111" s="0" t="n">
        <v>0</v>
      </c>
    </row>
    <row r="8112" customFormat="false" ht="12.8" hidden="false" customHeight="false" outlineLevel="0" collapsed="false">
      <c r="A8112" s="2" t="s">
        <v>8129</v>
      </c>
      <c r="B8112" s="0" t="n">
        <v>10249.39</v>
      </c>
      <c r="C8112" s="0" t="n">
        <v>10308.73</v>
      </c>
      <c r="D8112" s="0" t="n">
        <v>10248.7</v>
      </c>
      <c r="E8112" s="0" t="n">
        <v>10304.91</v>
      </c>
      <c r="F8112" s="0" t="n">
        <v>1415</v>
      </c>
      <c r="G8112" s="1" t="n">
        <v>0.00542</v>
      </c>
      <c r="H8112" s="0" t="n">
        <v>0</v>
      </c>
    </row>
    <row r="8113" customFormat="false" ht="12.8" hidden="false" customHeight="false" outlineLevel="0" collapsed="false">
      <c r="A8113" s="2" t="s">
        <v>8130</v>
      </c>
      <c r="B8113" s="0" t="n">
        <v>10304.91</v>
      </c>
      <c r="C8113" s="0" t="n">
        <v>10308.96</v>
      </c>
      <c r="D8113" s="0" t="n">
        <v>10262.78</v>
      </c>
      <c r="E8113" s="0" t="n">
        <v>10265.24</v>
      </c>
      <c r="F8113" s="0" t="n">
        <v>1718</v>
      </c>
      <c r="G8113" s="1" t="n">
        <v>-0.00385</v>
      </c>
      <c r="H8113" s="0" t="n">
        <v>0</v>
      </c>
    </row>
    <row r="8114" customFormat="false" ht="12.8" hidden="false" customHeight="false" outlineLevel="0" collapsed="false">
      <c r="A8114" s="2" t="s">
        <v>8131</v>
      </c>
      <c r="B8114" s="0" t="n">
        <v>10265.24</v>
      </c>
      <c r="C8114" s="0" t="n">
        <v>10270.53</v>
      </c>
      <c r="D8114" s="0" t="n">
        <v>10261.87</v>
      </c>
      <c r="E8114" s="0" t="n">
        <v>10269.98</v>
      </c>
      <c r="F8114" s="0" t="n">
        <v>774</v>
      </c>
      <c r="G8114" s="1" t="n">
        <v>0.00046</v>
      </c>
      <c r="H8114" s="0" t="n">
        <v>1</v>
      </c>
    </row>
    <row r="8115" customFormat="false" ht="12.8" hidden="false" customHeight="false" outlineLevel="0" collapsed="false">
      <c r="A8115" s="2" t="s">
        <v>8132</v>
      </c>
      <c r="B8115" s="0" t="n">
        <v>10269.98</v>
      </c>
      <c r="C8115" s="0" t="n">
        <v>10315.36</v>
      </c>
      <c r="D8115" s="0" t="n">
        <v>10268.19</v>
      </c>
      <c r="E8115" s="0" t="n">
        <v>10312.1</v>
      </c>
      <c r="F8115" s="0" t="n">
        <v>132</v>
      </c>
      <c r="G8115" s="1" t="n">
        <v>0.0041</v>
      </c>
      <c r="H8115" s="0" t="n">
        <v>1</v>
      </c>
    </row>
    <row r="8116" customFormat="false" ht="12.8" hidden="false" customHeight="false" outlineLevel="0" collapsed="false">
      <c r="A8116" s="2" t="s">
        <v>8133</v>
      </c>
      <c r="B8116" s="0" t="n">
        <v>10312.1</v>
      </c>
      <c r="C8116" s="0" t="n">
        <v>10318.35</v>
      </c>
      <c r="D8116" s="0" t="n">
        <v>10309.38</v>
      </c>
      <c r="E8116" s="0" t="n">
        <v>10314.71</v>
      </c>
      <c r="F8116" s="0" t="n">
        <v>1655</v>
      </c>
      <c r="G8116" s="1" t="n">
        <v>0.00025</v>
      </c>
      <c r="H8116" s="0" t="n">
        <v>1</v>
      </c>
    </row>
    <row r="8117" customFormat="false" ht="12.8" hidden="false" customHeight="false" outlineLevel="0" collapsed="false">
      <c r="A8117" s="2" t="s">
        <v>8134</v>
      </c>
      <c r="B8117" s="0" t="n">
        <v>10314.71</v>
      </c>
      <c r="C8117" s="0" t="n">
        <v>10399.81</v>
      </c>
      <c r="D8117" s="0" t="n">
        <v>10311.11</v>
      </c>
      <c r="E8117" s="0" t="n">
        <v>10397.29</v>
      </c>
      <c r="F8117" s="0" t="n">
        <v>1607</v>
      </c>
      <c r="G8117" s="1" t="n">
        <v>0.00801</v>
      </c>
      <c r="H8117" s="0" t="n">
        <v>1</v>
      </c>
    </row>
    <row r="8118" customFormat="false" ht="12.8" hidden="false" customHeight="false" outlineLevel="0" collapsed="false">
      <c r="A8118" s="2" t="s">
        <v>8135</v>
      </c>
      <c r="B8118" s="0" t="n">
        <v>10397.29</v>
      </c>
      <c r="C8118" s="0" t="n">
        <v>10471.53</v>
      </c>
      <c r="D8118" s="0" t="n">
        <v>10396.05</v>
      </c>
      <c r="E8118" s="0" t="n">
        <v>10470.91</v>
      </c>
      <c r="F8118" s="0" t="n">
        <v>1174</v>
      </c>
      <c r="G8118" s="1" t="n">
        <v>0.00708</v>
      </c>
      <c r="H8118" s="0" t="n">
        <v>1</v>
      </c>
    </row>
    <row r="8119" customFormat="false" ht="12.8" hidden="false" customHeight="false" outlineLevel="0" collapsed="false">
      <c r="A8119" s="2" t="s">
        <v>8136</v>
      </c>
      <c r="B8119" s="0" t="n">
        <v>10470.91</v>
      </c>
      <c r="C8119" s="0" t="n">
        <v>10496</v>
      </c>
      <c r="D8119" s="0" t="n">
        <v>10467.62</v>
      </c>
      <c r="E8119" s="0" t="n">
        <v>10495.44</v>
      </c>
      <c r="F8119" s="0" t="n">
        <v>1426</v>
      </c>
      <c r="G8119" s="1" t="n">
        <v>0.00234</v>
      </c>
      <c r="H8119" s="0" t="n">
        <v>0</v>
      </c>
    </row>
    <row r="8120" customFormat="false" ht="12.8" hidden="false" customHeight="false" outlineLevel="0" collapsed="false">
      <c r="A8120" s="2" t="s">
        <v>8137</v>
      </c>
      <c r="B8120" s="0" t="n">
        <v>10495.44</v>
      </c>
      <c r="C8120" s="0" t="n">
        <v>10501.56</v>
      </c>
      <c r="D8120" s="0" t="n">
        <v>10493.52</v>
      </c>
      <c r="E8120" s="0" t="n">
        <v>10498.34</v>
      </c>
      <c r="F8120" s="0" t="n">
        <v>1789</v>
      </c>
      <c r="G8120" s="1" t="n">
        <v>0.00028</v>
      </c>
      <c r="H8120" s="0" t="n">
        <v>0</v>
      </c>
    </row>
    <row r="8121" customFormat="false" ht="12.8" hidden="false" customHeight="false" outlineLevel="0" collapsed="false">
      <c r="A8121" s="2" t="s">
        <v>8138</v>
      </c>
      <c r="B8121" s="0" t="n">
        <v>10498.34</v>
      </c>
      <c r="C8121" s="0" t="n">
        <v>10517.02</v>
      </c>
      <c r="D8121" s="0" t="n">
        <v>10496.21</v>
      </c>
      <c r="E8121" s="0" t="n">
        <v>10515.72</v>
      </c>
      <c r="F8121" s="0" t="n">
        <v>527</v>
      </c>
      <c r="G8121" s="1" t="n">
        <v>0.00166</v>
      </c>
      <c r="H8121" s="0" t="n">
        <v>0</v>
      </c>
    </row>
    <row r="8122" customFormat="false" ht="12.8" hidden="false" customHeight="false" outlineLevel="0" collapsed="false">
      <c r="A8122" s="2" t="s">
        <v>8139</v>
      </c>
      <c r="B8122" s="0" t="n">
        <v>10515.72</v>
      </c>
      <c r="C8122" s="0" t="n">
        <v>10516.68</v>
      </c>
      <c r="D8122" s="0" t="n">
        <v>10491.89</v>
      </c>
      <c r="E8122" s="0" t="n">
        <v>10493.96</v>
      </c>
      <c r="F8122" s="0" t="n">
        <v>358</v>
      </c>
      <c r="G8122" s="1" t="n">
        <v>-0.00207</v>
      </c>
      <c r="H8122" s="0" t="n">
        <v>0</v>
      </c>
    </row>
    <row r="8123" customFormat="false" ht="12.8" hidden="false" customHeight="false" outlineLevel="0" collapsed="false">
      <c r="A8123" s="2" t="s">
        <v>8140</v>
      </c>
      <c r="B8123" s="0" t="n">
        <v>10493.96</v>
      </c>
      <c r="C8123" s="0" t="n">
        <v>10496.52</v>
      </c>
      <c r="D8123" s="0" t="n">
        <v>10436.67</v>
      </c>
      <c r="E8123" s="0" t="n">
        <v>10439.1</v>
      </c>
      <c r="F8123" s="0" t="n">
        <v>946</v>
      </c>
      <c r="G8123" s="1" t="n">
        <v>-0.00523</v>
      </c>
      <c r="H8123" s="0" t="n">
        <v>0</v>
      </c>
    </row>
    <row r="8124" customFormat="false" ht="12.8" hidden="false" customHeight="false" outlineLevel="0" collapsed="false">
      <c r="A8124" s="2" t="s">
        <v>8141</v>
      </c>
      <c r="B8124" s="0" t="n">
        <v>10439.1</v>
      </c>
      <c r="C8124" s="0" t="n">
        <v>10476.04</v>
      </c>
      <c r="D8124" s="0" t="n">
        <v>10436.03</v>
      </c>
      <c r="E8124" s="0" t="n">
        <v>10474.86</v>
      </c>
      <c r="F8124" s="0" t="n">
        <v>303</v>
      </c>
      <c r="G8124" s="1" t="n">
        <v>0.00343</v>
      </c>
      <c r="H8124" s="0" t="n">
        <v>0</v>
      </c>
    </row>
    <row r="8125" customFormat="false" ht="12.8" hidden="false" customHeight="false" outlineLevel="0" collapsed="false">
      <c r="A8125" s="2" t="s">
        <v>8142</v>
      </c>
      <c r="B8125" s="0" t="n">
        <v>10474.86</v>
      </c>
      <c r="C8125" s="0" t="n">
        <v>10475.53</v>
      </c>
      <c r="D8125" s="0" t="n">
        <v>10467.37</v>
      </c>
      <c r="E8125" s="0" t="n">
        <v>10467.54</v>
      </c>
      <c r="F8125" s="0" t="n">
        <v>1355</v>
      </c>
      <c r="G8125" s="1" t="n">
        <v>-0.0007</v>
      </c>
      <c r="H8125" s="0" t="n">
        <v>0</v>
      </c>
    </row>
    <row r="8126" customFormat="false" ht="12.8" hidden="false" customHeight="false" outlineLevel="0" collapsed="false">
      <c r="A8126" s="2" t="s">
        <v>8143</v>
      </c>
      <c r="B8126" s="0" t="n">
        <v>10467.54</v>
      </c>
      <c r="C8126" s="0" t="n">
        <v>10500.63</v>
      </c>
      <c r="D8126" s="0" t="n">
        <v>10465.28</v>
      </c>
      <c r="E8126" s="0" t="n">
        <v>10498.44</v>
      </c>
      <c r="F8126" s="0" t="n">
        <v>659</v>
      </c>
      <c r="G8126" s="1" t="n">
        <v>0.00295</v>
      </c>
      <c r="H8126" s="0" t="n">
        <v>0</v>
      </c>
    </row>
    <row r="8127" customFormat="false" ht="12.8" hidden="false" customHeight="false" outlineLevel="0" collapsed="false">
      <c r="A8127" s="2" t="s">
        <v>8144</v>
      </c>
      <c r="B8127" s="0" t="n">
        <v>10498.44</v>
      </c>
      <c r="C8127" s="0" t="n">
        <v>10499.67</v>
      </c>
      <c r="D8127" s="0" t="n">
        <v>10497.01</v>
      </c>
      <c r="E8127" s="0" t="n">
        <v>10498.58</v>
      </c>
      <c r="F8127" s="0" t="n">
        <v>1498</v>
      </c>
      <c r="G8127" s="1" t="n">
        <v>1E-005</v>
      </c>
      <c r="H8127" s="0" t="n">
        <v>-1</v>
      </c>
    </row>
    <row r="8128" customFormat="false" ht="12.8" hidden="false" customHeight="false" outlineLevel="0" collapsed="false">
      <c r="A8128" s="2" t="s">
        <v>8145</v>
      </c>
      <c r="B8128" s="0" t="n">
        <v>10498.58</v>
      </c>
      <c r="C8128" s="0" t="n">
        <v>10498.72</v>
      </c>
      <c r="D8128" s="0" t="n">
        <v>10406.3</v>
      </c>
      <c r="E8128" s="0" t="n">
        <v>10406.33</v>
      </c>
      <c r="F8128" s="0" t="n">
        <v>50</v>
      </c>
      <c r="G8128" s="1" t="n">
        <v>-0.00879</v>
      </c>
      <c r="H8128" s="0" t="n">
        <v>-1</v>
      </c>
    </row>
    <row r="8129" customFormat="false" ht="12.8" hidden="false" customHeight="false" outlineLevel="0" collapsed="false">
      <c r="A8129" s="2" t="s">
        <v>8146</v>
      </c>
      <c r="B8129" s="0" t="n">
        <v>10406.33</v>
      </c>
      <c r="C8129" s="0" t="n">
        <v>10407.57</v>
      </c>
      <c r="D8129" s="0" t="n">
        <v>10335.91</v>
      </c>
      <c r="E8129" s="0" t="n">
        <v>10339.35</v>
      </c>
      <c r="F8129" s="0" t="n">
        <v>271</v>
      </c>
      <c r="G8129" s="1" t="n">
        <v>-0.00644</v>
      </c>
      <c r="H8129" s="0" t="n">
        <v>-1</v>
      </c>
    </row>
    <row r="8130" customFormat="false" ht="12.8" hidden="false" customHeight="false" outlineLevel="0" collapsed="false">
      <c r="A8130" s="2" t="s">
        <v>8147</v>
      </c>
      <c r="B8130" s="0" t="n">
        <v>10339.35</v>
      </c>
      <c r="C8130" s="0" t="n">
        <v>10343.24</v>
      </c>
      <c r="D8130" s="0" t="n">
        <v>10264.15</v>
      </c>
      <c r="E8130" s="0" t="n">
        <v>10266.3</v>
      </c>
      <c r="F8130" s="0" t="n">
        <v>1524</v>
      </c>
      <c r="G8130" s="1" t="n">
        <v>-0.00707</v>
      </c>
      <c r="H8130" s="0" t="n">
        <v>-1</v>
      </c>
    </row>
    <row r="8131" customFormat="false" ht="12.8" hidden="false" customHeight="false" outlineLevel="0" collapsed="false">
      <c r="A8131" s="2" t="s">
        <v>8148</v>
      </c>
      <c r="B8131" s="0" t="n">
        <v>10266.3</v>
      </c>
      <c r="C8131" s="0" t="n">
        <v>10268.71</v>
      </c>
      <c r="D8131" s="0" t="n">
        <v>10257.68</v>
      </c>
      <c r="E8131" s="0" t="n">
        <v>10260.87</v>
      </c>
      <c r="F8131" s="0" t="n">
        <v>527</v>
      </c>
      <c r="G8131" s="1" t="n">
        <v>-0.00053</v>
      </c>
      <c r="H8131" s="0" t="n">
        <v>0</v>
      </c>
    </row>
    <row r="8132" customFormat="false" ht="12.8" hidden="false" customHeight="false" outlineLevel="0" collapsed="false">
      <c r="A8132" s="2" t="s">
        <v>8149</v>
      </c>
      <c r="B8132" s="0" t="n">
        <v>10260.87</v>
      </c>
      <c r="C8132" s="0" t="n">
        <v>10301.29</v>
      </c>
      <c r="D8132" s="0" t="n">
        <v>10259.34</v>
      </c>
      <c r="E8132" s="0" t="n">
        <v>10299.06</v>
      </c>
      <c r="F8132" s="0" t="n">
        <v>1405</v>
      </c>
      <c r="G8132" s="1" t="n">
        <v>0.00372</v>
      </c>
      <c r="H8132" s="0" t="n">
        <v>0</v>
      </c>
    </row>
    <row r="8133" customFormat="false" ht="12.8" hidden="false" customHeight="false" outlineLevel="0" collapsed="false">
      <c r="A8133" s="2" t="s">
        <v>8150</v>
      </c>
      <c r="B8133" s="0" t="n">
        <v>10299.06</v>
      </c>
      <c r="C8133" s="0" t="n">
        <v>10345.66</v>
      </c>
      <c r="D8133" s="0" t="n">
        <v>10295.04</v>
      </c>
      <c r="E8133" s="0" t="n">
        <v>10343.37</v>
      </c>
      <c r="F8133" s="0" t="n">
        <v>749</v>
      </c>
      <c r="G8133" s="1" t="n">
        <v>0.0043</v>
      </c>
      <c r="H8133" s="0" t="n">
        <v>0</v>
      </c>
    </row>
    <row r="8134" customFormat="false" ht="12.8" hidden="false" customHeight="false" outlineLevel="0" collapsed="false">
      <c r="A8134" s="2" t="s">
        <v>8151</v>
      </c>
      <c r="B8134" s="0" t="n">
        <v>10343.37</v>
      </c>
      <c r="C8134" s="0" t="n">
        <v>10367.92</v>
      </c>
      <c r="D8134" s="0" t="n">
        <v>10340.16</v>
      </c>
      <c r="E8134" s="0" t="n">
        <v>10365.44</v>
      </c>
      <c r="F8134" s="0" t="n">
        <v>50</v>
      </c>
      <c r="G8134" s="1" t="n">
        <v>0.00213</v>
      </c>
      <c r="H8134" s="0" t="n">
        <v>0</v>
      </c>
    </row>
    <row r="8135" customFormat="false" ht="12.8" hidden="false" customHeight="false" outlineLevel="0" collapsed="false">
      <c r="A8135" s="2" t="s">
        <v>8152</v>
      </c>
      <c r="B8135" s="0" t="n">
        <v>10365.44</v>
      </c>
      <c r="C8135" s="0" t="n">
        <v>10395.52</v>
      </c>
      <c r="D8135" s="0" t="n">
        <v>10365.28</v>
      </c>
      <c r="E8135" s="0" t="n">
        <v>10392.63</v>
      </c>
      <c r="F8135" s="0" t="n">
        <v>456</v>
      </c>
      <c r="G8135" s="1" t="n">
        <v>0.00262</v>
      </c>
      <c r="H8135" s="0" t="n">
        <v>0</v>
      </c>
    </row>
    <row r="8136" customFormat="false" ht="12.8" hidden="false" customHeight="false" outlineLevel="0" collapsed="false">
      <c r="A8136" s="2" t="s">
        <v>8153</v>
      </c>
      <c r="B8136" s="0" t="n">
        <v>10392.63</v>
      </c>
      <c r="C8136" s="0" t="n">
        <v>10394.06</v>
      </c>
      <c r="D8136" s="0" t="n">
        <v>10364.56</v>
      </c>
      <c r="E8136" s="0" t="n">
        <v>10364.63</v>
      </c>
      <c r="F8136" s="0" t="n">
        <v>1220</v>
      </c>
      <c r="G8136" s="1" t="n">
        <v>-0.00269</v>
      </c>
      <c r="H8136" s="0" t="n">
        <v>0</v>
      </c>
    </row>
    <row r="8137" customFormat="false" ht="12.8" hidden="false" customHeight="false" outlineLevel="0" collapsed="false">
      <c r="A8137" s="2" t="s">
        <v>8154</v>
      </c>
      <c r="B8137" s="0" t="n">
        <v>10364.63</v>
      </c>
      <c r="C8137" s="0" t="n">
        <v>10366.6</v>
      </c>
      <c r="D8137" s="0" t="n">
        <v>10311.22</v>
      </c>
      <c r="E8137" s="0" t="n">
        <v>10314.25</v>
      </c>
      <c r="F8137" s="0" t="n">
        <v>1720</v>
      </c>
      <c r="G8137" s="1" t="n">
        <v>-0.00486</v>
      </c>
      <c r="H8137" s="0" t="n">
        <v>0</v>
      </c>
    </row>
    <row r="8138" customFormat="false" ht="12.8" hidden="false" customHeight="false" outlineLevel="0" collapsed="false">
      <c r="A8138" s="2" t="s">
        <v>8155</v>
      </c>
      <c r="B8138" s="0" t="n">
        <v>10314.25</v>
      </c>
      <c r="C8138" s="0" t="n">
        <v>10327.22</v>
      </c>
      <c r="D8138" s="0" t="n">
        <v>10314.03</v>
      </c>
      <c r="E8138" s="0" t="n">
        <v>10325.17</v>
      </c>
      <c r="F8138" s="0" t="n">
        <v>1523</v>
      </c>
      <c r="G8138" s="1" t="n">
        <v>0.00106</v>
      </c>
      <c r="H8138" s="0" t="n">
        <v>0</v>
      </c>
    </row>
    <row r="8139" customFormat="false" ht="12.8" hidden="false" customHeight="false" outlineLevel="0" collapsed="false">
      <c r="A8139" s="2" t="s">
        <v>8156</v>
      </c>
      <c r="B8139" s="0" t="n">
        <v>10325.17</v>
      </c>
      <c r="C8139" s="0" t="n">
        <v>10359.27</v>
      </c>
      <c r="D8139" s="0" t="n">
        <v>10321.91</v>
      </c>
      <c r="E8139" s="0" t="n">
        <v>10356.76</v>
      </c>
      <c r="F8139" s="0" t="n">
        <v>1840</v>
      </c>
      <c r="G8139" s="1" t="n">
        <v>0.00306</v>
      </c>
      <c r="H8139" s="0" t="n">
        <v>0</v>
      </c>
    </row>
    <row r="8140" customFormat="false" ht="12.8" hidden="false" customHeight="false" outlineLevel="0" collapsed="false">
      <c r="A8140" s="2" t="s">
        <v>8157</v>
      </c>
      <c r="B8140" s="0" t="n">
        <v>10356.76</v>
      </c>
      <c r="C8140" s="0" t="n">
        <v>10359.09</v>
      </c>
      <c r="D8140" s="0" t="n">
        <v>10333.21</v>
      </c>
      <c r="E8140" s="0" t="n">
        <v>10336.12</v>
      </c>
      <c r="F8140" s="0" t="n">
        <v>187</v>
      </c>
      <c r="G8140" s="1" t="n">
        <v>-0.00199</v>
      </c>
      <c r="H8140" s="0" t="n">
        <v>-1</v>
      </c>
    </row>
    <row r="8141" customFormat="false" ht="12.8" hidden="false" customHeight="false" outlineLevel="0" collapsed="false">
      <c r="A8141" s="2" t="s">
        <v>8158</v>
      </c>
      <c r="B8141" s="0" t="n">
        <v>10336.12</v>
      </c>
      <c r="C8141" s="0" t="n">
        <v>10338.41</v>
      </c>
      <c r="D8141" s="0" t="n">
        <v>10325.56</v>
      </c>
      <c r="E8141" s="0" t="n">
        <v>10326.02</v>
      </c>
      <c r="F8141" s="0" t="n">
        <v>1258</v>
      </c>
      <c r="G8141" s="1" t="n">
        <v>-0.00098</v>
      </c>
      <c r="H8141" s="0" t="n">
        <v>-1</v>
      </c>
    </row>
    <row r="8142" customFormat="false" ht="12.8" hidden="false" customHeight="false" outlineLevel="0" collapsed="false">
      <c r="A8142" s="2" t="s">
        <v>8159</v>
      </c>
      <c r="B8142" s="0" t="n">
        <v>10326.02</v>
      </c>
      <c r="C8142" s="0" t="n">
        <v>10326.71</v>
      </c>
      <c r="D8142" s="0" t="n">
        <v>10282.09</v>
      </c>
      <c r="E8142" s="0" t="n">
        <v>10284.77</v>
      </c>
      <c r="F8142" s="0" t="n">
        <v>1726</v>
      </c>
      <c r="G8142" s="1" t="n">
        <v>-0.00399</v>
      </c>
      <c r="H8142" s="0" t="n">
        <v>-1</v>
      </c>
    </row>
    <row r="8143" customFormat="false" ht="12.8" hidden="false" customHeight="false" outlineLevel="0" collapsed="false">
      <c r="A8143" s="2" t="s">
        <v>8160</v>
      </c>
      <c r="B8143" s="0" t="n">
        <v>10284.77</v>
      </c>
      <c r="C8143" s="0" t="n">
        <v>10310.46</v>
      </c>
      <c r="D8143" s="0" t="n">
        <v>10281.51</v>
      </c>
      <c r="E8143" s="0" t="n">
        <v>10310.04</v>
      </c>
      <c r="F8143" s="0" t="n">
        <v>1479</v>
      </c>
      <c r="G8143" s="1" t="n">
        <v>0.00246</v>
      </c>
      <c r="H8143" s="0" t="n">
        <v>0</v>
      </c>
    </row>
    <row r="8144" customFormat="false" ht="12.8" hidden="false" customHeight="false" outlineLevel="0" collapsed="false">
      <c r="A8144" s="2" t="s">
        <v>8161</v>
      </c>
      <c r="B8144" s="0" t="n">
        <v>10310.04</v>
      </c>
      <c r="C8144" s="0" t="n">
        <v>10358.69</v>
      </c>
      <c r="D8144" s="0" t="n">
        <v>10309.14</v>
      </c>
      <c r="E8144" s="0" t="n">
        <v>10355.93</v>
      </c>
      <c r="F8144" s="0" t="n">
        <v>682</v>
      </c>
      <c r="G8144" s="1" t="n">
        <v>0.00445</v>
      </c>
      <c r="H8144" s="0" t="n">
        <v>0</v>
      </c>
    </row>
    <row r="8145" customFormat="false" ht="12.8" hidden="false" customHeight="false" outlineLevel="0" collapsed="false">
      <c r="A8145" s="2" t="s">
        <v>8162</v>
      </c>
      <c r="B8145" s="0" t="n">
        <v>10355.93</v>
      </c>
      <c r="C8145" s="0" t="n">
        <v>10357.82</v>
      </c>
      <c r="D8145" s="0" t="n">
        <v>10303.66</v>
      </c>
      <c r="E8145" s="0" t="n">
        <v>10306.33</v>
      </c>
      <c r="F8145" s="0" t="n">
        <v>1159</v>
      </c>
      <c r="G8145" s="1" t="n">
        <v>-0.00479</v>
      </c>
      <c r="H8145" s="0" t="n">
        <v>0</v>
      </c>
    </row>
    <row r="8146" customFormat="false" ht="12.8" hidden="false" customHeight="false" outlineLevel="0" collapsed="false">
      <c r="A8146" s="2" t="s">
        <v>8163</v>
      </c>
      <c r="B8146" s="0" t="n">
        <v>10306.33</v>
      </c>
      <c r="C8146" s="0" t="n">
        <v>10355.7</v>
      </c>
      <c r="D8146" s="0" t="n">
        <v>10305.68</v>
      </c>
      <c r="E8146" s="0" t="n">
        <v>10355.2</v>
      </c>
      <c r="F8146" s="0" t="n">
        <v>978</v>
      </c>
      <c r="G8146" s="1" t="n">
        <v>0.00474</v>
      </c>
      <c r="H8146" s="0" t="n">
        <v>0</v>
      </c>
    </row>
    <row r="8147" customFormat="false" ht="12.8" hidden="false" customHeight="false" outlineLevel="0" collapsed="false">
      <c r="A8147" s="2" t="s">
        <v>8164</v>
      </c>
      <c r="B8147" s="0" t="n">
        <v>10355.2</v>
      </c>
      <c r="C8147" s="0" t="n">
        <v>10359.06</v>
      </c>
      <c r="D8147" s="0" t="n">
        <v>10335.33</v>
      </c>
      <c r="E8147" s="0" t="n">
        <v>10337.47</v>
      </c>
      <c r="F8147" s="0" t="n">
        <v>669</v>
      </c>
      <c r="G8147" s="1" t="n">
        <v>-0.00171</v>
      </c>
      <c r="H8147" s="0" t="n">
        <v>0</v>
      </c>
    </row>
    <row r="8148" customFormat="false" ht="12.8" hidden="false" customHeight="false" outlineLevel="0" collapsed="false">
      <c r="A8148" s="2" t="s">
        <v>8165</v>
      </c>
      <c r="B8148" s="0" t="n">
        <v>10337.47</v>
      </c>
      <c r="C8148" s="0" t="n">
        <v>10341.56</v>
      </c>
      <c r="D8148" s="0" t="n">
        <v>10256.12</v>
      </c>
      <c r="E8148" s="0" t="n">
        <v>10257.86</v>
      </c>
      <c r="F8148" s="0" t="n">
        <v>588</v>
      </c>
      <c r="G8148" s="1" t="n">
        <v>-0.0077</v>
      </c>
      <c r="H8148" s="0" t="n">
        <v>-1</v>
      </c>
    </row>
    <row r="8149" customFormat="false" ht="12.8" hidden="false" customHeight="false" outlineLevel="0" collapsed="false">
      <c r="A8149" s="2" t="s">
        <v>8166</v>
      </c>
      <c r="B8149" s="0" t="n">
        <v>10257.86</v>
      </c>
      <c r="C8149" s="0" t="n">
        <v>10271.95</v>
      </c>
      <c r="D8149" s="0" t="n">
        <v>10256.38</v>
      </c>
      <c r="E8149" s="0" t="n">
        <v>10270.73</v>
      </c>
      <c r="F8149" s="0" t="n">
        <v>435</v>
      </c>
      <c r="G8149" s="1" t="n">
        <v>0.00125</v>
      </c>
      <c r="H8149" s="0" t="n">
        <v>-1</v>
      </c>
    </row>
    <row r="8150" customFormat="false" ht="12.8" hidden="false" customHeight="false" outlineLevel="0" collapsed="false">
      <c r="A8150" s="2" t="s">
        <v>8167</v>
      </c>
      <c r="B8150" s="0" t="n">
        <v>10270.73</v>
      </c>
      <c r="C8150" s="0" t="n">
        <v>10274.65</v>
      </c>
      <c r="D8150" s="0" t="n">
        <v>10236.59</v>
      </c>
      <c r="E8150" s="0" t="n">
        <v>10240.17</v>
      </c>
      <c r="F8150" s="0" t="n">
        <v>209</v>
      </c>
      <c r="G8150" s="1" t="n">
        <v>-0.00298</v>
      </c>
      <c r="H8150" s="0" t="n">
        <v>-1</v>
      </c>
    </row>
    <row r="8151" customFormat="false" ht="12.8" hidden="false" customHeight="false" outlineLevel="0" collapsed="false">
      <c r="A8151" s="2" t="s">
        <v>8168</v>
      </c>
      <c r="B8151" s="0" t="n">
        <v>10240.17</v>
      </c>
      <c r="C8151" s="0" t="n">
        <v>10255.52</v>
      </c>
      <c r="D8151" s="0" t="n">
        <v>10237.11</v>
      </c>
      <c r="E8151" s="0" t="n">
        <v>10253.64</v>
      </c>
      <c r="F8151" s="0" t="n">
        <v>1382</v>
      </c>
      <c r="G8151" s="1" t="n">
        <v>0.00132</v>
      </c>
      <c r="H8151" s="0" t="n">
        <v>-1</v>
      </c>
    </row>
    <row r="8152" customFormat="false" ht="12.8" hidden="false" customHeight="false" outlineLevel="0" collapsed="false">
      <c r="A8152" s="2" t="s">
        <v>8169</v>
      </c>
      <c r="B8152" s="0" t="n">
        <v>10253.64</v>
      </c>
      <c r="C8152" s="0" t="n">
        <v>10254.62</v>
      </c>
      <c r="D8152" s="0" t="n">
        <v>10165.54</v>
      </c>
      <c r="E8152" s="0" t="n">
        <v>10169.37</v>
      </c>
      <c r="F8152" s="0" t="n">
        <v>1978</v>
      </c>
      <c r="G8152" s="1" t="n">
        <v>-0.00822</v>
      </c>
      <c r="H8152" s="0" t="n">
        <v>-1</v>
      </c>
    </row>
    <row r="8153" customFormat="false" ht="12.8" hidden="false" customHeight="false" outlineLevel="0" collapsed="false">
      <c r="A8153" s="2" t="s">
        <v>8170</v>
      </c>
      <c r="B8153" s="0" t="n">
        <v>10169.37</v>
      </c>
      <c r="C8153" s="0" t="n">
        <v>10169.92</v>
      </c>
      <c r="D8153" s="0" t="n">
        <v>10147.84</v>
      </c>
      <c r="E8153" s="0" t="n">
        <v>10151.28</v>
      </c>
      <c r="F8153" s="0" t="n">
        <v>477</v>
      </c>
      <c r="G8153" s="1" t="n">
        <v>-0.00178</v>
      </c>
      <c r="H8153" s="0" t="n">
        <v>-1</v>
      </c>
    </row>
    <row r="8154" customFormat="false" ht="12.8" hidden="false" customHeight="false" outlineLevel="0" collapsed="false">
      <c r="A8154" s="2" t="s">
        <v>8171</v>
      </c>
      <c r="B8154" s="0" t="n">
        <v>10151.28</v>
      </c>
      <c r="C8154" s="0" t="n">
        <v>10154.73</v>
      </c>
      <c r="D8154" s="0" t="n">
        <v>10064.44</v>
      </c>
      <c r="E8154" s="0" t="n">
        <v>10066.58</v>
      </c>
      <c r="F8154" s="0" t="n">
        <v>661</v>
      </c>
      <c r="G8154" s="1" t="n">
        <v>-0.00834</v>
      </c>
      <c r="H8154" s="0" t="n">
        <v>-1</v>
      </c>
    </row>
    <row r="8155" customFormat="false" ht="12.8" hidden="false" customHeight="false" outlineLevel="0" collapsed="false">
      <c r="A8155" s="2" t="s">
        <v>8172</v>
      </c>
      <c r="B8155" s="0" t="n">
        <v>10066.58</v>
      </c>
      <c r="C8155" s="0" t="n">
        <v>10179.76</v>
      </c>
      <c r="D8155" s="0" t="n">
        <v>10062.94</v>
      </c>
      <c r="E8155" s="0" t="n">
        <v>10178.56</v>
      </c>
      <c r="F8155" s="0" t="n">
        <v>145</v>
      </c>
      <c r="G8155" s="1" t="n">
        <v>0.01112</v>
      </c>
      <c r="H8155" s="0" t="n">
        <v>0</v>
      </c>
    </row>
    <row r="8156" customFormat="false" ht="12.8" hidden="false" customHeight="false" outlineLevel="0" collapsed="false">
      <c r="A8156" s="2" t="s">
        <v>8173</v>
      </c>
      <c r="B8156" s="0" t="n">
        <v>10178.56</v>
      </c>
      <c r="C8156" s="0" t="n">
        <v>10179.27</v>
      </c>
      <c r="D8156" s="0" t="n">
        <v>10167.68</v>
      </c>
      <c r="E8156" s="0" t="n">
        <v>10169.95</v>
      </c>
      <c r="F8156" s="0" t="n">
        <v>968</v>
      </c>
      <c r="G8156" s="1" t="n">
        <v>-0.00085</v>
      </c>
      <c r="H8156" s="0" t="n">
        <v>1</v>
      </c>
    </row>
    <row r="8157" customFormat="false" ht="12.8" hidden="false" customHeight="false" outlineLevel="0" collapsed="false">
      <c r="A8157" s="2" t="s">
        <v>8174</v>
      </c>
      <c r="B8157" s="0" t="n">
        <v>10169.95</v>
      </c>
      <c r="C8157" s="0" t="n">
        <v>10172.86</v>
      </c>
      <c r="D8157" s="0" t="n">
        <v>10165.42</v>
      </c>
      <c r="E8157" s="0" t="n">
        <v>10168.28</v>
      </c>
      <c r="F8157" s="0" t="n">
        <v>648</v>
      </c>
      <c r="G8157" s="1" t="n">
        <v>-0.00016</v>
      </c>
      <c r="H8157" s="0" t="n">
        <v>1</v>
      </c>
    </row>
    <row r="8158" customFormat="false" ht="12.8" hidden="false" customHeight="false" outlineLevel="0" collapsed="false">
      <c r="A8158" s="2" t="s">
        <v>8175</v>
      </c>
      <c r="B8158" s="0" t="n">
        <v>10168.28</v>
      </c>
      <c r="C8158" s="0" t="n">
        <v>10243.46</v>
      </c>
      <c r="D8158" s="0" t="n">
        <v>10165.79</v>
      </c>
      <c r="E8158" s="0" t="n">
        <v>10243.32</v>
      </c>
      <c r="F8158" s="0" t="n">
        <v>1579</v>
      </c>
      <c r="G8158" s="1" t="n">
        <v>0.00738</v>
      </c>
      <c r="H8158" s="0" t="n">
        <v>1</v>
      </c>
    </row>
    <row r="8159" customFormat="false" ht="12.8" hidden="false" customHeight="false" outlineLevel="0" collapsed="false">
      <c r="A8159" s="2" t="s">
        <v>8176</v>
      </c>
      <c r="B8159" s="0" t="n">
        <v>10243.32</v>
      </c>
      <c r="C8159" s="0" t="n">
        <v>10305.08</v>
      </c>
      <c r="D8159" s="0" t="n">
        <v>10240.4</v>
      </c>
      <c r="E8159" s="0" t="n">
        <v>10303.36</v>
      </c>
      <c r="F8159" s="0" t="n">
        <v>1216</v>
      </c>
      <c r="G8159" s="1" t="n">
        <v>0.00586</v>
      </c>
      <c r="H8159" s="0" t="n">
        <v>1</v>
      </c>
    </row>
    <row r="8160" customFormat="false" ht="12.8" hidden="false" customHeight="false" outlineLevel="0" collapsed="false">
      <c r="A8160" s="2" t="s">
        <v>8177</v>
      </c>
      <c r="B8160" s="0" t="n">
        <v>10303.36</v>
      </c>
      <c r="C8160" s="0" t="n">
        <v>10362.13</v>
      </c>
      <c r="D8160" s="0" t="n">
        <v>10303.03</v>
      </c>
      <c r="E8160" s="0" t="n">
        <v>10358.81</v>
      </c>
      <c r="F8160" s="0" t="n">
        <v>1178</v>
      </c>
      <c r="G8160" s="1" t="n">
        <v>0.00538</v>
      </c>
      <c r="H8160" s="0" t="n">
        <v>0</v>
      </c>
    </row>
    <row r="8161" customFormat="false" ht="12.8" hidden="false" customHeight="false" outlineLevel="0" collapsed="false">
      <c r="A8161" s="2" t="s">
        <v>8178</v>
      </c>
      <c r="B8161" s="0" t="n">
        <v>10358.81</v>
      </c>
      <c r="C8161" s="0" t="n">
        <v>10367.34</v>
      </c>
      <c r="D8161" s="0" t="n">
        <v>10356.43</v>
      </c>
      <c r="E8161" s="0" t="n">
        <v>10364.17</v>
      </c>
      <c r="F8161" s="0" t="n">
        <v>283</v>
      </c>
      <c r="G8161" s="1" t="n">
        <v>0.00052</v>
      </c>
      <c r="H8161" s="0" t="n">
        <v>0</v>
      </c>
    </row>
    <row r="8162" customFormat="false" ht="12.8" hidden="false" customHeight="false" outlineLevel="0" collapsed="false">
      <c r="A8162" s="2" t="s">
        <v>8179</v>
      </c>
      <c r="B8162" s="0" t="n">
        <v>10364.17</v>
      </c>
      <c r="C8162" s="0" t="n">
        <v>10379.66</v>
      </c>
      <c r="D8162" s="0" t="n">
        <v>10363.7</v>
      </c>
      <c r="E8162" s="0" t="n">
        <v>10378.38</v>
      </c>
      <c r="F8162" s="0" t="n">
        <v>163</v>
      </c>
      <c r="G8162" s="1" t="n">
        <v>0.00137</v>
      </c>
      <c r="H8162" s="0" t="n">
        <v>0</v>
      </c>
    </row>
    <row r="8163" customFormat="false" ht="12.8" hidden="false" customHeight="false" outlineLevel="0" collapsed="false">
      <c r="A8163" s="2" t="s">
        <v>8180</v>
      </c>
      <c r="B8163" s="0" t="n">
        <v>10378.38</v>
      </c>
      <c r="C8163" s="0" t="n">
        <v>10381.16</v>
      </c>
      <c r="D8163" s="0" t="n">
        <v>10368.36</v>
      </c>
      <c r="E8163" s="0" t="n">
        <v>10372.39</v>
      </c>
      <c r="F8163" s="0" t="n">
        <v>373</v>
      </c>
      <c r="G8163" s="1" t="n">
        <v>-0.00058</v>
      </c>
      <c r="H8163" s="0" t="n">
        <v>0</v>
      </c>
    </row>
    <row r="8164" customFormat="false" ht="12.8" hidden="false" customHeight="false" outlineLevel="0" collapsed="false">
      <c r="A8164" s="2" t="s">
        <v>8181</v>
      </c>
      <c r="B8164" s="0" t="n">
        <v>10372.39</v>
      </c>
      <c r="C8164" s="0" t="n">
        <v>10418.15</v>
      </c>
      <c r="D8164" s="0" t="n">
        <v>10369.35</v>
      </c>
      <c r="E8164" s="0" t="n">
        <v>10416.81</v>
      </c>
      <c r="F8164" s="0" t="n">
        <v>1707</v>
      </c>
      <c r="G8164" s="1" t="n">
        <v>0.00428</v>
      </c>
      <c r="H8164" s="0" t="n">
        <v>0</v>
      </c>
    </row>
    <row r="8165" customFormat="false" ht="12.8" hidden="false" customHeight="false" outlineLevel="0" collapsed="false">
      <c r="A8165" s="2" t="s">
        <v>8182</v>
      </c>
      <c r="B8165" s="0" t="n">
        <v>10416.81</v>
      </c>
      <c r="C8165" s="0" t="n">
        <v>10463.76</v>
      </c>
      <c r="D8165" s="0" t="n">
        <v>10414.7</v>
      </c>
      <c r="E8165" s="0" t="n">
        <v>10460.45</v>
      </c>
      <c r="F8165" s="0" t="n">
        <v>996</v>
      </c>
      <c r="G8165" s="1" t="n">
        <v>0.00419</v>
      </c>
      <c r="H8165" s="0" t="n">
        <v>0</v>
      </c>
    </row>
    <row r="8166" customFormat="false" ht="12.8" hidden="false" customHeight="false" outlineLevel="0" collapsed="false">
      <c r="A8166" s="2" t="s">
        <v>8183</v>
      </c>
      <c r="B8166" s="0" t="n">
        <v>10460.45</v>
      </c>
      <c r="C8166" s="0" t="n">
        <v>10463.13</v>
      </c>
      <c r="D8166" s="0" t="n">
        <v>10443.91</v>
      </c>
      <c r="E8166" s="0" t="n">
        <v>10447.8</v>
      </c>
      <c r="F8166" s="0" t="n">
        <v>1471</v>
      </c>
      <c r="G8166" s="1" t="n">
        <v>-0.00121</v>
      </c>
      <c r="H8166" s="0" t="n">
        <v>0</v>
      </c>
    </row>
    <row r="8167" customFormat="false" ht="12.8" hidden="false" customHeight="false" outlineLevel="0" collapsed="false">
      <c r="A8167" s="2" t="s">
        <v>8184</v>
      </c>
      <c r="B8167" s="0" t="n">
        <v>10447.8</v>
      </c>
      <c r="C8167" s="0" t="n">
        <v>10449.82</v>
      </c>
      <c r="D8167" s="0" t="n">
        <v>10411.5</v>
      </c>
      <c r="E8167" s="0" t="n">
        <v>10413.53</v>
      </c>
      <c r="F8167" s="0" t="n">
        <v>1164</v>
      </c>
      <c r="G8167" s="1" t="n">
        <v>-0.00328</v>
      </c>
      <c r="H8167" s="0" t="n">
        <v>0</v>
      </c>
    </row>
    <row r="8168" customFormat="false" ht="12.8" hidden="false" customHeight="false" outlineLevel="0" collapsed="false">
      <c r="A8168" s="2" t="s">
        <v>8185</v>
      </c>
      <c r="B8168" s="0" t="n">
        <v>10413.53</v>
      </c>
      <c r="C8168" s="0" t="n">
        <v>10415.62</v>
      </c>
      <c r="D8168" s="0" t="n">
        <v>10389.47</v>
      </c>
      <c r="E8168" s="0" t="n">
        <v>10392.58</v>
      </c>
      <c r="F8168" s="0" t="n">
        <v>829</v>
      </c>
      <c r="G8168" s="1" t="n">
        <v>-0.00201</v>
      </c>
      <c r="H8168" s="0" t="n">
        <v>0</v>
      </c>
    </row>
    <row r="8169" customFormat="false" ht="12.8" hidden="false" customHeight="false" outlineLevel="0" collapsed="false">
      <c r="A8169" s="2" t="s">
        <v>8186</v>
      </c>
      <c r="B8169" s="0" t="n">
        <v>10392.58</v>
      </c>
      <c r="C8169" s="0" t="n">
        <v>10426.35</v>
      </c>
      <c r="D8169" s="0" t="n">
        <v>10390.32</v>
      </c>
      <c r="E8169" s="0" t="n">
        <v>10422.31</v>
      </c>
      <c r="F8169" s="0" t="n">
        <v>623</v>
      </c>
      <c r="G8169" s="1" t="n">
        <v>0.00286</v>
      </c>
      <c r="H8169" s="0" t="n">
        <v>1</v>
      </c>
    </row>
    <row r="8170" customFormat="false" ht="12.8" hidden="false" customHeight="false" outlineLevel="0" collapsed="false">
      <c r="A8170" s="2" t="s">
        <v>8187</v>
      </c>
      <c r="B8170" s="0" t="n">
        <v>10422.31</v>
      </c>
      <c r="C8170" s="0" t="n">
        <v>10440.94</v>
      </c>
      <c r="D8170" s="0" t="n">
        <v>10421.29</v>
      </c>
      <c r="E8170" s="0" t="n">
        <v>10439.36</v>
      </c>
      <c r="F8170" s="0" t="n">
        <v>1704</v>
      </c>
      <c r="G8170" s="1" t="n">
        <v>0.00164</v>
      </c>
      <c r="H8170" s="0" t="n">
        <v>1</v>
      </c>
    </row>
    <row r="8171" customFormat="false" ht="12.8" hidden="false" customHeight="false" outlineLevel="0" collapsed="false">
      <c r="A8171" s="2" t="s">
        <v>8188</v>
      </c>
      <c r="B8171" s="0" t="n">
        <v>10439.36</v>
      </c>
      <c r="C8171" s="0" t="n">
        <v>10520.16</v>
      </c>
      <c r="D8171" s="0" t="n">
        <v>10438.42</v>
      </c>
      <c r="E8171" s="0" t="n">
        <v>10517.45</v>
      </c>
      <c r="F8171" s="0" t="n">
        <v>248</v>
      </c>
      <c r="G8171" s="1" t="n">
        <v>0.00748</v>
      </c>
      <c r="H8171" s="0" t="n">
        <v>1</v>
      </c>
    </row>
    <row r="8172" customFormat="false" ht="12.8" hidden="false" customHeight="false" outlineLevel="0" collapsed="false">
      <c r="A8172" s="2" t="s">
        <v>8189</v>
      </c>
      <c r="B8172" s="0" t="n">
        <v>10517.45</v>
      </c>
      <c r="C8172" s="0" t="n">
        <v>10548.97</v>
      </c>
      <c r="D8172" s="0" t="n">
        <v>10514.11</v>
      </c>
      <c r="E8172" s="0" t="n">
        <v>10546.76</v>
      </c>
      <c r="F8172" s="0" t="n">
        <v>1372</v>
      </c>
      <c r="G8172" s="1" t="n">
        <v>0.00279</v>
      </c>
      <c r="H8172" s="0" t="n">
        <v>1</v>
      </c>
    </row>
    <row r="8173" customFormat="false" ht="12.8" hidden="false" customHeight="false" outlineLevel="0" collapsed="false">
      <c r="A8173" s="2" t="s">
        <v>8190</v>
      </c>
      <c r="B8173" s="0" t="n">
        <v>10546.76</v>
      </c>
      <c r="C8173" s="0" t="n">
        <v>10640.04</v>
      </c>
      <c r="D8173" s="0" t="n">
        <v>10546.23</v>
      </c>
      <c r="E8173" s="0" t="n">
        <v>10636.9</v>
      </c>
      <c r="F8173" s="0" t="n">
        <v>1012</v>
      </c>
      <c r="G8173" s="1" t="n">
        <v>0.00855</v>
      </c>
      <c r="H8173" s="0" t="n">
        <v>1</v>
      </c>
    </row>
    <row r="8174" customFormat="false" ht="12.8" hidden="false" customHeight="false" outlineLevel="0" collapsed="false">
      <c r="A8174" s="2" t="s">
        <v>8191</v>
      </c>
      <c r="B8174" s="0" t="n">
        <v>10636.9</v>
      </c>
      <c r="C8174" s="0" t="n">
        <v>10667.21</v>
      </c>
      <c r="D8174" s="0" t="n">
        <v>10635.42</v>
      </c>
      <c r="E8174" s="0" t="n">
        <v>10663.32</v>
      </c>
      <c r="F8174" s="0" t="n">
        <v>1797</v>
      </c>
      <c r="G8174" s="1" t="n">
        <v>0.00248</v>
      </c>
      <c r="H8174" s="0" t="n">
        <v>0</v>
      </c>
    </row>
    <row r="8175" customFormat="false" ht="12.8" hidden="false" customHeight="false" outlineLevel="0" collapsed="false">
      <c r="A8175" s="2" t="s">
        <v>8192</v>
      </c>
      <c r="B8175" s="0" t="n">
        <v>10663.32</v>
      </c>
      <c r="C8175" s="0" t="n">
        <v>10664.55</v>
      </c>
      <c r="D8175" s="0" t="n">
        <v>10649.44</v>
      </c>
      <c r="E8175" s="0" t="n">
        <v>10649.84</v>
      </c>
      <c r="F8175" s="0" t="n">
        <v>276</v>
      </c>
      <c r="G8175" s="1" t="n">
        <v>-0.00126</v>
      </c>
      <c r="H8175" s="0" t="n">
        <v>0</v>
      </c>
    </row>
    <row r="8176" customFormat="false" ht="12.8" hidden="false" customHeight="false" outlineLevel="0" collapsed="false">
      <c r="A8176" s="2" t="s">
        <v>8193</v>
      </c>
      <c r="B8176" s="0" t="n">
        <v>10649.84</v>
      </c>
      <c r="C8176" s="0" t="n">
        <v>10653.69</v>
      </c>
      <c r="D8176" s="0" t="n">
        <v>10621.72</v>
      </c>
      <c r="E8176" s="0" t="n">
        <v>10624.63</v>
      </c>
      <c r="F8176" s="0" t="n">
        <v>1073</v>
      </c>
      <c r="G8176" s="1" t="n">
        <v>-0.00237</v>
      </c>
      <c r="H8176" s="0" t="n">
        <v>0</v>
      </c>
    </row>
    <row r="8177" customFormat="false" ht="12.8" hidden="false" customHeight="false" outlineLevel="0" collapsed="false">
      <c r="A8177" s="2" t="s">
        <v>8194</v>
      </c>
      <c r="B8177" s="0" t="n">
        <v>10624.63</v>
      </c>
      <c r="C8177" s="0" t="n">
        <v>10644.41</v>
      </c>
      <c r="D8177" s="0" t="n">
        <v>10622.12</v>
      </c>
      <c r="E8177" s="0" t="n">
        <v>10644.15</v>
      </c>
      <c r="F8177" s="0" t="n">
        <v>1142</v>
      </c>
      <c r="G8177" s="1" t="n">
        <v>0.00184</v>
      </c>
      <c r="H8177" s="0" t="n">
        <v>-1</v>
      </c>
    </row>
    <row r="8178" customFormat="false" ht="12.8" hidden="false" customHeight="false" outlineLevel="0" collapsed="false">
      <c r="A8178" s="2" t="s">
        <v>8195</v>
      </c>
      <c r="B8178" s="0" t="n">
        <v>10644.15</v>
      </c>
      <c r="C8178" s="0" t="n">
        <v>10645.23</v>
      </c>
      <c r="D8178" s="0" t="n">
        <v>10566.62</v>
      </c>
      <c r="E8178" s="0" t="n">
        <v>10570.64</v>
      </c>
      <c r="F8178" s="0" t="n">
        <v>1922</v>
      </c>
      <c r="G8178" s="1" t="n">
        <v>-0.00691</v>
      </c>
      <c r="H8178" s="0" t="n">
        <v>-1</v>
      </c>
    </row>
    <row r="8179" customFormat="false" ht="12.8" hidden="false" customHeight="false" outlineLevel="0" collapsed="false">
      <c r="A8179" s="2" t="s">
        <v>8196</v>
      </c>
      <c r="B8179" s="0" t="n">
        <v>10570.64</v>
      </c>
      <c r="C8179" s="0" t="n">
        <v>10572.77</v>
      </c>
      <c r="D8179" s="0" t="n">
        <v>10558.47</v>
      </c>
      <c r="E8179" s="0" t="n">
        <v>10559.47</v>
      </c>
      <c r="F8179" s="0" t="n">
        <v>282</v>
      </c>
      <c r="G8179" s="1" t="n">
        <v>-0.00106</v>
      </c>
      <c r="H8179" s="0" t="n">
        <v>-1</v>
      </c>
    </row>
    <row r="8180" customFormat="false" ht="12.8" hidden="false" customHeight="false" outlineLevel="0" collapsed="false">
      <c r="A8180" s="2" t="s">
        <v>8197</v>
      </c>
      <c r="B8180" s="0" t="n">
        <v>10559.47</v>
      </c>
      <c r="C8180" s="0" t="n">
        <v>10561.8</v>
      </c>
      <c r="D8180" s="0" t="n">
        <v>10550.44</v>
      </c>
      <c r="E8180" s="0" t="n">
        <v>10551.15</v>
      </c>
      <c r="F8180" s="0" t="n">
        <v>1347</v>
      </c>
      <c r="G8180" s="1" t="n">
        <v>-0.00079</v>
      </c>
      <c r="H8180" s="0" t="n">
        <v>-1</v>
      </c>
    </row>
    <row r="8181" customFormat="false" ht="12.8" hidden="false" customHeight="false" outlineLevel="0" collapsed="false">
      <c r="A8181" s="2" t="s">
        <v>8198</v>
      </c>
      <c r="B8181" s="0" t="n">
        <v>10551.15</v>
      </c>
      <c r="C8181" s="0" t="n">
        <v>10554.49</v>
      </c>
      <c r="D8181" s="0" t="n">
        <v>10486.07</v>
      </c>
      <c r="E8181" s="0" t="n">
        <v>10490.16</v>
      </c>
      <c r="F8181" s="0" t="n">
        <v>1200</v>
      </c>
      <c r="G8181" s="1" t="n">
        <v>-0.00578</v>
      </c>
      <c r="H8181" s="0" t="n">
        <v>0</v>
      </c>
    </row>
    <row r="8182" customFormat="false" ht="12.8" hidden="false" customHeight="false" outlineLevel="0" collapsed="false">
      <c r="A8182" s="2" t="s">
        <v>8199</v>
      </c>
      <c r="B8182" s="0" t="n">
        <v>10490.16</v>
      </c>
      <c r="C8182" s="0" t="n">
        <v>10516.96</v>
      </c>
      <c r="D8182" s="0" t="n">
        <v>10488.8</v>
      </c>
      <c r="E8182" s="0" t="n">
        <v>10515.88</v>
      </c>
      <c r="F8182" s="0" t="n">
        <v>384</v>
      </c>
      <c r="G8182" s="1" t="n">
        <v>0.00245</v>
      </c>
      <c r="H8182" s="0" t="n">
        <v>-1</v>
      </c>
    </row>
    <row r="8183" customFormat="false" ht="12.8" hidden="false" customHeight="false" outlineLevel="0" collapsed="false">
      <c r="A8183" s="2" t="s">
        <v>8200</v>
      </c>
      <c r="B8183" s="0" t="n">
        <v>10515.88</v>
      </c>
      <c r="C8183" s="0" t="n">
        <v>10518.84</v>
      </c>
      <c r="D8183" s="0" t="n">
        <v>10496.99</v>
      </c>
      <c r="E8183" s="0" t="n">
        <v>10500.71</v>
      </c>
      <c r="F8183" s="0" t="n">
        <v>1237</v>
      </c>
      <c r="G8183" s="1" t="n">
        <v>-0.00144</v>
      </c>
      <c r="H8183" s="0" t="n">
        <v>-1</v>
      </c>
    </row>
    <row r="8184" customFormat="false" ht="12.8" hidden="false" customHeight="false" outlineLevel="0" collapsed="false">
      <c r="A8184" s="2" t="s">
        <v>8201</v>
      </c>
      <c r="B8184" s="0" t="n">
        <v>10500.71</v>
      </c>
      <c r="C8184" s="0" t="n">
        <v>10503.38</v>
      </c>
      <c r="D8184" s="0" t="n">
        <v>10481.29</v>
      </c>
      <c r="E8184" s="0" t="n">
        <v>10485.1</v>
      </c>
      <c r="F8184" s="0" t="n">
        <v>776</v>
      </c>
      <c r="G8184" s="1" t="n">
        <v>-0.00149</v>
      </c>
      <c r="H8184" s="0" t="n">
        <v>-1</v>
      </c>
    </row>
    <row r="8185" customFormat="false" ht="12.8" hidden="false" customHeight="false" outlineLevel="0" collapsed="false">
      <c r="A8185" s="2" t="s">
        <v>8202</v>
      </c>
      <c r="B8185" s="0" t="n">
        <v>10485.1</v>
      </c>
      <c r="C8185" s="0" t="n">
        <v>10485.27</v>
      </c>
      <c r="D8185" s="0" t="n">
        <v>10408.9</v>
      </c>
      <c r="E8185" s="0" t="n">
        <v>10409.11</v>
      </c>
      <c r="F8185" s="0" t="n">
        <v>297</v>
      </c>
      <c r="G8185" s="1" t="n">
        <v>-0.00725</v>
      </c>
      <c r="H8185" s="0" t="n">
        <v>-1</v>
      </c>
    </row>
    <row r="8186" customFormat="false" ht="12.8" hidden="false" customHeight="false" outlineLevel="0" collapsed="false">
      <c r="A8186" s="2" t="s">
        <v>8203</v>
      </c>
      <c r="B8186" s="0" t="n">
        <v>10409.11</v>
      </c>
      <c r="C8186" s="0" t="n">
        <v>10410.48</v>
      </c>
      <c r="D8186" s="0" t="n">
        <v>10374.32</v>
      </c>
      <c r="E8186" s="0" t="n">
        <v>10376.5</v>
      </c>
      <c r="F8186" s="0" t="n">
        <v>945</v>
      </c>
      <c r="G8186" s="1" t="n">
        <v>-0.00313</v>
      </c>
      <c r="H8186" s="0" t="n">
        <v>-1</v>
      </c>
    </row>
    <row r="8187" customFormat="false" ht="12.8" hidden="false" customHeight="false" outlineLevel="0" collapsed="false">
      <c r="A8187" s="2" t="s">
        <v>8204</v>
      </c>
      <c r="B8187" s="0" t="n">
        <v>10376.5</v>
      </c>
      <c r="C8187" s="0" t="n">
        <v>10378.67</v>
      </c>
      <c r="D8187" s="0" t="n">
        <v>10371.08</v>
      </c>
      <c r="E8187" s="0" t="n">
        <v>10371.44</v>
      </c>
      <c r="F8187" s="0" t="n">
        <v>277</v>
      </c>
      <c r="G8187" s="1" t="n">
        <v>-0.00049</v>
      </c>
      <c r="H8187" s="0" t="n">
        <v>0</v>
      </c>
    </row>
    <row r="8188" customFormat="false" ht="12.8" hidden="false" customHeight="false" outlineLevel="0" collapsed="false">
      <c r="A8188" s="2" t="s">
        <v>8205</v>
      </c>
      <c r="B8188" s="0" t="n">
        <v>10371.44</v>
      </c>
      <c r="C8188" s="0" t="n">
        <v>10372.35</v>
      </c>
      <c r="D8188" s="0" t="n">
        <v>10345.54</v>
      </c>
      <c r="E8188" s="0" t="n">
        <v>10347.72</v>
      </c>
      <c r="F8188" s="0" t="n">
        <v>1446</v>
      </c>
      <c r="G8188" s="1" t="n">
        <v>-0.00229</v>
      </c>
      <c r="H8188" s="0" t="n">
        <v>0</v>
      </c>
    </row>
    <row r="8189" customFormat="false" ht="12.8" hidden="false" customHeight="false" outlineLevel="0" collapsed="false">
      <c r="A8189" s="2" t="s">
        <v>8206</v>
      </c>
      <c r="B8189" s="0" t="n">
        <v>10347.72</v>
      </c>
      <c r="C8189" s="0" t="n">
        <v>10405.37</v>
      </c>
      <c r="D8189" s="0" t="n">
        <v>10346.8</v>
      </c>
      <c r="E8189" s="0" t="n">
        <v>10405.14</v>
      </c>
      <c r="F8189" s="0" t="n">
        <v>1386</v>
      </c>
      <c r="G8189" s="1" t="n">
        <v>0.00555</v>
      </c>
      <c r="H8189" s="0" t="n">
        <v>0</v>
      </c>
    </row>
    <row r="8190" customFormat="false" ht="12.8" hidden="false" customHeight="false" outlineLevel="0" collapsed="false">
      <c r="A8190" s="2" t="s">
        <v>8207</v>
      </c>
      <c r="B8190" s="0" t="n">
        <v>10405.14</v>
      </c>
      <c r="C8190" s="0" t="n">
        <v>10406.23</v>
      </c>
      <c r="D8190" s="0" t="n">
        <v>10396.42</v>
      </c>
      <c r="E8190" s="0" t="n">
        <v>10398.02</v>
      </c>
      <c r="F8190" s="0" t="n">
        <v>1433</v>
      </c>
      <c r="G8190" s="1" t="n">
        <v>-0.00068</v>
      </c>
      <c r="H8190" s="0" t="n">
        <v>1</v>
      </c>
    </row>
    <row r="8191" customFormat="false" ht="12.8" hidden="false" customHeight="false" outlineLevel="0" collapsed="false">
      <c r="A8191" s="2" t="s">
        <v>8208</v>
      </c>
      <c r="B8191" s="0" t="n">
        <v>10398.02</v>
      </c>
      <c r="C8191" s="0" t="n">
        <v>10441.96</v>
      </c>
      <c r="D8191" s="0" t="n">
        <v>10393.9</v>
      </c>
      <c r="E8191" s="0" t="n">
        <v>10439.28</v>
      </c>
      <c r="F8191" s="0" t="n">
        <v>604</v>
      </c>
      <c r="G8191" s="1" t="n">
        <v>0.00397</v>
      </c>
      <c r="H8191" s="0" t="n">
        <v>1</v>
      </c>
    </row>
    <row r="8192" customFormat="false" ht="12.8" hidden="false" customHeight="false" outlineLevel="0" collapsed="false">
      <c r="A8192" s="2" t="s">
        <v>8209</v>
      </c>
      <c r="B8192" s="0" t="n">
        <v>10439.28</v>
      </c>
      <c r="C8192" s="0" t="n">
        <v>10442.74</v>
      </c>
      <c r="D8192" s="0" t="n">
        <v>10410.17</v>
      </c>
      <c r="E8192" s="0" t="n">
        <v>10413.15</v>
      </c>
      <c r="F8192" s="0" t="n">
        <v>1623</v>
      </c>
      <c r="G8192" s="1" t="n">
        <v>-0.0025</v>
      </c>
      <c r="H8192" s="0" t="n">
        <v>1</v>
      </c>
    </row>
    <row r="8193" customFormat="false" ht="12.8" hidden="false" customHeight="false" outlineLevel="0" collapsed="false">
      <c r="A8193" s="2" t="s">
        <v>8210</v>
      </c>
      <c r="B8193" s="0" t="n">
        <v>10413.15</v>
      </c>
      <c r="C8193" s="0" t="n">
        <v>10414.41</v>
      </c>
      <c r="D8193" s="0" t="n">
        <v>10385.54</v>
      </c>
      <c r="E8193" s="0" t="n">
        <v>10386.85</v>
      </c>
      <c r="F8193" s="0" t="n">
        <v>390</v>
      </c>
      <c r="G8193" s="1" t="n">
        <v>-0.00253</v>
      </c>
      <c r="H8193" s="0" t="n">
        <v>1</v>
      </c>
    </row>
    <row r="8194" customFormat="false" ht="12.8" hidden="false" customHeight="false" outlineLevel="0" collapsed="false">
      <c r="A8194" s="2" t="s">
        <v>8211</v>
      </c>
      <c r="B8194" s="0" t="n">
        <v>10386.85</v>
      </c>
      <c r="C8194" s="0" t="n">
        <v>10435.31</v>
      </c>
      <c r="D8194" s="0" t="n">
        <v>10384.55</v>
      </c>
      <c r="E8194" s="0" t="n">
        <v>10434.62</v>
      </c>
      <c r="F8194" s="0" t="n">
        <v>96</v>
      </c>
      <c r="G8194" s="1" t="n">
        <v>0.0046</v>
      </c>
      <c r="H8194" s="0" t="n">
        <v>1</v>
      </c>
    </row>
    <row r="8195" customFormat="false" ht="12.8" hidden="false" customHeight="false" outlineLevel="0" collapsed="false">
      <c r="A8195" s="2" t="s">
        <v>8212</v>
      </c>
      <c r="B8195" s="0" t="n">
        <v>10434.62</v>
      </c>
      <c r="C8195" s="0" t="n">
        <v>10489.53</v>
      </c>
      <c r="D8195" s="0" t="n">
        <v>10431.45</v>
      </c>
      <c r="E8195" s="0" t="n">
        <v>10487.26</v>
      </c>
      <c r="F8195" s="0" t="n">
        <v>79</v>
      </c>
      <c r="G8195" s="1" t="n">
        <v>0.00504</v>
      </c>
      <c r="H8195" s="0" t="n">
        <v>0</v>
      </c>
    </row>
    <row r="8196" customFormat="false" ht="12.8" hidden="false" customHeight="false" outlineLevel="0" collapsed="false">
      <c r="A8196" s="2" t="s">
        <v>8213</v>
      </c>
      <c r="B8196" s="0" t="n">
        <v>10487.26</v>
      </c>
      <c r="C8196" s="0" t="n">
        <v>10532.37</v>
      </c>
      <c r="D8196" s="0" t="n">
        <v>10484.7</v>
      </c>
      <c r="E8196" s="0" t="n">
        <v>10529.77</v>
      </c>
      <c r="F8196" s="0" t="n">
        <v>1817</v>
      </c>
      <c r="G8196" s="1" t="n">
        <v>0.00405</v>
      </c>
      <c r="H8196" s="0" t="n">
        <v>0</v>
      </c>
    </row>
    <row r="8197" customFormat="false" ht="12.8" hidden="false" customHeight="false" outlineLevel="0" collapsed="false">
      <c r="A8197" s="2" t="s">
        <v>8214</v>
      </c>
      <c r="B8197" s="0" t="n">
        <v>10529.77</v>
      </c>
      <c r="C8197" s="0" t="n">
        <v>10544.63</v>
      </c>
      <c r="D8197" s="0" t="n">
        <v>10525.97</v>
      </c>
      <c r="E8197" s="0" t="n">
        <v>10541.24</v>
      </c>
      <c r="F8197" s="0" t="n">
        <v>790</v>
      </c>
      <c r="G8197" s="1" t="n">
        <v>0.00109</v>
      </c>
      <c r="H8197" s="0" t="n">
        <v>0</v>
      </c>
    </row>
    <row r="8198" customFormat="false" ht="12.8" hidden="false" customHeight="false" outlineLevel="0" collapsed="false">
      <c r="A8198" s="2" t="s">
        <v>8215</v>
      </c>
      <c r="B8198" s="0" t="n">
        <v>10541.24</v>
      </c>
      <c r="C8198" s="0" t="n">
        <v>10543.36</v>
      </c>
      <c r="D8198" s="0" t="n">
        <v>10528.87</v>
      </c>
      <c r="E8198" s="0" t="n">
        <v>10529.91</v>
      </c>
      <c r="F8198" s="0" t="n">
        <v>286</v>
      </c>
      <c r="G8198" s="1" t="n">
        <v>-0.00107</v>
      </c>
      <c r="H8198" s="0" t="n">
        <v>0</v>
      </c>
    </row>
    <row r="8199" customFormat="false" ht="12.8" hidden="false" customHeight="false" outlineLevel="0" collapsed="false">
      <c r="A8199" s="2" t="s">
        <v>8216</v>
      </c>
      <c r="B8199" s="0" t="n">
        <v>10529.91</v>
      </c>
      <c r="C8199" s="0" t="n">
        <v>10529.99</v>
      </c>
      <c r="D8199" s="0" t="n">
        <v>10508.45</v>
      </c>
      <c r="E8199" s="0" t="n">
        <v>10509.18</v>
      </c>
      <c r="F8199" s="0" t="n">
        <v>541</v>
      </c>
      <c r="G8199" s="1" t="n">
        <v>-0.00197</v>
      </c>
      <c r="H8199" s="0" t="n">
        <v>-1</v>
      </c>
    </row>
    <row r="8200" customFormat="false" ht="12.8" hidden="false" customHeight="false" outlineLevel="0" collapsed="false">
      <c r="A8200" s="2" t="s">
        <v>8217</v>
      </c>
      <c r="B8200" s="0" t="n">
        <v>10509.18</v>
      </c>
      <c r="C8200" s="0" t="n">
        <v>10510.02</v>
      </c>
      <c r="D8200" s="0" t="n">
        <v>10432.73</v>
      </c>
      <c r="E8200" s="0" t="n">
        <v>10434.65</v>
      </c>
      <c r="F8200" s="0" t="n">
        <v>1445</v>
      </c>
      <c r="G8200" s="1" t="n">
        <v>-0.00709</v>
      </c>
      <c r="H8200" s="0" t="n">
        <v>-1</v>
      </c>
    </row>
    <row r="8201" customFormat="false" ht="12.8" hidden="false" customHeight="false" outlineLevel="0" collapsed="false">
      <c r="A8201" s="2" t="s">
        <v>8218</v>
      </c>
      <c r="B8201" s="0" t="n">
        <v>10434.65</v>
      </c>
      <c r="C8201" s="0" t="n">
        <v>10439.29</v>
      </c>
      <c r="D8201" s="0" t="n">
        <v>10431.18</v>
      </c>
      <c r="E8201" s="0" t="n">
        <v>10436.46</v>
      </c>
      <c r="F8201" s="0" t="n">
        <v>473</v>
      </c>
      <c r="G8201" s="1" t="n">
        <v>0.00017</v>
      </c>
      <c r="H8201" s="0" t="n">
        <v>-1</v>
      </c>
    </row>
    <row r="8202" customFormat="false" ht="12.8" hidden="false" customHeight="false" outlineLevel="0" collapsed="false">
      <c r="A8202" s="2" t="s">
        <v>8219</v>
      </c>
      <c r="B8202" s="0" t="n">
        <v>10436.46</v>
      </c>
      <c r="C8202" s="0" t="n">
        <v>10437.64</v>
      </c>
      <c r="D8202" s="0" t="n">
        <v>10423.59</v>
      </c>
      <c r="E8202" s="0" t="n">
        <v>10427.19</v>
      </c>
      <c r="F8202" s="0" t="n">
        <v>1594</v>
      </c>
      <c r="G8202" s="1" t="n">
        <v>-0.00089</v>
      </c>
      <c r="H8202" s="0" t="n">
        <v>-1</v>
      </c>
    </row>
    <row r="8203" customFormat="false" ht="12.8" hidden="false" customHeight="false" outlineLevel="0" collapsed="false">
      <c r="A8203" s="2" t="s">
        <v>8220</v>
      </c>
      <c r="B8203" s="0" t="n">
        <v>10427.19</v>
      </c>
      <c r="C8203" s="0" t="n">
        <v>10453.88</v>
      </c>
      <c r="D8203" s="0" t="n">
        <v>10425.98</v>
      </c>
      <c r="E8203" s="0" t="n">
        <v>10449.88</v>
      </c>
      <c r="F8203" s="0" t="n">
        <v>580</v>
      </c>
      <c r="G8203" s="1" t="n">
        <v>0.00218</v>
      </c>
      <c r="H8203" s="0" t="n">
        <v>-1</v>
      </c>
    </row>
    <row r="8204" customFormat="false" ht="12.8" hidden="false" customHeight="false" outlineLevel="0" collapsed="false">
      <c r="A8204" s="2" t="s">
        <v>8221</v>
      </c>
      <c r="B8204" s="0" t="n">
        <v>10449.88</v>
      </c>
      <c r="C8204" s="0" t="n">
        <v>10461.62</v>
      </c>
      <c r="D8204" s="0" t="n">
        <v>10445.75</v>
      </c>
      <c r="E8204" s="0" t="n">
        <v>10457.75</v>
      </c>
      <c r="F8204" s="0" t="n">
        <v>1809</v>
      </c>
      <c r="G8204" s="1" t="n">
        <v>0.00075</v>
      </c>
      <c r="H8204" s="0" t="n">
        <v>0</v>
      </c>
    </row>
    <row r="8205" customFormat="false" ht="12.8" hidden="false" customHeight="false" outlineLevel="0" collapsed="false">
      <c r="A8205" s="2" t="s">
        <v>8222</v>
      </c>
      <c r="B8205" s="0" t="n">
        <v>10457.75</v>
      </c>
      <c r="C8205" s="0" t="n">
        <v>10495.67</v>
      </c>
      <c r="D8205" s="0" t="n">
        <v>10455.62</v>
      </c>
      <c r="E8205" s="0" t="n">
        <v>10493.97</v>
      </c>
      <c r="F8205" s="0" t="n">
        <v>972</v>
      </c>
      <c r="G8205" s="1" t="n">
        <v>0.00346</v>
      </c>
      <c r="H8205" s="0" t="n">
        <v>0</v>
      </c>
    </row>
    <row r="8206" customFormat="false" ht="12.8" hidden="false" customHeight="false" outlineLevel="0" collapsed="false">
      <c r="A8206" s="2" t="s">
        <v>8223</v>
      </c>
      <c r="B8206" s="0" t="n">
        <v>10493.97</v>
      </c>
      <c r="C8206" s="0" t="n">
        <v>10547.39</v>
      </c>
      <c r="D8206" s="0" t="n">
        <v>10490.99</v>
      </c>
      <c r="E8206" s="0" t="n">
        <v>10544.05</v>
      </c>
      <c r="F8206" s="0" t="n">
        <v>1876</v>
      </c>
      <c r="G8206" s="1" t="n">
        <v>0.00477</v>
      </c>
      <c r="H8206" s="0" t="n">
        <v>0</v>
      </c>
    </row>
    <row r="8207" customFormat="false" ht="12.8" hidden="false" customHeight="false" outlineLevel="0" collapsed="false">
      <c r="A8207" s="2" t="s">
        <v>8224</v>
      </c>
      <c r="B8207" s="0" t="n">
        <v>10544.05</v>
      </c>
      <c r="C8207" s="0" t="n">
        <v>10544.47</v>
      </c>
      <c r="D8207" s="0" t="n">
        <v>10519.35</v>
      </c>
      <c r="E8207" s="0" t="n">
        <v>10522.22</v>
      </c>
      <c r="F8207" s="0" t="n">
        <v>388</v>
      </c>
      <c r="G8207" s="1" t="n">
        <v>-0.00207</v>
      </c>
      <c r="H8207" s="0" t="n">
        <v>0</v>
      </c>
    </row>
    <row r="8208" customFormat="false" ht="12.8" hidden="false" customHeight="false" outlineLevel="0" collapsed="false">
      <c r="A8208" s="2" t="s">
        <v>8225</v>
      </c>
      <c r="B8208" s="0" t="n">
        <v>10522.22</v>
      </c>
      <c r="C8208" s="0" t="n">
        <v>10549</v>
      </c>
      <c r="D8208" s="0" t="n">
        <v>10521.9</v>
      </c>
      <c r="E8208" s="0" t="n">
        <v>10548.6</v>
      </c>
      <c r="F8208" s="0" t="n">
        <v>1235</v>
      </c>
      <c r="G8208" s="1" t="n">
        <v>0.00251</v>
      </c>
      <c r="H8208" s="0" t="n">
        <v>0</v>
      </c>
    </row>
    <row r="8209" customFormat="false" ht="12.8" hidden="false" customHeight="false" outlineLevel="0" collapsed="false">
      <c r="A8209" s="2" t="s">
        <v>8226</v>
      </c>
      <c r="B8209" s="0" t="n">
        <v>10548.6</v>
      </c>
      <c r="C8209" s="0" t="n">
        <v>10564.16</v>
      </c>
      <c r="D8209" s="0" t="n">
        <v>10546.52</v>
      </c>
      <c r="E8209" s="0" t="n">
        <v>10563.49</v>
      </c>
      <c r="F8209" s="0" t="n">
        <v>1009</v>
      </c>
      <c r="G8209" s="1" t="n">
        <v>0.00141</v>
      </c>
      <c r="H8209" s="0" t="n">
        <v>0</v>
      </c>
    </row>
    <row r="8210" customFormat="false" ht="12.8" hidden="false" customHeight="false" outlineLevel="0" collapsed="false">
      <c r="A8210" s="2" t="s">
        <v>8227</v>
      </c>
      <c r="B8210" s="0" t="n">
        <v>10563.49</v>
      </c>
      <c r="C8210" s="0" t="n">
        <v>10564.31</v>
      </c>
      <c r="D8210" s="0" t="n">
        <v>10513.86</v>
      </c>
      <c r="E8210" s="0" t="n">
        <v>10513.91</v>
      </c>
      <c r="F8210" s="0" t="n">
        <v>365</v>
      </c>
      <c r="G8210" s="1" t="n">
        <v>-0.00469</v>
      </c>
      <c r="H8210" s="0" t="n">
        <v>0</v>
      </c>
    </row>
    <row r="8211" customFormat="false" ht="12.8" hidden="false" customHeight="false" outlineLevel="0" collapsed="false">
      <c r="A8211" s="2" t="s">
        <v>8228</v>
      </c>
      <c r="B8211" s="0" t="n">
        <v>10513.91</v>
      </c>
      <c r="C8211" s="0" t="n">
        <v>10539.06</v>
      </c>
      <c r="D8211" s="0" t="n">
        <v>10509.72</v>
      </c>
      <c r="E8211" s="0" t="n">
        <v>10538.19</v>
      </c>
      <c r="F8211" s="0" t="n">
        <v>1052</v>
      </c>
      <c r="G8211" s="1" t="n">
        <v>0.00231</v>
      </c>
      <c r="H8211" s="0" t="n">
        <v>0</v>
      </c>
    </row>
    <row r="8212" customFormat="false" ht="12.8" hidden="false" customHeight="false" outlineLevel="0" collapsed="false">
      <c r="A8212" s="2" t="s">
        <v>8229</v>
      </c>
      <c r="B8212" s="0" t="n">
        <v>10538.19</v>
      </c>
      <c r="C8212" s="0" t="n">
        <v>10542.31</v>
      </c>
      <c r="D8212" s="0" t="n">
        <v>10448.48</v>
      </c>
      <c r="E8212" s="0" t="n">
        <v>10450.03</v>
      </c>
      <c r="F8212" s="0" t="n">
        <v>1568</v>
      </c>
      <c r="G8212" s="1" t="n">
        <v>-0.00837</v>
      </c>
      <c r="H8212" s="0" t="n">
        <v>-1</v>
      </c>
    </row>
    <row r="8213" customFormat="false" ht="12.8" hidden="false" customHeight="false" outlineLevel="0" collapsed="false">
      <c r="A8213" s="2" t="s">
        <v>8230</v>
      </c>
      <c r="B8213" s="0" t="n">
        <v>10450.03</v>
      </c>
      <c r="C8213" s="0" t="n">
        <v>10452.39</v>
      </c>
      <c r="D8213" s="0" t="n">
        <v>10367.64</v>
      </c>
      <c r="E8213" s="0" t="n">
        <v>10369.4</v>
      </c>
      <c r="F8213" s="0" t="n">
        <v>514</v>
      </c>
      <c r="G8213" s="1" t="n">
        <v>-0.00772</v>
      </c>
      <c r="H8213" s="0" t="n">
        <v>-1</v>
      </c>
    </row>
    <row r="8214" customFormat="false" ht="12.8" hidden="false" customHeight="false" outlineLevel="0" collapsed="false">
      <c r="A8214" s="2" t="s">
        <v>8231</v>
      </c>
      <c r="B8214" s="0" t="n">
        <v>10369.4</v>
      </c>
      <c r="C8214" s="0" t="n">
        <v>10369.64</v>
      </c>
      <c r="D8214" s="0" t="n">
        <v>10360.89</v>
      </c>
      <c r="E8214" s="0" t="n">
        <v>10363.52</v>
      </c>
      <c r="F8214" s="0" t="n">
        <v>1058</v>
      </c>
      <c r="G8214" s="1" t="n">
        <v>-0.00057</v>
      </c>
      <c r="H8214" s="0" t="n">
        <v>-1</v>
      </c>
    </row>
    <row r="8215" customFormat="false" ht="12.8" hidden="false" customHeight="false" outlineLevel="0" collapsed="false">
      <c r="A8215" s="2" t="s">
        <v>8232</v>
      </c>
      <c r="B8215" s="0" t="n">
        <v>10363.52</v>
      </c>
      <c r="C8215" s="0" t="n">
        <v>10365.09</v>
      </c>
      <c r="D8215" s="0" t="n">
        <v>10319.88</v>
      </c>
      <c r="E8215" s="0" t="n">
        <v>10319.92</v>
      </c>
      <c r="F8215" s="0" t="n">
        <v>1146</v>
      </c>
      <c r="G8215" s="1" t="n">
        <v>-0.00421</v>
      </c>
      <c r="H8215" s="0" t="n">
        <v>-1</v>
      </c>
    </row>
    <row r="8216" customFormat="false" ht="12.8" hidden="false" customHeight="false" outlineLevel="0" collapsed="false">
      <c r="A8216" s="2" t="s">
        <v>8233</v>
      </c>
      <c r="B8216" s="0" t="n">
        <v>10319.92</v>
      </c>
      <c r="C8216" s="0" t="n">
        <v>10320.15</v>
      </c>
      <c r="D8216" s="0" t="n">
        <v>10272.97</v>
      </c>
      <c r="E8216" s="0" t="n">
        <v>10274.21</v>
      </c>
      <c r="F8216" s="0" t="n">
        <v>1823</v>
      </c>
      <c r="G8216" s="1" t="n">
        <v>-0.00443</v>
      </c>
      <c r="H8216" s="0" t="n">
        <v>-1</v>
      </c>
    </row>
    <row r="8217" customFormat="false" ht="12.8" hidden="false" customHeight="false" outlineLevel="0" collapsed="false">
      <c r="A8217" s="2" t="s">
        <v>8234</v>
      </c>
      <c r="B8217" s="0" t="n">
        <v>10274.21</v>
      </c>
      <c r="C8217" s="0" t="n">
        <v>10276.82</v>
      </c>
      <c r="D8217" s="0" t="n">
        <v>10233.03</v>
      </c>
      <c r="E8217" s="0" t="n">
        <v>10235.14</v>
      </c>
      <c r="F8217" s="0" t="n">
        <v>1367</v>
      </c>
      <c r="G8217" s="1" t="n">
        <v>-0.0038</v>
      </c>
      <c r="H8217" s="0" t="n">
        <v>-1</v>
      </c>
    </row>
    <row r="8218" customFormat="false" ht="12.8" hidden="false" customHeight="false" outlineLevel="0" collapsed="false">
      <c r="A8218" s="2" t="s">
        <v>8235</v>
      </c>
      <c r="B8218" s="0" t="n">
        <v>10235.14</v>
      </c>
      <c r="C8218" s="0" t="n">
        <v>10236.18</v>
      </c>
      <c r="D8218" s="0" t="n">
        <v>10210.35</v>
      </c>
      <c r="E8218" s="0" t="n">
        <v>10213.33</v>
      </c>
      <c r="F8218" s="0" t="n">
        <v>540</v>
      </c>
      <c r="G8218" s="1" t="n">
        <v>-0.00213</v>
      </c>
      <c r="H8218" s="0" t="n">
        <v>0</v>
      </c>
    </row>
    <row r="8219" customFormat="false" ht="12.8" hidden="false" customHeight="false" outlineLevel="0" collapsed="false">
      <c r="A8219" s="2" t="s">
        <v>8236</v>
      </c>
      <c r="B8219" s="0" t="n">
        <v>10213.33</v>
      </c>
      <c r="C8219" s="0" t="n">
        <v>10249.23</v>
      </c>
      <c r="D8219" s="0" t="n">
        <v>10210.13</v>
      </c>
      <c r="E8219" s="0" t="n">
        <v>10248.74</v>
      </c>
      <c r="F8219" s="0" t="n">
        <v>663</v>
      </c>
      <c r="G8219" s="1" t="n">
        <v>0.00347</v>
      </c>
      <c r="H8219" s="0" t="n">
        <v>0</v>
      </c>
    </row>
    <row r="8220" customFormat="false" ht="12.8" hidden="false" customHeight="false" outlineLevel="0" collapsed="false">
      <c r="A8220" s="2" t="s">
        <v>8237</v>
      </c>
      <c r="B8220" s="0" t="n">
        <v>10248.74</v>
      </c>
      <c r="C8220" s="0" t="n">
        <v>10283.71</v>
      </c>
      <c r="D8220" s="0" t="n">
        <v>10246.39</v>
      </c>
      <c r="E8220" s="0" t="n">
        <v>10283.5</v>
      </c>
      <c r="F8220" s="0" t="n">
        <v>467</v>
      </c>
      <c r="G8220" s="1" t="n">
        <v>0.00339</v>
      </c>
      <c r="H8220" s="0" t="n">
        <v>0</v>
      </c>
    </row>
    <row r="8221" customFormat="false" ht="12.8" hidden="false" customHeight="false" outlineLevel="0" collapsed="false">
      <c r="A8221" s="2" t="s">
        <v>8238</v>
      </c>
      <c r="B8221" s="0" t="n">
        <v>10283.5</v>
      </c>
      <c r="C8221" s="0" t="n">
        <v>10286.47</v>
      </c>
      <c r="D8221" s="0" t="n">
        <v>10256.12</v>
      </c>
      <c r="E8221" s="0" t="n">
        <v>10259.69</v>
      </c>
      <c r="F8221" s="0" t="n">
        <v>1634</v>
      </c>
      <c r="G8221" s="1" t="n">
        <v>-0.00232</v>
      </c>
      <c r="H8221" s="0" t="n">
        <v>0</v>
      </c>
    </row>
    <row r="8222" customFormat="false" ht="12.8" hidden="false" customHeight="false" outlineLevel="0" collapsed="false">
      <c r="A8222" s="2" t="s">
        <v>8239</v>
      </c>
      <c r="B8222" s="0" t="n">
        <v>10259.69</v>
      </c>
      <c r="C8222" s="0" t="n">
        <v>10261.23</v>
      </c>
      <c r="D8222" s="0" t="n">
        <v>10218.99</v>
      </c>
      <c r="E8222" s="0" t="n">
        <v>10221.12</v>
      </c>
      <c r="F8222" s="0" t="n">
        <v>32</v>
      </c>
      <c r="G8222" s="1" t="n">
        <v>-0.00376</v>
      </c>
      <c r="H8222" s="0" t="n">
        <v>0</v>
      </c>
    </row>
    <row r="8223" customFormat="false" ht="12.8" hidden="false" customHeight="false" outlineLevel="0" collapsed="false">
      <c r="A8223" s="2" t="s">
        <v>8240</v>
      </c>
      <c r="B8223" s="0" t="n">
        <v>10221.12</v>
      </c>
      <c r="C8223" s="0" t="n">
        <v>10252.54</v>
      </c>
      <c r="D8223" s="0" t="n">
        <v>10219.92</v>
      </c>
      <c r="E8223" s="0" t="n">
        <v>10248.58</v>
      </c>
      <c r="F8223" s="0" t="n">
        <v>542</v>
      </c>
      <c r="G8223" s="1" t="n">
        <v>0.00269</v>
      </c>
      <c r="H8223" s="0" t="n">
        <v>0</v>
      </c>
    </row>
    <row r="8224" customFormat="false" ht="12.8" hidden="false" customHeight="false" outlineLevel="0" collapsed="false">
      <c r="A8224" s="2" t="s">
        <v>8241</v>
      </c>
      <c r="B8224" s="0" t="n">
        <v>10248.58</v>
      </c>
      <c r="C8224" s="0" t="n">
        <v>10301.65</v>
      </c>
      <c r="D8224" s="0" t="n">
        <v>10244.49</v>
      </c>
      <c r="E8224" s="0" t="n">
        <v>10299.08</v>
      </c>
      <c r="F8224" s="0" t="n">
        <v>108</v>
      </c>
      <c r="G8224" s="1" t="n">
        <v>0.00493</v>
      </c>
      <c r="H8224" s="0" t="n">
        <v>0</v>
      </c>
    </row>
    <row r="8225" customFormat="false" ht="12.8" hidden="false" customHeight="false" outlineLevel="0" collapsed="false">
      <c r="A8225" s="2" t="s">
        <v>8242</v>
      </c>
      <c r="B8225" s="0" t="n">
        <v>10299.08</v>
      </c>
      <c r="C8225" s="0" t="n">
        <v>10299.85</v>
      </c>
      <c r="D8225" s="0" t="n">
        <v>10279.01</v>
      </c>
      <c r="E8225" s="0" t="n">
        <v>10282.25</v>
      </c>
      <c r="F8225" s="0" t="n">
        <v>1</v>
      </c>
      <c r="G8225" s="1" t="n">
        <v>-0.00163</v>
      </c>
      <c r="H8225" s="0" t="n">
        <v>0</v>
      </c>
    </row>
    <row r="8226" customFormat="false" ht="12.8" hidden="false" customHeight="false" outlineLevel="0" collapsed="false">
      <c r="A8226" s="2" t="s">
        <v>8243</v>
      </c>
      <c r="B8226" s="0" t="n">
        <v>10282.25</v>
      </c>
      <c r="C8226" s="0" t="n">
        <v>10308.22</v>
      </c>
      <c r="D8226" s="0" t="n">
        <v>10278.61</v>
      </c>
      <c r="E8226" s="0" t="n">
        <v>10306.65</v>
      </c>
      <c r="F8226" s="0" t="n">
        <v>1320</v>
      </c>
      <c r="G8226" s="1" t="n">
        <v>0.00237</v>
      </c>
      <c r="H8226" s="0" t="n">
        <v>0</v>
      </c>
    </row>
    <row r="8227" customFormat="false" ht="12.8" hidden="false" customHeight="false" outlineLevel="0" collapsed="false">
      <c r="A8227" s="2" t="s">
        <v>8244</v>
      </c>
      <c r="B8227" s="0" t="n">
        <v>10306.65</v>
      </c>
      <c r="C8227" s="0" t="n">
        <v>10369.35</v>
      </c>
      <c r="D8227" s="0" t="n">
        <v>10305.43</v>
      </c>
      <c r="E8227" s="0" t="n">
        <v>10365.4</v>
      </c>
      <c r="F8227" s="0" t="n">
        <v>582</v>
      </c>
      <c r="G8227" s="1" t="n">
        <v>0.0057</v>
      </c>
      <c r="H8227" s="0" t="n">
        <v>0</v>
      </c>
    </row>
    <row r="8228" customFormat="false" ht="12.8" hidden="false" customHeight="false" outlineLevel="0" collapsed="false">
      <c r="A8228" s="2" t="s">
        <v>8245</v>
      </c>
      <c r="B8228" s="0" t="n">
        <v>10365.4</v>
      </c>
      <c r="C8228" s="0" t="n">
        <v>10414.09</v>
      </c>
      <c r="D8228" s="0" t="n">
        <v>10365.19</v>
      </c>
      <c r="E8228" s="0" t="n">
        <v>10410.92</v>
      </c>
      <c r="F8228" s="0" t="n">
        <v>1342</v>
      </c>
      <c r="G8228" s="1" t="n">
        <v>0.00439</v>
      </c>
      <c r="H8228" s="0" t="n">
        <v>0</v>
      </c>
    </row>
    <row r="8229" customFormat="false" ht="12.8" hidden="false" customHeight="false" outlineLevel="0" collapsed="false">
      <c r="A8229" s="2" t="s">
        <v>8246</v>
      </c>
      <c r="B8229" s="0" t="n">
        <v>10410.92</v>
      </c>
      <c r="C8229" s="0" t="n">
        <v>10434.67</v>
      </c>
      <c r="D8229" s="0" t="n">
        <v>10407.65</v>
      </c>
      <c r="E8229" s="0" t="n">
        <v>10430.7</v>
      </c>
      <c r="F8229" s="0" t="n">
        <v>536</v>
      </c>
      <c r="G8229" s="1" t="n">
        <v>0.0019</v>
      </c>
      <c r="H8229" s="0" t="n">
        <v>0</v>
      </c>
    </row>
    <row r="8230" customFormat="false" ht="12.8" hidden="false" customHeight="false" outlineLevel="0" collapsed="false">
      <c r="A8230" s="2" t="s">
        <v>8247</v>
      </c>
      <c r="B8230" s="0" t="n">
        <v>10430.7</v>
      </c>
      <c r="C8230" s="0" t="n">
        <v>10493.7</v>
      </c>
      <c r="D8230" s="0" t="n">
        <v>10427.02</v>
      </c>
      <c r="E8230" s="0" t="n">
        <v>10490.76</v>
      </c>
      <c r="F8230" s="0" t="n">
        <v>927</v>
      </c>
      <c r="G8230" s="1" t="n">
        <v>0.00576</v>
      </c>
      <c r="H8230" s="0" t="n">
        <v>0</v>
      </c>
    </row>
    <row r="8231" customFormat="false" ht="12.8" hidden="false" customHeight="false" outlineLevel="0" collapsed="false">
      <c r="A8231" s="2" t="s">
        <v>8248</v>
      </c>
      <c r="B8231" s="0" t="n">
        <v>10490.76</v>
      </c>
      <c r="C8231" s="0" t="n">
        <v>10493.01</v>
      </c>
      <c r="D8231" s="0" t="n">
        <v>10475.09</v>
      </c>
      <c r="E8231" s="0" t="n">
        <v>10479.09</v>
      </c>
      <c r="F8231" s="0" t="n">
        <v>1277</v>
      </c>
      <c r="G8231" s="1" t="n">
        <v>-0.00111</v>
      </c>
      <c r="H8231" s="0" t="n">
        <v>0</v>
      </c>
    </row>
    <row r="8232" customFormat="false" ht="12.8" hidden="false" customHeight="false" outlineLevel="0" collapsed="false">
      <c r="A8232" s="2" t="s">
        <v>8249</v>
      </c>
      <c r="B8232" s="0" t="n">
        <v>10479.09</v>
      </c>
      <c r="C8232" s="0" t="n">
        <v>10524.31</v>
      </c>
      <c r="D8232" s="0" t="n">
        <v>10478.91</v>
      </c>
      <c r="E8232" s="0" t="n">
        <v>10520.42</v>
      </c>
      <c r="F8232" s="0" t="n">
        <v>469</v>
      </c>
      <c r="G8232" s="1" t="n">
        <v>0.00394</v>
      </c>
      <c r="H8232" s="0" t="n">
        <v>0</v>
      </c>
    </row>
    <row r="8233" customFormat="false" ht="12.8" hidden="false" customHeight="false" outlineLevel="0" collapsed="false">
      <c r="A8233" s="2" t="s">
        <v>8250</v>
      </c>
      <c r="B8233" s="0" t="n">
        <v>10520.42</v>
      </c>
      <c r="C8233" s="0" t="n">
        <v>10524.31</v>
      </c>
      <c r="D8233" s="0" t="n">
        <v>10500.64</v>
      </c>
      <c r="E8233" s="0" t="n">
        <v>10501.85</v>
      </c>
      <c r="F8233" s="0" t="n">
        <v>988</v>
      </c>
      <c r="G8233" s="1" t="n">
        <v>-0.00177</v>
      </c>
      <c r="H8233" s="0" t="n">
        <v>0</v>
      </c>
    </row>
    <row r="8234" customFormat="false" ht="12.8" hidden="false" customHeight="false" outlineLevel="0" collapsed="false">
      <c r="A8234" s="2" t="s">
        <v>8251</v>
      </c>
      <c r="B8234" s="0" t="n">
        <v>10501.85</v>
      </c>
      <c r="C8234" s="0" t="n">
        <v>10503.19</v>
      </c>
      <c r="D8234" s="0" t="n">
        <v>10492.37</v>
      </c>
      <c r="E8234" s="0" t="n">
        <v>10492.5</v>
      </c>
      <c r="F8234" s="0" t="n">
        <v>1073</v>
      </c>
      <c r="G8234" s="1" t="n">
        <v>-0.00089</v>
      </c>
      <c r="H8234" s="0" t="n">
        <v>0</v>
      </c>
    </row>
    <row r="8235" customFormat="false" ht="12.8" hidden="false" customHeight="false" outlineLevel="0" collapsed="false">
      <c r="A8235" s="2" t="s">
        <v>8252</v>
      </c>
      <c r="B8235" s="0" t="n">
        <v>10492.5</v>
      </c>
      <c r="C8235" s="0" t="n">
        <v>10530.69</v>
      </c>
      <c r="D8235" s="0" t="n">
        <v>10489.99</v>
      </c>
      <c r="E8235" s="0" t="n">
        <v>10529.52</v>
      </c>
      <c r="F8235" s="0" t="n">
        <v>481</v>
      </c>
      <c r="G8235" s="1" t="n">
        <v>0.00353</v>
      </c>
      <c r="H8235" s="0" t="n">
        <v>0</v>
      </c>
    </row>
    <row r="8236" customFormat="false" ht="12.8" hidden="false" customHeight="false" outlineLevel="0" collapsed="false">
      <c r="A8236" s="2" t="s">
        <v>8253</v>
      </c>
      <c r="B8236" s="0" t="n">
        <v>10529.52</v>
      </c>
      <c r="C8236" s="0" t="n">
        <v>10564.58</v>
      </c>
      <c r="D8236" s="0" t="n">
        <v>10525.65</v>
      </c>
      <c r="E8236" s="0" t="n">
        <v>10563.4</v>
      </c>
      <c r="F8236" s="0" t="n">
        <v>16</v>
      </c>
      <c r="G8236" s="1" t="n">
        <v>0.00322</v>
      </c>
      <c r="H8236" s="0" t="n">
        <v>0</v>
      </c>
    </row>
    <row r="8237" customFormat="false" ht="12.8" hidden="false" customHeight="false" outlineLevel="0" collapsed="false">
      <c r="A8237" s="2" t="s">
        <v>8254</v>
      </c>
      <c r="B8237" s="0" t="n">
        <v>10563.4</v>
      </c>
      <c r="C8237" s="0" t="n">
        <v>10566.56</v>
      </c>
      <c r="D8237" s="0" t="n">
        <v>10541.94</v>
      </c>
      <c r="E8237" s="0" t="n">
        <v>10543.73</v>
      </c>
      <c r="F8237" s="0" t="n">
        <v>1954</v>
      </c>
      <c r="G8237" s="1" t="n">
        <v>-0.00186</v>
      </c>
      <c r="H8237" s="0" t="n">
        <v>0</v>
      </c>
    </row>
    <row r="8238" customFormat="false" ht="12.8" hidden="false" customHeight="false" outlineLevel="0" collapsed="false">
      <c r="A8238" s="2" t="s">
        <v>8255</v>
      </c>
      <c r="B8238" s="0" t="n">
        <v>10543.73</v>
      </c>
      <c r="C8238" s="0" t="n">
        <v>10581</v>
      </c>
      <c r="D8238" s="0" t="n">
        <v>10542.27</v>
      </c>
      <c r="E8238" s="0" t="n">
        <v>10580.07</v>
      </c>
      <c r="F8238" s="0" t="n">
        <v>582</v>
      </c>
      <c r="G8238" s="1" t="n">
        <v>0.00345</v>
      </c>
      <c r="H8238" s="0" t="n">
        <v>0</v>
      </c>
    </row>
    <row r="8239" customFormat="false" ht="12.8" hidden="false" customHeight="false" outlineLevel="0" collapsed="false">
      <c r="A8239" s="2" t="s">
        <v>8256</v>
      </c>
      <c r="B8239" s="0" t="n">
        <v>10580.07</v>
      </c>
      <c r="C8239" s="0" t="n">
        <v>10581.54</v>
      </c>
      <c r="D8239" s="0" t="n">
        <v>10558.56</v>
      </c>
      <c r="E8239" s="0" t="n">
        <v>10559.99</v>
      </c>
      <c r="F8239" s="0" t="n">
        <v>8</v>
      </c>
      <c r="G8239" s="1" t="n">
        <v>-0.0019</v>
      </c>
      <c r="H8239" s="0" t="n">
        <v>0</v>
      </c>
    </row>
    <row r="8240" customFormat="false" ht="12.8" hidden="false" customHeight="false" outlineLevel="0" collapsed="false">
      <c r="A8240" s="2" t="s">
        <v>8257</v>
      </c>
      <c r="B8240" s="0" t="n">
        <v>10559.99</v>
      </c>
      <c r="C8240" s="0" t="n">
        <v>10596.42</v>
      </c>
      <c r="D8240" s="0" t="n">
        <v>10559.7</v>
      </c>
      <c r="E8240" s="0" t="n">
        <v>10595.37</v>
      </c>
      <c r="F8240" s="0" t="n">
        <v>1484</v>
      </c>
      <c r="G8240" s="1" t="n">
        <v>0.00335</v>
      </c>
      <c r="H8240" s="0" t="n">
        <v>0</v>
      </c>
    </row>
    <row r="8241" customFormat="false" ht="12.8" hidden="false" customHeight="false" outlineLevel="0" collapsed="false">
      <c r="A8241" s="2" t="s">
        <v>8258</v>
      </c>
      <c r="B8241" s="0" t="n">
        <v>10595.37</v>
      </c>
      <c r="C8241" s="0" t="n">
        <v>10610.92</v>
      </c>
      <c r="D8241" s="0" t="n">
        <v>10594.52</v>
      </c>
      <c r="E8241" s="0" t="n">
        <v>10608.62</v>
      </c>
      <c r="F8241" s="0" t="n">
        <v>1146</v>
      </c>
      <c r="G8241" s="1" t="n">
        <v>0.00125</v>
      </c>
      <c r="H8241" s="0" t="n">
        <v>1</v>
      </c>
    </row>
    <row r="8242" customFormat="false" ht="12.8" hidden="false" customHeight="false" outlineLevel="0" collapsed="false">
      <c r="A8242" s="2" t="s">
        <v>8259</v>
      </c>
      <c r="B8242" s="0" t="n">
        <v>10608.62</v>
      </c>
      <c r="C8242" s="0" t="n">
        <v>10704.01</v>
      </c>
      <c r="D8242" s="0" t="n">
        <v>10606.39</v>
      </c>
      <c r="E8242" s="0" t="n">
        <v>10700.16</v>
      </c>
      <c r="F8242" s="0" t="n">
        <v>693</v>
      </c>
      <c r="G8242" s="1" t="n">
        <v>0.00863</v>
      </c>
      <c r="H8242" s="0" t="n">
        <v>1</v>
      </c>
    </row>
    <row r="8243" customFormat="false" ht="12.8" hidden="false" customHeight="false" outlineLevel="0" collapsed="false">
      <c r="A8243" s="2" t="s">
        <v>8260</v>
      </c>
      <c r="B8243" s="0" t="n">
        <v>10700.16</v>
      </c>
      <c r="C8243" s="0" t="n">
        <v>10752.92</v>
      </c>
      <c r="D8243" s="0" t="n">
        <v>10696.83</v>
      </c>
      <c r="E8243" s="0" t="n">
        <v>10752.91</v>
      </c>
      <c r="F8243" s="0" t="n">
        <v>1349</v>
      </c>
      <c r="G8243" s="1" t="n">
        <v>0.00493</v>
      </c>
      <c r="H8243" s="0" t="n">
        <v>1</v>
      </c>
    </row>
    <row r="8244" customFormat="false" ht="12.8" hidden="false" customHeight="false" outlineLevel="0" collapsed="false">
      <c r="A8244" s="2" t="s">
        <v>8261</v>
      </c>
      <c r="B8244" s="0" t="n">
        <v>10752.91</v>
      </c>
      <c r="C8244" s="0" t="n">
        <v>10758.8</v>
      </c>
      <c r="D8244" s="0" t="n">
        <v>10751.44</v>
      </c>
      <c r="E8244" s="0" t="n">
        <v>10757.34</v>
      </c>
      <c r="F8244" s="0" t="n">
        <v>887</v>
      </c>
      <c r="G8244" s="1" t="n">
        <v>0.00041</v>
      </c>
      <c r="H8244" s="0" t="n">
        <v>1</v>
      </c>
    </row>
    <row r="8245" customFormat="false" ht="12.8" hidden="false" customHeight="false" outlineLevel="0" collapsed="false">
      <c r="A8245" s="2" t="s">
        <v>8262</v>
      </c>
      <c r="B8245" s="0" t="n">
        <v>10757.34</v>
      </c>
      <c r="C8245" s="0" t="n">
        <v>10792.22</v>
      </c>
      <c r="D8245" s="0" t="n">
        <v>10756.62</v>
      </c>
      <c r="E8245" s="0" t="n">
        <v>10788.34</v>
      </c>
      <c r="F8245" s="0" t="n">
        <v>1905</v>
      </c>
      <c r="G8245" s="1" t="n">
        <v>0.00288</v>
      </c>
      <c r="H8245" s="0" t="n">
        <v>1</v>
      </c>
    </row>
    <row r="8246" customFormat="false" ht="12.8" hidden="false" customHeight="false" outlineLevel="0" collapsed="false">
      <c r="A8246" s="2" t="s">
        <v>8263</v>
      </c>
      <c r="B8246" s="0" t="n">
        <v>10788.34</v>
      </c>
      <c r="C8246" s="0" t="n">
        <v>10789.33</v>
      </c>
      <c r="D8246" s="0" t="n">
        <v>10785.62</v>
      </c>
      <c r="E8246" s="0" t="n">
        <v>10786.44</v>
      </c>
      <c r="F8246" s="0" t="n">
        <v>1338</v>
      </c>
      <c r="G8246" s="1" t="n">
        <v>-0.00018</v>
      </c>
      <c r="H8246" s="0" t="n">
        <v>1</v>
      </c>
    </row>
    <row r="8247" customFormat="false" ht="12.8" hidden="false" customHeight="false" outlineLevel="0" collapsed="false">
      <c r="A8247" s="2" t="s">
        <v>8264</v>
      </c>
      <c r="B8247" s="0" t="n">
        <v>10786.44</v>
      </c>
      <c r="C8247" s="0" t="n">
        <v>10823.43</v>
      </c>
      <c r="D8247" s="0" t="n">
        <v>10785.71</v>
      </c>
      <c r="E8247" s="0" t="n">
        <v>10822.9</v>
      </c>
      <c r="F8247" s="0" t="n">
        <v>519</v>
      </c>
      <c r="G8247" s="1" t="n">
        <v>0.00338</v>
      </c>
      <c r="H8247" s="0" t="n">
        <v>1</v>
      </c>
    </row>
    <row r="8248" customFormat="false" ht="12.8" hidden="false" customHeight="false" outlineLevel="0" collapsed="false">
      <c r="A8248" s="2" t="s">
        <v>8265</v>
      </c>
      <c r="B8248" s="0" t="n">
        <v>10822.9</v>
      </c>
      <c r="C8248" s="0" t="n">
        <v>10823.11</v>
      </c>
      <c r="D8248" s="0" t="n">
        <v>10771.94</v>
      </c>
      <c r="E8248" s="0" t="n">
        <v>10775.15</v>
      </c>
      <c r="F8248" s="0" t="n">
        <v>208</v>
      </c>
      <c r="G8248" s="1" t="n">
        <v>-0.00441</v>
      </c>
      <c r="H8248" s="0" t="n">
        <v>0</v>
      </c>
    </row>
    <row r="8249" customFormat="false" ht="12.8" hidden="false" customHeight="false" outlineLevel="0" collapsed="false">
      <c r="A8249" s="2" t="s">
        <v>8266</v>
      </c>
      <c r="B8249" s="0" t="n">
        <v>10775.15</v>
      </c>
      <c r="C8249" s="0" t="n">
        <v>10782.91</v>
      </c>
      <c r="D8249" s="0" t="n">
        <v>10772.29</v>
      </c>
      <c r="E8249" s="0" t="n">
        <v>10782</v>
      </c>
      <c r="F8249" s="0" t="n">
        <v>1898</v>
      </c>
      <c r="G8249" s="1" t="n">
        <v>0.00064</v>
      </c>
      <c r="H8249" s="0" t="n">
        <v>0</v>
      </c>
    </row>
    <row r="8250" customFormat="false" ht="12.8" hidden="false" customHeight="false" outlineLevel="0" collapsed="false">
      <c r="A8250" s="2" t="s">
        <v>8267</v>
      </c>
      <c r="B8250" s="0" t="n">
        <v>10782</v>
      </c>
      <c r="C8250" s="0" t="n">
        <v>10785.4</v>
      </c>
      <c r="D8250" s="0" t="n">
        <v>10725.99</v>
      </c>
      <c r="E8250" s="0" t="n">
        <v>10728.41</v>
      </c>
      <c r="F8250" s="0" t="n">
        <v>970</v>
      </c>
      <c r="G8250" s="1" t="n">
        <v>-0.00497</v>
      </c>
      <c r="H8250" s="0" t="n">
        <v>-1</v>
      </c>
    </row>
    <row r="8251" customFormat="false" ht="12.8" hidden="false" customHeight="false" outlineLevel="0" collapsed="false">
      <c r="A8251" s="2" t="s">
        <v>8268</v>
      </c>
      <c r="B8251" s="0" t="n">
        <v>10728.41</v>
      </c>
      <c r="C8251" s="0" t="n">
        <v>10728.53</v>
      </c>
      <c r="D8251" s="0" t="n">
        <v>10722.12</v>
      </c>
      <c r="E8251" s="0" t="n">
        <v>10724.66</v>
      </c>
      <c r="F8251" s="0" t="n">
        <v>1031</v>
      </c>
      <c r="G8251" s="1" t="n">
        <v>-0.00035</v>
      </c>
      <c r="H8251" s="0" t="n">
        <v>-1</v>
      </c>
    </row>
    <row r="8252" customFormat="false" ht="12.8" hidden="false" customHeight="false" outlineLevel="0" collapsed="false">
      <c r="A8252" s="2" t="s">
        <v>8269</v>
      </c>
      <c r="B8252" s="0" t="n">
        <v>10724.66</v>
      </c>
      <c r="C8252" s="0" t="n">
        <v>10725.58</v>
      </c>
      <c r="D8252" s="0" t="n">
        <v>10642.11</v>
      </c>
      <c r="E8252" s="0" t="n">
        <v>10642.32</v>
      </c>
      <c r="F8252" s="0" t="n">
        <v>1758</v>
      </c>
      <c r="G8252" s="1" t="n">
        <v>-0.00768</v>
      </c>
      <c r="H8252" s="0" t="n">
        <v>-1</v>
      </c>
    </row>
    <row r="8253" customFormat="false" ht="12.8" hidden="false" customHeight="false" outlineLevel="0" collapsed="false">
      <c r="A8253" s="2" t="s">
        <v>8270</v>
      </c>
      <c r="B8253" s="0" t="n">
        <v>10642.32</v>
      </c>
      <c r="C8253" s="0" t="n">
        <v>10650.97</v>
      </c>
      <c r="D8253" s="0" t="n">
        <v>10638.13</v>
      </c>
      <c r="E8253" s="0" t="n">
        <v>10649.93</v>
      </c>
      <c r="F8253" s="0" t="n">
        <v>685</v>
      </c>
      <c r="G8253" s="1" t="n">
        <v>0.00072</v>
      </c>
      <c r="H8253" s="0" t="n">
        <v>-1</v>
      </c>
    </row>
    <row r="8254" customFormat="false" ht="12.8" hidden="false" customHeight="false" outlineLevel="0" collapsed="false">
      <c r="A8254" s="2" t="s">
        <v>8271</v>
      </c>
      <c r="B8254" s="0" t="n">
        <v>10649.93</v>
      </c>
      <c r="C8254" s="0" t="n">
        <v>10653.86</v>
      </c>
      <c r="D8254" s="0" t="n">
        <v>10617.07</v>
      </c>
      <c r="E8254" s="0" t="n">
        <v>10621.2</v>
      </c>
      <c r="F8254" s="0" t="n">
        <v>1164</v>
      </c>
      <c r="G8254" s="1" t="n">
        <v>-0.0027</v>
      </c>
      <c r="H8254" s="0" t="n">
        <v>-1</v>
      </c>
    </row>
    <row r="8255" customFormat="false" ht="12.8" hidden="false" customHeight="false" outlineLevel="0" collapsed="false">
      <c r="A8255" s="2" t="s">
        <v>8272</v>
      </c>
      <c r="B8255" s="0" t="n">
        <v>10621.2</v>
      </c>
      <c r="C8255" s="0" t="n">
        <v>10624</v>
      </c>
      <c r="D8255" s="0" t="n">
        <v>10610.3</v>
      </c>
      <c r="E8255" s="0" t="n">
        <v>10613.89</v>
      </c>
      <c r="F8255" s="0" t="n">
        <v>184</v>
      </c>
      <c r="G8255" s="1" t="n">
        <v>-0.00069</v>
      </c>
      <c r="H8255" s="0" t="n">
        <v>0</v>
      </c>
    </row>
    <row r="8256" customFormat="false" ht="12.8" hidden="false" customHeight="false" outlineLevel="0" collapsed="false">
      <c r="A8256" s="2" t="s">
        <v>8273</v>
      </c>
      <c r="B8256" s="0" t="n">
        <v>10613.89</v>
      </c>
      <c r="C8256" s="0" t="n">
        <v>10658.62</v>
      </c>
      <c r="D8256" s="0" t="n">
        <v>10610.44</v>
      </c>
      <c r="E8256" s="0" t="n">
        <v>10658.12</v>
      </c>
      <c r="F8256" s="0" t="n">
        <v>1360</v>
      </c>
      <c r="G8256" s="1" t="n">
        <v>0.00417</v>
      </c>
      <c r="H8256" s="0" t="n">
        <v>0</v>
      </c>
    </row>
    <row r="8257" customFormat="false" ht="12.8" hidden="false" customHeight="false" outlineLevel="0" collapsed="false">
      <c r="A8257" s="2" t="s">
        <v>8274</v>
      </c>
      <c r="B8257" s="0" t="n">
        <v>10658.12</v>
      </c>
      <c r="C8257" s="0" t="n">
        <v>10659.92</v>
      </c>
      <c r="D8257" s="0" t="n">
        <v>10601.93</v>
      </c>
      <c r="E8257" s="0" t="n">
        <v>10603.29</v>
      </c>
      <c r="F8257" s="0" t="n">
        <v>763</v>
      </c>
      <c r="G8257" s="1" t="n">
        <v>-0.00514</v>
      </c>
      <c r="H8257" s="0" t="n">
        <v>0</v>
      </c>
    </row>
    <row r="8258" customFormat="false" ht="12.8" hidden="false" customHeight="false" outlineLevel="0" collapsed="false">
      <c r="A8258" s="2" t="s">
        <v>8275</v>
      </c>
      <c r="B8258" s="0" t="n">
        <v>10603.29</v>
      </c>
      <c r="C8258" s="0" t="n">
        <v>10604.44</v>
      </c>
      <c r="D8258" s="0" t="n">
        <v>10547.84</v>
      </c>
      <c r="E8258" s="0" t="n">
        <v>10548.04</v>
      </c>
      <c r="F8258" s="0" t="n">
        <v>9</v>
      </c>
      <c r="G8258" s="1" t="n">
        <v>-0.00521</v>
      </c>
      <c r="H8258" s="0" t="n">
        <v>-1</v>
      </c>
    </row>
    <row r="8259" customFormat="false" ht="12.8" hidden="false" customHeight="false" outlineLevel="0" collapsed="false">
      <c r="A8259" s="2" t="s">
        <v>8276</v>
      </c>
      <c r="B8259" s="0" t="n">
        <v>10548.04</v>
      </c>
      <c r="C8259" s="0" t="n">
        <v>10550.44</v>
      </c>
      <c r="D8259" s="0" t="n">
        <v>10486.71</v>
      </c>
      <c r="E8259" s="0" t="n">
        <v>10486.73</v>
      </c>
      <c r="F8259" s="0" t="n">
        <v>835</v>
      </c>
      <c r="G8259" s="1" t="n">
        <v>-0.00581</v>
      </c>
      <c r="H8259" s="0" t="n">
        <v>-1</v>
      </c>
    </row>
    <row r="8260" customFormat="false" ht="12.8" hidden="false" customHeight="false" outlineLevel="0" collapsed="false">
      <c r="A8260" s="2" t="s">
        <v>8277</v>
      </c>
      <c r="B8260" s="0" t="n">
        <v>10486.73</v>
      </c>
      <c r="C8260" s="0" t="n">
        <v>10489.7</v>
      </c>
      <c r="D8260" s="0" t="n">
        <v>10410.83</v>
      </c>
      <c r="E8260" s="0" t="n">
        <v>10413.24</v>
      </c>
      <c r="F8260" s="0" t="n">
        <v>1840</v>
      </c>
      <c r="G8260" s="1" t="n">
        <v>-0.00701</v>
      </c>
      <c r="H8260" s="0" t="n">
        <v>-1</v>
      </c>
    </row>
    <row r="8261" customFormat="false" ht="12.8" hidden="false" customHeight="false" outlineLevel="0" collapsed="false">
      <c r="A8261" s="2" t="s">
        <v>8278</v>
      </c>
      <c r="B8261" s="0" t="n">
        <v>10413.24</v>
      </c>
      <c r="C8261" s="0" t="n">
        <v>10415.82</v>
      </c>
      <c r="D8261" s="0" t="n">
        <v>10353.38</v>
      </c>
      <c r="E8261" s="0" t="n">
        <v>10356.86</v>
      </c>
      <c r="F8261" s="0" t="n">
        <v>1687</v>
      </c>
      <c r="G8261" s="1" t="n">
        <v>-0.00541</v>
      </c>
      <c r="H8261" s="0" t="n">
        <v>-1</v>
      </c>
    </row>
    <row r="8262" customFormat="false" ht="12.8" hidden="false" customHeight="false" outlineLevel="0" collapsed="false">
      <c r="A8262" s="2" t="s">
        <v>8279</v>
      </c>
      <c r="B8262" s="0" t="n">
        <v>10356.86</v>
      </c>
      <c r="C8262" s="0" t="n">
        <v>10359.18</v>
      </c>
      <c r="D8262" s="0" t="n">
        <v>10316.78</v>
      </c>
      <c r="E8262" s="0" t="n">
        <v>10317</v>
      </c>
      <c r="F8262" s="0" t="n">
        <v>1469</v>
      </c>
      <c r="G8262" s="1" t="n">
        <v>-0.00385</v>
      </c>
      <c r="H8262" s="0" t="n">
        <v>-1</v>
      </c>
    </row>
    <row r="8263" customFormat="false" ht="12.8" hidden="false" customHeight="false" outlineLevel="0" collapsed="false">
      <c r="A8263" s="2" t="s">
        <v>8280</v>
      </c>
      <c r="B8263" s="0" t="n">
        <v>10317</v>
      </c>
      <c r="C8263" s="0" t="n">
        <v>10329</v>
      </c>
      <c r="D8263" s="0" t="n">
        <v>10313.2</v>
      </c>
      <c r="E8263" s="0" t="n">
        <v>10325.84</v>
      </c>
      <c r="F8263" s="0" t="n">
        <v>1268</v>
      </c>
      <c r="G8263" s="1" t="n">
        <v>0.00086</v>
      </c>
      <c r="H8263" s="0" t="n">
        <v>0</v>
      </c>
    </row>
    <row r="8264" customFormat="false" ht="12.8" hidden="false" customHeight="false" outlineLevel="0" collapsed="false">
      <c r="A8264" s="2" t="s">
        <v>8281</v>
      </c>
      <c r="B8264" s="0" t="n">
        <v>10325.84</v>
      </c>
      <c r="C8264" s="0" t="n">
        <v>10373.99</v>
      </c>
      <c r="D8264" s="0" t="n">
        <v>10325.18</v>
      </c>
      <c r="E8264" s="0" t="n">
        <v>10371.41</v>
      </c>
      <c r="F8264" s="0" t="n">
        <v>1823</v>
      </c>
      <c r="G8264" s="1" t="n">
        <v>0.00441</v>
      </c>
      <c r="H8264" s="0" t="n">
        <v>1</v>
      </c>
    </row>
    <row r="8265" customFormat="false" ht="12.8" hidden="false" customHeight="false" outlineLevel="0" collapsed="false">
      <c r="A8265" s="2" t="s">
        <v>8282</v>
      </c>
      <c r="B8265" s="0" t="n">
        <v>10371.41</v>
      </c>
      <c r="C8265" s="0" t="n">
        <v>10453.86</v>
      </c>
      <c r="D8265" s="0" t="n">
        <v>10367.9</v>
      </c>
      <c r="E8265" s="0" t="n">
        <v>10452.48</v>
      </c>
      <c r="F8265" s="0" t="n">
        <v>52</v>
      </c>
      <c r="G8265" s="1" t="n">
        <v>0.00782</v>
      </c>
      <c r="H8265" s="0" t="n">
        <v>1</v>
      </c>
    </row>
    <row r="8266" customFormat="false" ht="12.8" hidden="false" customHeight="false" outlineLevel="0" collapsed="false">
      <c r="A8266" s="2" t="s">
        <v>8283</v>
      </c>
      <c r="B8266" s="0" t="n">
        <v>10452.48</v>
      </c>
      <c r="C8266" s="0" t="n">
        <v>10454.38</v>
      </c>
      <c r="D8266" s="0" t="n">
        <v>10429.55</v>
      </c>
      <c r="E8266" s="0" t="n">
        <v>10432.69</v>
      </c>
      <c r="F8266" s="0" t="n">
        <v>569</v>
      </c>
      <c r="G8266" s="1" t="n">
        <v>-0.00189</v>
      </c>
      <c r="H8266" s="0" t="n">
        <v>1</v>
      </c>
    </row>
    <row r="8267" customFormat="false" ht="12.8" hidden="false" customHeight="false" outlineLevel="0" collapsed="false">
      <c r="A8267" s="2" t="s">
        <v>8284</v>
      </c>
      <c r="B8267" s="0" t="n">
        <v>10432.69</v>
      </c>
      <c r="C8267" s="0" t="n">
        <v>10435.66</v>
      </c>
      <c r="D8267" s="0" t="n">
        <v>10403.26</v>
      </c>
      <c r="E8267" s="0" t="n">
        <v>10406.98</v>
      </c>
      <c r="F8267" s="0" t="n">
        <v>678</v>
      </c>
      <c r="G8267" s="1" t="n">
        <v>-0.00246</v>
      </c>
      <c r="H8267" s="0" t="n">
        <v>1</v>
      </c>
    </row>
    <row r="8268" customFormat="false" ht="12.8" hidden="false" customHeight="false" outlineLevel="0" collapsed="false">
      <c r="A8268" s="2" t="s">
        <v>8285</v>
      </c>
      <c r="B8268" s="0" t="n">
        <v>10406.98</v>
      </c>
      <c r="C8268" s="0" t="n">
        <v>10423.85</v>
      </c>
      <c r="D8268" s="0" t="n">
        <v>10403.23</v>
      </c>
      <c r="E8268" s="0" t="n">
        <v>10422.3</v>
      </c>
      <c r="F8268" s="0" t="n">
        <v>1992</v>
      </c>
      <c r="G8268" s="1" t="n">
        <v>0.00147</v>
      </c>
      <c r="H8268" s="0" t="n">
        <v>1</v>
      </c>
    </row>
    <row r="8269" customFormat="false" ht="12.8" hidden="false" customHeight="false" outlineLevel="0" collapsed="false">
      <c r="A8269" s="2" t="s">
        <v>8286</v>
      </c>
      <c r="B8269" s="0" t="n">
        <v>10422.3</v>
      </c>
      <c r="C8269" s="0" t="n">
        <v>10499.69</v>
      </c>
      <c r="D8269" s="0" t="n">
        <v>10422.12</v>
      </c>
      <c r="E8269" s="0" t="n">
        <v>10497.81</v>
      </c>
      <c r="F8269" s="0" t="n">
        <v>1168</v>
      </c>
      <c r="G8269" s="1" t="n">
        <v>0.00725</v>
      </c>
      <c r="H8269" s="0" t="n">
        <v>1</v>
      </c>
    </row>
    <row r="8270" customFormat="false" ht="12.8" hidden="false" customHeight="false" outlineLevel="0" collapsed="false">
      <c r="A8270" s="2" t="s">
        <v>8287</v>
      </c>
      <c r="B8270" s="0" t="n">
        <v>10497.81</v>
      </c>
      <c r="C8270" s="0" t="n">
        <v>10573.01</v>
      </c>
      <c r="D8270" s="0" t="n">
        <v>10496.86</v>
      </c>
      <c r="E8270" s="0" t="n">
        <v>10569.85</v>
      </c>
      <c r="F8270" s="0" t="n">
        <v>1429</v>
      </c>
      <c r="G8270" s="1" t="n">
        <v>0.00686</v>
      </c>
      <c r="H8270" s="0" t="n">
        <v>1</v>
      </c>
    </row>
    <row r="8271" customFormat="false" ht="12.8" hidden="false" customHeight="false" outlineLevel="0" collapsed="false">
      <c r="A8271" s="2" t="s">
        <v>8288</v>
      </c>
      <c r="B8271" s="0" t="n">
        <v>10569.85</v>
      </c>
      <c r="C8271" s="0" t="n">
        <v>10572.38</v>
      </c>
      <c r="D8271" s="0" t="n">
        <v>10533.71</v>
      </c>
      <c r="E8271" s="0" t="n">
        <v>10537.57</v>
      </c>
      <c r="F8271" s="0" t="n">
        <v>938</v>
      </c>
      <c r="G8271" s="1" t="n">
        <v>-0.00305</v>
      </c>
      <c r="H8271" s="0" t="n">
        <v>0</v>
      </c>
    </row>
    <row r="8272" customFormat="false" ht="12.8" hidden="false" customHeight="false" outlineLevel="0" collapsed="false">
      <c r="A8272" s="2" t="s">
        <v>8289</v>
      </c>
      <c r="B8272" s="0" t="n">
        <v>10537.57</v>
      </c>
      <c r="C8272" s="0" t="n">
        <v>10541.24</v>
      </c>
      <c r="D8272" s="0" t="n">
        <v>10482.74</v>
      </c>
      <c r="E8272" s="0" t="n">
        <v>10485.87</v>
      </c>
      <c r="F8272" s="0" t="n">
        <v>4</v>
      </c>
      <c r="G8272" s="1" t="n">
        <v>-0.00491</v>
      </c>
      <c r="H8272" s="0" t="n">
        <v>0</v>
      </c>
    </row>
    <row r="8273" customFormat="false" ht="12.8" hidden="false" customHeight="false" outlineLevel="0" collapsed="false">
      <c r="A8273" s="2" t="s">
        <v>8290</v>
      </c>
      <c r="B8273" s="0" t="n">
        <v>10485.87</v>
      </c>
      <c r="C8273" s="0" t="n">
        <v>10498.41</v>
      </c>
      <c r="D8273" s="0" t="n">
        <v>10484.03</v>
      </c>
      <c r="E8273" s="0" t="n">
        <v>10495.8</v>
      </c>
      <c r="F8273" s="0" t="n">
        <v>49</v>
      </c>
      <c r="G8273" s="1" t="n">
        <v>0.00095</v>
      </c>
      <c r="H8273" s="0" t="n">
        <v>0</v>
      </c>
    </row>
    <row r="8274" customFormat="false" ht="12.8" hidden="false" customHeight="false" outlineLevel="0" collapsed="false">
      <c r="A8274" s="2" t="s">
        <v>8291</v>
      </c>
      <c r="B8274" s="0" t="n">
        <v>10495.8</v>
      </c>
      <c r="C8274" s="0" t="n">
        <v>10497.08</v>
      </c>
      <c r="D8274" s="0" t="n">
        <v>10444.84</v>
      </c>
      <c r="E8274" s="0" t="n">
        <v>10445.33</v>
      </c>
      <c r="F8274" s="0" t="n">
        <v>1028</v>
      </c>
      <c r="G8274" s="1" t="n">
        <v>-0.00481</v>
      </c>
      <c r="H8274" s="0" t="n">
        <v>0</v>
      </c>
    </row>
    <row r="8275" customFormat="false" ht="12.8" hidden="false" customHeight="false" outlineLevel="0" collapsed="false">
      <c r="A8275" s="2" t="s">
        <v>8292</v>
      </c>
      <c r="B8275" s="0" t="n">
        <v>10445.33</v>
      </c>
      <c r="C8275" s="0" t="n">
        <v>10445.44</v>
      </c>
      <c r="D8275" s="0" t="n">
        <v>10441.46</v>
      </c>
      <c r="E8275" s="0" t="n">
        <v>10444.49</v>
      </c>
      <c r="F8275" s="0" t="n">
        <v>705</v>
      </c>
      <c r="G8275" s="1" t="n">
        <v>-8E-005</v>
      </c>
      <c r="H8275" s="0" t="n">
        <v>0</v>
      </c>
    </row>
    <row r="8276" customFormat="false" ht="12.8" hidden="false" customHeight="false" outlineLevel="0" collapsed="false">
      <c r="A8276" s="2" t="s">
        <v>8293</v>
      </c>
      <c r="B8276" s="0" t="n">
        <v>10444.49</v>
      </c>
      <c r="C8276" s="0" t="n">
        <v>10485.6</v>
      </c>
      <c r="D8276" s="0" t="n">
        <v>10444.23</v>
      </c>
      <c r="E8276" s="0" t="n">
        <v>10482.38</v>
      </c>
      <c r="F8276" s="0" t="n">
        <v>1820</v>
      </c>
      <c r="G8276" s="1" t="n">
        <v>0.00363</v>
      </c>
      <c r="H8276" s="0" t="n">
        <v>1</v>
      </c>
    </row>
    <row r="8277" customFormat="false" ht="12.8" hidden="false" customHeight="false" outlineLevel="0" collapsed="false">
      <c r="A8277" s="2" t="s">
        <v>8294</v>
      </c>
      <c r="B8277" s="0" t="n">
        <v>10482.38</v>
      </c>
      <c r="C8277" s="0" t="n">
        <v>10486.35</v>
      </c>
      <c r="D8277" s="0" t="n">
        <v>10482.13</v>
      </c>
      <c r="E8277" s="0" t="n">
        <v>10483.82</v>
      </c>
      <c r="F8277" s="0" t="n">
        <v>1006</v>
      </c>
      <c r="G8277" s="1" t="n">
        <v>0.00014</v>
      </c>
      <c r="H8277" s="0" t="n">
        <v>1</v>
      </c>
    </row>
    <row r="8278" customFormat="false" ht="12.8" hidden="false" customHeight="false" outlineLevel="0" collapsed="false">
      <c r="A8278" s="2" t="s">
        <v>8295</v>
      </c>
      <c r="B8278" s="0" t="n">
        <v>10483.82</v>
      </c>
      <c r="C8278" s="0" t="n">
        <v>10538</v>
      </c>
      <c r="D8278" s="0" t="n">
        <v>10481.82</v>
      </c>
      <c r="E8278" s="0" t="n">
        <v>10537.86</v>
      </c>
      <c r="F8278" s="0" t="n">
        <v>678</v>
      </c>
      <c r="G8278" s="1" t="n">
        <v>0.00516</v>
      </c>
      <c r="H8278" s="0" t="n">
        <v>1</v>
      </c>
    </row>
    <row r="8279" customFormat="false" ht="12.8" hidden="false" customHeight="false" outlineLevel="0" collapsed="false">
      <c r="A8279" s="2" t="s">
        <v>8296</v>
      </c>
      <c r="B8279" s="0" t="n">
        <v>10537.86</v>
      </c>
      <c r="C8279" s="0" t="n">
        <v>10538.51</v>
      </c>
      <c r="D8279" s="0" t="n">
        <v>10508.29</v>
      </c>
      <c r="E8279" s="0" t="n">
        <v>10509.3</v>
      </c>
      <c r="F8279" s="0" t="n">
        <v>1722</v>
      </c>
      <c r="G8279" s="1" t="n">
        <v>-0.00271</v>
      </c>
      <c r="H8279" s="0" t="n">
        <v>0</v>
      </c>
    </row>
    <row r="8280" customFormat="false" ht="12.8" hidden="false" customHeight="false" outlineLevel="0" collapsed="false">
      <c r="A8280" s="2" t="s">
        <v>8297</v>
      </c>
      <c r="B8280" s="0" t="n">
        <v>10509.3</v>
      </c>
      <c r="C8280" s="0" t="n">
        <v>10534.3</v>
      </c>
      <c r="D8280" s="0" t="n">
        <v>10508.01</v>
      </c>
      <c r="E8280" s="0" t="n">
        <v>10531.19</v>
      </c>
      <c r="F8280" s="0" t="n">
        <v>767</v>
      </c>
      <c r="G8280" s="1" t="n">
        <v>0.00208</v>
      </c>
      <c r="H8280" s="0" t="n">
        <v>0</v>
      </c>
    </row>
    <row r="8281" customFormat="false" ht="12.8" hidden="false" customHeight="false" outlineLevel="0" collapsed="false">
      <c r="A8281" s="2" t="s">
        <v>8298</v>
      </c>
      <c r="B8281" s="0" t="n">
        <v>10531.19</v>
      </c>
      <c r="C8281" s="0" t="n">
        <v>10584.71</v>
      </c>
      <c r="D8281" s="0" t="n">
        <v>10527.99</v>
      </c>
      <c r="E8281" s="0" t="n">
        <v>10584.11</v>
      </c>
      <c r="F8281" s="0" t="n">
        <v>133</v>
      </c>
      <c r="G8281" s="1" t="n">
        <v>0.00503</v>
      </c>
      <c r="H8281" s="0" t="n">
        <v>0</v>
      </c>
    </row>
    <row r="8282" customFormat="false" ht="12.8" hidden="false" customHeight="false" outlineLevel="0" collapsed="false">
      <c r="A8282" s="2" t="s">
        <v>8299</v>
      </c>
      <c r="B8282" s="0" t="n">
        <v>10584.11</v>
      </c>
      <c r="C8282" s="0" t="n">
        <v>10587.79</v>
      </c>
      <c r="D8282" s="0" t="n">
        <v>10580.56</v>
      </c>
      <c r="E8282" s="0" t="n">
        <v>10583.21</v>
      </c>
      <c r="F8282" s="0" t="n">
        <v>357</v>
      </c>
      <c r="G8282" s="1" t="n">
        <v>-9E-005</v>
      </c>
      <c r="H8282" s="0" t="n">
        <v>1</v>
      </c>
    </row>
    <row r="8283" customFormat="false" ht="12.8" hidden="false" customHeight="false" outlineLevel="0" collapsed="false">
      <c r="A8283" s="2" t="s">
        <v>8300</v>
      </c>
      <c r="B8283" s="0" t="n">
        <v>10583.21</v>
      </c>
      <c r="C8283" s="0" t="n">
        <v>10622.95</v>
      </c>
      <c r="D8283" s="0" t="n">
        <v>10579.3</v>
      </c>
      <c r="E8283" s="0" t="n">
        <v>10619.03</v>
      </c>
      <c r="F8283" s="0" t="n">
        <v>1411</v>
      </c>
      <c r="G8283" s="1" t="n">
        <v>0.00339</v>
      </c>
      <c r="H8283" s="0" t="n">
        <v>1</v>
      </c>
    </row>
    <row r="8284" customFormat="false" ht="12.8" hidden="false" customHeight="false" outlineLevel="0" collapsed="false">
      <c r="A8284" s="2" t="s">
        <v>8301</v>
      </c>
      <c r="B8284" s="0" t="n">
        <v>10619.03</v>
      </c>
      <c r="C8284" s="0" t="n">
        <v>10638.64</v>
      </c>
      <c r="D8284" s="0" t="n">
        <v>10617.69</v>
      </c>
      <c r="E8284" s="0" t="n">
        <v>10637.81</v>
      </c>
      <c r="F8284" s="0" t="n">
        <v>70</v>
      </c>
      <c r="G8284" s="1" t="n">
        <v>0.00177</v>
      </c>
      <c r="H8284" s="0" t="n">
        <v>1</v>
      </c>
    </row>
    <row r="8285" customFormat="false" ht="12.8" hidden="false" customHeight="false" outlineLevel="0" collapsed="false">
      <c r="A8285" s="2" t="s">
        <v>8302</v>
      </c>
      <c r="B8285" s="0" t="n">
        <v>10637.81</v>
      </c>
      <c r="C8285" s="0" t="n">
        <v>10638.57</v>
      </c>
      <c r="D8285" s="0" t="n">
        <v>10620.87</v>
      </c>
      <c r="E8285" s="0" t="n">
        <v>10622.86</v>
      </c>
      <c r="F8285" s="0" t="n">
        <v>534</v>
      </c>
      <c r="G8285" s="1" t="n">
        <v>-0.0014</v>
      </c>
      <c r="H8285" s="0" t="n">
        <v>1</v>
      </c>
    </row>
    <row r="8286" customFormat="false" ht="12.8" hidden="false" customHeight="false" outlineLevel="0" collapsed="false">
      <c r="A8286" s="2" t="s">
        <v>8303</v>
      </c>
      <c r="B8286" s="0" t="n">
        <v>10622.86</v>
      </c>
      <c r="C8286" s="0" t="n">
        <v>10624.93</v>
      </c>
      <c r="D8286" s="0" t="n">
        <v>10619.57</v>
      </c>
      <c r="E8286" s="0" t="n">
        <v>10623.4</v>
      </c>
      <c r="F8286" s="0" t="n">
        <v>724</v>
      </c>
      <c r="G8286" s="1" t="n">
        <v>5E-005</v>
      </c>
      <c r="H8286" s="0" t="n">
        <v>1</v>
      </c>
    </row>
    <row r="8287" customFormat="false" ht="12.8" hidden="false" customHeight="false" outlineLevel="0" collapsed="false">
      <c r="A8287" s="2" t="s">
        <v>8304</v>
      </c>
      <c r="B8287" s="0" t="n">
        <v>10623.4</v>
      </c>
      <c r="C8287" s="0" t="n">
        <v>10683.21</v>
      </c>
      <c r="D8287" s="0" t="n">
        <v>10622.12</v>
      </c>
      <c r="E8287" s="0" t="n">
        <v>10679.84</v>
      </c>
      <c r="F8287" s="0" t="n">
        <v>1985</v>
      </c>
      <c r="G8287" s="1" t="n">
        <v>0.00531</v>
      </c>
      <c r="H8287" s="0" t="n">
        <v>1</v>
      </c>
    </row>
    <row r="8288" customFormat="false" ht="12.8" hidden="false" customHeight="false" outlineLevel="0" collapsed="false">
      <c r="A8288" s="2" t="s">
        <v>8305</v>
      </c>
      <c r="B8288" s="0" t="n">
        <v>10679.84</v>
      </c>
      <c r="C8288" s="0" t="n">
        <v>10680.81</v>
      </c>
      <c r="D8288" s="0" t="n">
        <v>10652.84</v>
      </c>
      <c r="E8288" s="0" t="n">
        <v>10654.24</v>
      </c>
      <c r="F8288" s="0" t="n">
        <v>795</v>
      </c>
      <c r="G8288" s="1" t="n">
        <v>-0.0024</v>
      </c>
      <c r="H8288" s="0" t="n">
        <v>0</v>
      </c>
    </row>
    <row r="8289" customFormat="false" ht="12.8" hidden="false" customHeight="false" outlineLevel="0" collapsed="false">
      <c r="A8289" s="2" t="s">
        <v>8306</v>
      </c>
      <c r="B8289" s="0" t="n">
        <v>10654.24</v>
      </c>
      <c r="C8289" s="0" t="n">
        <v>10668.63</v>
      </c>
      <c r="D8289" s="0" t="n">
        <v>10652.32</v>
      </c>
      <c r="E8289" s="0" t="n">
        <v>10664.85</v>
      </c>
      <c r="F8289" s="0" t="n">
        <v>1326</v>
      </c>
      <c r="G8289" s="1" t="n">
        <v>0.001</v>
      </c>
      <c r="H8289" s="0" t="n">
        <v>0</v>
      </c>
    </row>
    <row r="8290" customFormat="false" ht="12.8" hidden="false" customHeight="false" outlineLevel="0" collapsed="false">
      <c r="A8290" s="2" t="s">
        <v>8307</v>
      </c>
      <c r="B8290" s="0" t="n">
        <v>10664.85</v>
      </c>
      <c r="C8290" s="0" t="n">
        <v>10697.49</v>
      </c>
      <c r="D8290" s="0" t="n">
        <v>10661.19</v>
      </c>
      <c r="E8290" s="0" t="n">
        <v>10695.86</v>
      </c>
      <c r="F8290" s="0" t="n">
        <v>205</v>
      </c>
      <c r="G8290" s="1" t="n">
        <v>0.00291</v>
      </c>
      <c r="H8290" s="0" t="n">
        <v>0</v>
      </c>
    </row>
    <row r="8291" customFormat="false" ht="12.8" hidden="false" customHeight="false" outlineLevel="0" collapsed="false">
      <c r="A8291" s="2" t="s">
        <v>8308</v>
      </c>
      <c r="B8291" s="0" t="n">
        <v>10695.86</v>
      </c>
      <c r="C8291" s="0" t="n">
        <v>10696.3</v>
      </c>
      <c r="D8291" s="0" t="n">
        <v>10664.65</v>
      </c>
      <c r="E8291" s="0" t="n">
        <v>10666.23</v>
      </c>
      <c r="F8291" s="0" t="n">
        <v>1628</v>
      </c>
      <c r="G8291" s="1" t="n">
        <v>-0.00277</v>
      </c>
      <c r="H8291" s="0" t="n">
        <v>0</v>
      </c>
    </row>
    <row r="8292" customFormat="false" ht="12.8" hidden="false" customHeight="false" outlineLevel="0" collapsed="false">
      <c r="A8292" s="2" t="s">
        <v>8309</v>
      </c>
      <c r="B8292" s="0" t="n">
        <v>10666.23</v>
      </c>
      <c r="C8292" s="0" t="n">
        <v>10666.93</v>
      </c>
      <c r="D8292" s="0" t="n">
        <v>10637.07</v>
      </c>
      <c r="E8292" s="0" t="n">
        <v>10638.25</v>
      </c>
      <c r="F8292" s="0" t="n">
        <v>538</v>
      </c>
      <c r="G8292" s="1" t="n">
        <v>-0.00262</v>
      </c>
      <c r="H8292" s="0" t="n">
        <v>0</v>
      </c>
    </row>
    <row r="8293" customFormat="false" ht="12.8" hidden="false" customHeight="false" outlineLevel="0" collapsed="false">
      <c r="A8293" s="2" t="s">
        <v>8310</v>
      </c>
      <c r="B8293" s="0" t="n">
        <v>10638.25</v>
      </c>
      <c r="C8293" s="0" t="n">
        <v>10642.32</v>
      </c>
      <c r="D8293" s="0" t="n">
        <v>10627.86</v>
      </c>
      <c r="E8293" s="0" t="n">
        <v>10628.87</v>
      </c>
      <c r="F8293" s="0" t="n">
        <v>925</v>
      </c>
      <c r="G8293" s="1" t="n">
        <v>-0.00088</v>
      </c>
      <c r="H8293" s="0" t="n">
        <v>0</v>
      </c>
    </row>
    <row r="8294" customFormat="false" ht="12.8" hidden="false" customHeight="false" outlineLevel="0" collapsed="false">
      <c r="A8294" s="2" t="s">
        <v>8311</v>
      </c>
      <c r="B8294" s="0" t="n">
        <v>10628.87</v>
      </c>
      <c r="C8294" s="0" t="n">
        <v>10631.68</v>
      </c>
      <c r="D8294" s="0" t="n">
        <v>10576.67</v>
      </c>
      <c r="E8294" s="0" t="n">
        <v>10577.76</v>
      </c>
      <c r="F8294" s="0" t="n">
        <v>1659</v>
      </c>
      <c r="G8294" s="1" t="n">
        <v>-0.00481</v>
      </c>
      <c r="H8294" s="0" t="n">
        <v>-1</v>
      </c>
    </row>
    <row r="8295" customFormat="false" ht="12.8" hidden="false" customHeight="false" outlineLevel="0" collapsed="false">
      <c r="A8295" s="2" t="s">
        <v>8312</v>
      </c>
      <c r="B8295" s="0" t="n">
        <v>10577.76</v>
      </c>
      <c r="C8295" s="0" t="n">
        <v>10578.92</v>
      </c>
      <c r="D8295" s="0" t="n">
        <v>10565.53</v>
      </c>
      <c r="E8295" s="0" t="n">
        <v>10569.38</v>
      </c>
      <c r="F8295" s="0" t="n">
        <v>1338</v>
      </c>
      <c r="G8295" s="1" t="n">
        <v>-0.00079</v>
      </c>
      <c r="H8295" s="0" t="n">
        <v>-1</v>
      </c>
    </row>
    <row r="8296" customFormat="false" ht="12.8" hidden="false" customHeight="false" outlineLevel="0" collapsed="false">
      <c r="A8296" s="2" t="s">
        <v>8313</v>
      </c>
      <c r="B8296" s="0" t="n">
        <v>10569.38</v>
      </c>
      <c r="C8296" s="0" t="n">
        <v>10575.75</v>
      </c>
      <c r="D8296" s="0" t="n">
        <v>10565.88</v>
      </c>
      <c r="E8296" s="0" t="n">
        <v>10573.77</v>
      </c>
      <c r="F8296" s="0" t="n">
        <v>733</v>
      </c>
      <c r="G8296" s="1" t="n">
        <v>0.00041</v>
      </c>
      <c r="H8296" s="0" t="n">
        <v>-1</v>
      </c>
    </row>
    <row r="8297" customFormat="false" ht="12.8" hidden="false" customHeight="false" outlineLevel="0" collapsed="false">
      <c r="A8297" s="2" t="s">
        <v>8314</v>
      </c>
      <c r="B8297" s="0" t="n">
        <v>10573.77</v>
      </c>
      <c r="C8297" s="0" t="n">
        <v>10580.96</v>
      </c>
      <c r="D8297" s="0" t="n">
        <v>10570.32</v>
      </c>
      <c r="E8297" s="0" t="n">
        <v>10578.74</v>
      </c>
      <c r="F8297" s="0" t="n">
        <v>1000</v>
      </c>
      <c r="G8297" s="1" t="n">
        <v>0.00047</v>
      </c>
      <c r="H8297" s="0" t="n">
        <v>-1</v>
      </c>
    </row>
    <row r="8298" customFormat="false" ht="12.8" hidden="false" customHeight="false" outlineLevel="0" collapsed="false">
      <c r="A8298" s="2" t="s">
        <v>8315</v>
      </c>
      <c r="B8298" s="0" t="n">
        <v>10578.74</v>
      </c>
      <c r="C8298" s="0" t="n">
        <v>10580.13</v>
      </c>
      <c r="D8298" s="0" t="n">
        <v>10535.44</v>
      </c>
      <c r="E8298" s="0" t="n">
        <v>10538.1</v>
      </c>
      <c r="F8298" s="0" t="n">
        <v>1710</v>
      </c>
      <c r="G8298" s="1" t="n">
        <v>-0.00384</v>
      </c>
      <c r="H8298" s="0" t="n">
        <v>-1</v>
      </c>
    </row>
    <row r="8299" customFormat="false" ht="12.8" hidden="false" customHeight="false" outlineLevel="0" collapsed="false">
      <c r="A8299" s="2" t="s">
        <v>8316</v>
      </c>
      <c r="B8299" s="0" t="n">
        <v>10538.1</v>
      </c>
      <c r="C8299" s="0" t="n">
        <v>10538.4</v>
      </c>
      <c r="D8299" s="0" t="n">
        <v>10521.93</v>
      </c>
      <c r="E8299" s="0" t="n">
        <v>10524.24</v>
      </c>
      <c r="F8299" s="0" t="n">
        <v>313</v>
      </c>
      <c r="G8299" s="1" t="n">
        <v>-0.00131</v>
      </c>
      <c r="H8299" s="0" t="n">
        <v>0</v>
      </c>
    </row>
    <row r="8300" customFormat="false" ht="12.8" hidden="false" customHeight="false" outlineLevel="0" collapsed="false">
      <c r="A8300" s="2" t="s">
        <v>8317</v>
      </c>
      <c r="B8300" s="0" t="n">
        <v>10524.24</v>
      </c>
      <c r="C8300" s="0" t="n">
        <v>10568.1</v>
      </c>
      <c r="D8300" s="0" t="n">
        <v>10522.62</v>
      </c>
      <c r="E8300" s="0" t="n">
        <v>10565.31</v>
      </c>
      <c r="F8300" s="0" t="n">
        <v>585</v>
      </c>
      <c r="G8300" s="1" t="n">
        <v>0.0039</v>
      </c>
      <c r="H8300" s="0" t="n">
        <v>0</v>
      </c>
    </row>
    <row r="8301" customFormat="false" ht="12.8" hidden="false" customHeight="false" outlineLevel="0" collapsed="false">
      <c r="A8301" s="2" t="s">
        <v>8318</v>
      </c>
      <c r="B8301" s="0" t="n">
        <v>10565.31</v>
      </c>
      <c r="C8301" s="0" t="n">
        <v>10618.13</v>
      </c>
      <c r="D8301" s="0" t="n">
        <v>10562.98</v>
      </c>
      <c r="E8301" s="0" t="n">
        <v>10617.26</v>
      </c>
      <c r="F8301" s="0" t="n">
        <v>631</v>
      </c>
      <c r="G8301" s="1" t="n">
        <v>0.00492</v>
      </c>
      <c r="H8301" s="0" t="n">
        <v>0</v>
      </c>
    </row>
    <row r="8302" customFormat="false" ht="12.8" hidden="false" customHeight="false" outlineLevel="0" collapsed="false">
      <c r="A8302" s="2" t="s">
        <v>8319</v>
      </c>
      <c r="B8302" s="0" t="n">
        <v>10617.26</v>
      </c>
      <c r="C8302" s="0" t="n">
        <v>10668.67</v>
      </c>
      <c r="D8302" s="0" t="n">
        <v>10616.64</v>
      </c>
      <c r="E8302" s="0" t="n">
        <v>10665.73</v>
      </c>
      <c r="F8302" s="0" t="n">
        <v>446</v>
      </c>
      <c r="G8302" s="1" t="n">
        <v>0.00456</v>
      </c>
      <c r="H8302" s="0" t="n">
        <v>0</v>
      </c>
    </row>
    <row r="8303" customFormat="false" ht="12.8" hidden="false" customHeight="false" outlineLevel="0" collapsed="false">
      <c r="A8303" s="2" t="s">
        <v>8320</v>
      </c>
      <c r="B8303" s="0" t="n">
        <v>10665.73</v>
      </c>
      <c r="C8303" s="0" t="n">
        <v>10677.23</v>
      </c>
      <c r="D8303" s="0" t="n">
        <v>10663.62</v>
      </c>
      <c r="E8303" s="0" t="n">
        <v>10676.41</v>
      </c>
      <c r="F8303" s="0" t="n">
        <v>939</v>
      </c>
      <c r="G8303" s="1" t="n">
        <v>0.001</v>
      </c>
      <c r="H8303" s="0" t="n">
        <v>0</v>
      </c>
    </row>
    <row r="8304" customFormat="false" ht="12.8" hidden="false" customHeight="false" outlineLevel="0" collapsed="false">
      <c r="A8304" s="2" t="s">
        <v>8321</v>
      </c>
      <c r="B8304" s="0" t="n">
        <v>10676.41</v>
      </c>
      <c r="C8304" s="0" t="n">
        <v>10677.24</v>
      </c>
      <c r="D8304" s="0" t="n">
        <v>10649.9</v>
      </c>
      <c r="E8304" s="0" t="n">
        <v>10653.17</v>
      </c>
      <c r="F8304" s="0" t="n">
        <v>27</v>
      </c>
      <c r="G8304" s="1" t="n">
        <v>-0.00218</v>
      </c>
      <c r="H8304" s="0" t="n">
        <v>0</v>
      </c>
    </row>
    <row r="8305" customFormat="false" ht="12.8" hidden="false" customHeight="false" outlineLevel="0" collapsed="false">
      <c r="A8305" s="2" t="s">
        <v>8322</v>
      </c>
      <c r="B8305" s="0" t="n">
        <v>10653.17</v>
      </c>
      <c r="C8305" s="0" t="n">
        <v>10655.89</v>
      </c>
      <c r="D8305" s="0" t="n">
        <v>10597.76</v>
      </c>
      <c r="E8305" s="0" t="n">
        <v>10600.94</v>
      </c>
      <c r="F8305" s="0" t="n">
        <v>1157</v>
      </c>
      <c r="G8305" s="1" t="n">
        <v>-0.0049</v>
      </c>
      <c r="H8305" s="0" t="n">
        <v>0</v>
      </c>
    </row>
    <row r="8306" customFormat="false" ht="12.8" hidden="false" customHeight="false" outlineLevel="0" collapsed="false">
      <c r="A8306" s="2" t="s">
        <v>8323</v>
      </c>
      <c r="B8306" s="0" t="n">
        <v>10600.94</v>
      </c>
      <c r="C8306" s="0" t="n">
        <v>10649.68</v>
      </c>
      <c r="D8306" s="0" t="n">
        <v>10599.89</v>
      </c>
      <c r="E8306" s="0" t="n">
        <v>10646.82</v>
      </c>
      <c r="F8306" s="0" t="n">
        <v>194</v>
      </c>
      <c r="G8306" s="1" t="n">
        <v>0.00433</v>
      </c>
      <c r="H8306" s="0" t="n">
        <v>0</v>
      </c>
    </row>
    <row r="8307" customFormat="false" ht="12.8" hidden="false" customHeight="false" outlineLevel="0" collapsed="false">
      <c r="A8307" s="2" t="s">
        <v>8324</v>
      </c>
      <c r="B8307" s="0" t="n">
        <v>10646.82</v>
      </c>
      <c r="C8307" s="0" t="n">
        <v>10651.01</v>
      </c>
      <c r="D8307" s="0" t="n">
        <v>10586.57</v>
      </c>
      <c r="E8307" s="0" t="n">
        <v>10587.76</v>
      </c>
      <c r="F8307" s="0" t="n">
        <v>768</v>
      </c>
      <c r="G8307" s="1" t="n">
        <v>-0.00555</v>
      </c>
      <c r="H8307" s="0" t="n">
        <v>-1</v>
      </c>
    </row>
    <row r="8308" customFormat="false" ht="12.8" hidden="false" customHeight="false" outlineLevel="0" collapsed="false">
      <c r="A8308" s="2" t="s">
        <v>8325</v>
      </c>
      <c r="B8308" s="0" t="n">
        <v>10587.76</v>
      </c>
      <c r="C8308" s="0" t="n">
        <v>10600.05</v>
      </c>
      <c r="D8308" s="0" t="n">
        <v>10586.6</v>
      </c>
      <c r="E8308" s="0" t="n">
        <v>10599.41</v>
      </c>
      <c r="F8308" s="0" t="n">
        <v>1387</v>
      </c>
      <c r="G8308" s="1" t="n">
        <v>0.0011</v>
      </c>
      <c r="H8308" s="0" t="n">
        <v>-1</v>
      </c>
    </row>
    <row r="8309" customFormat="false" ht="12.8" hidden="false" customHeight="false" outlineLevel="0" collapsed="false">
      <c r="A8309" s="2" t="s">
        <v>8326</v>
      </c>
      <c r="B8309" s="0" t="n">
        <v>10599.41</v>
      </c>
      <c r="C8309" s="0" t="n">
        <v>10601.41</v>
      </c>
      <c r="D8309" s="0" t="n">
        <v>10583.97</v>
      </c>
      <c r="E8309" s="0" t="n">
        <v>10587.17</v>
      </c>
      <c r="F8309" s="0" t="n">
        <v>211</v>
      </c>
      <c r="G8309" s="1" t="n">
        <v>-0.00115</v>
      </c>
      <c r="H8309" s="0" t="n">
        <v>-1</v>
      </c>
    </row>
    <row r="8310" customFormat="false" ht="12.8" hidden="false" customHeight="false" outlineLevel="0" collapsed="false">
      <c r="A8310" s="2" t="s">
        <v>8327</v>
      </c>
      <c r="B8310" s="0" t="n">
        <v>10587.17</v>
      </c>
      <c r="C8310" s="0" t="n">
        <v>10588.21</v>
      </c>
      <c r="D8310" s="0" t="n">
        <v>10578.52</v>
      </c>
      <c r="E8310" s="0" t="n">
        <v>10579.53</v>
      </c>
      <c r="F8310" s="0" t="n">
        <v>196</v>
      </c>
      <c r="G8310" s="1" t="n">
        <v>-0.00072</v>
      </c>
      <c r="H8310" s="0" t="n">
        <v>-1</v>
      </c>
    </row>
    <row r="8311" customFormat="false" ht="12.8" hidden="false" customHeight="false" outlineLevel="0" collapsed="false">
      <c r="A8311" s="2" t="s">
        <v>8328</v>
      </c>
      <c r="B8311" s="0" t="n">
        <v>10579.53</v>
      </c>
      <c r="C8311" s="0" t="n">
        <v>10579.56</v>
      </c>
      <c r="D8311" s="0" t="n">
        <v>10563.94</v>
      </c>
      <c r="E8311" s="0" t="n">
        <v>10565.44</v>
      </c>
      <c r="F8311" s="0" t="n">
        <v>1819</v>
      </c>
      <c r="G8311" s="1" t="n">
        <v>-0.00133</v>
      </c>
      <c r="H8311" s="0" t="n">
        <v>0</v>
      </c>
    </row>
    <row r="8312" customFormat="false" ht="12.8" hidden="false" customHeight="false" outlineLevel="0" collapsed="false">
      <c r="A8312" s="2" t="s">
        <v>8329</v>
      </c>
      <c r="B8312" s="0" t="n">
        <v>10565.44</v>
      </c>
      <c r="C8312" s="0" t="n">
        <v>10593.28</v>
      </c>
      <c r="D8312" s="0" t="n">
        <v>10561.82</v>
      </c>
      <c r="E8312" s="0" t="n">
        <v>10591.78</v>
      </c>
      <c r="F8312" s="0" t="n">
        <v>1534</v>
      </c>
      <c r="G8312" s="1" t="n">
        <v>0.00249</v>
      </c>
      <c r="H8312" s="0" t="n">
        <v>-1</v>
      </c>
    </row>
    <row r="8313" customFormat="false" ht="12.8" hidden="false" customHeight="false" outlineLevel="0" collapsed="false">
      <c r="A8313" s="2" t="s">
        <v>8330</v>
      </c>
      <c r="B8313" s="0" t="n">
        <v>10591.78</v>
      </c>
      <c r="C8313" s="0" t="n">
        <v>10591.85</v>
      </c>
      <c r="D8313" s="0" t="n">
        <v>10516.5</v>
      </c>
      <c r="E8313" s="0" t="n">
        <v>10519.2</v>
      </c>
      <c r="F8313" s="0" t="n">
        <v>1083</v>
      </c>
      <c r="G8313" s="1" t="n">
        <v>-0.00685</v>
      </c>
      <c r="H8313" s="0" t="n">
        <v>-1</v>
      </c>
    </row>
    <row r="8314" customFormat="false" ht="12.8" hidden="false" customHeight="false" outlineLevel="0" collapsed="false">
      <c r="A8314" s="2" t="s">
        <v>8331</v>
      </c>
      <c r="B8314" s="0" t="n">
        <v>10519.2</v>
      </c>
      <c r="C8314" s="0" t="n">
        <v>10533.22</v>
      </c>
      <c r="D8314" s="0" t="n">
        <v>10515.27</v>
      </c>
      <c r="E8314" s="0" t="n">
        <v>10529.9</v>
      </c>
      <c r="F8314" s="0" t="n">
        <v>1927</v>
      </c>
      <c r="G8314" s="1" t="n">
        <v>0.00102</v>
      </c>
      <c r="H8314" s="0" t="n">
        <v>-1</v>
      </c>
    </row>
    <row r="8315" customFormat="false" ht="12.8" hidden="false" customHeight="false" outlineLevel="0" collapsed="false">
      <c r="A8315" s="2" t="s">
        <v>8332</v>
      </c>
      <c r="B8315" s="0" t="n">
        <v>10529.9</v>
      </c>
      <c r="C8315" s="0" t="n">
        <v>10531.45</v>
      </c>
      <c r="D8315" s="0" t="n">
        <v>10466.87</v>
      </c>
      <c r="E8315" s="0" t="n">
        <v>10470.76</v>
      </c>
      <c r="F8315" s="0" t="n">
        <v>399</v>
      </c>
      <c r="G8315" s="1" t="n">
        <v>-0.00562</v>
      </c>
      <c r="H8315" s="0" t="n">
        <v>-1</v>
      </c>
    </row>
    <row r="8316" customFormat="false" ht="12.8" hidden="false" customHeight="false" outlineLevel="0" collapsed="false">
      <c r="A8316" s="2" t="s">
        <v>8333</v>
      </c>
      <c r="B8316" s="0" t="n">
        <v>10470.76</v>
      </c>
      <c r="C8316" s="0" t="n">
        <v>10476.75</v>
      </c>
      <c r="D8316" s="0" t="n">
        <v>10467.34</v>
      </c>
      <c r="E8316" s="0" t="n">
        <v>10475.78</v>
      </c>
      <c r="F8316" s="0" t="n">
        <v>1435</v>
      </c>
      <c r="G8316" s="1" t="n">
        <v>0.00048</v>
      </c>
      <c r="H8316" s="0" t="n">
        <v>-1</v>
      </c>
    </row>
    <row r="8317" customFormat="false" ht="12.8" hidden="false" customHeight="false" outlineLevel="0" collapsed="false">
      <c r="A8317" s="2" t="s">
        <v>8334</v>
      </c>
      <c r="B8317" s="0" t="n">
        <v>10475.78</v>
      </c>
      <c r="C8317" s="0" t="n">
        <v>10477.04</v>
      </c>
      <c r="D8317" s="0" t="n">
        <v>10448.27</v>
      </c>
      <c r="E8317" s="0" t="n">
        <v>10451.65</v>
      </c>
      <c r="F8317" s="0" t="n">
        <v>1461</v>
      </c>
      <c r="G8317" s="1" t="n">
        <v>-0.0023</v>
      </c>
      <c r="H8317" s="0" t="n">
        <v>-1</v>
      </c>
    </row>
    <row r="8318" customFormat="false" ht="12.8" hidden="false" customHeight="false" outlineLevel="0" collapsed="false">
      <c r="A8318" s="2" t="s">
        <v>8335</v>
      </c>
      <c r="B8318" s="0" t="n">
        <v>10451.65</v>
      </c>
      <c r="C8318" s="0" t="n">
        <v>10455.13</v>
      </c>
      <c r="D8318" s="0" t="n">
        <v>10448.62</v>
      </c>
      <c r="E8318" s="0" t="n">
        <v>10454.18</v>
      </c>
      <c r="F8318" s="0" t="n">
        <v>36</v>
      </c>
      <c r="G8318" s="1" t="n">
        <v>0.00024</v>
      </c>
      <c r="H8318" s="0" t="n">
        <v>0</v>
      </c>
    </row>
    <row r="8319" customFormat="false" ht="12.8" hidden="false" customHeight="false" outlineLevel="0" collapsed="false">
      <c r="A8319" s="2" t="s">
        <v>8336</v>
      </c>
      <c r="B8319" s="0" t="n">
        <v>10454.18</v>
      </c>
      <c r="C8319" s="0" t="n">
        <v>10454.64</v>
      </c>
      <c r="D8319" s="0" t="n">
        <v>10438.93</v>
      </c>
      <c r="E8319" s="0" t="n">
        <v>10442.9</v>
      </c>
      <c r="F8319" s="0" t="n">
        <v>1236</v>
      </c>
      <c r="G8319" s="1" t="n">
        <v>-0.00108</v>
      </c>
      <c r="H8319" s="0" t="n">
        <v>-1</v>
      </c>
    </row>
    <row r="8320" customFormat="false" ht="12.8" hidden="false" customHeight="false" outlineLevel="0" collapsed="false">
      <c r="A8320" s="2" t="s">
        <v>8337</v>
      </c>
      <c r="B8320" s="0" t="n">
        <v>10442.9</v>
      </c>
      <c r="C8320" s="0" t="n">
        <v>10453.37</v>
      </c>
      <c r="D8320" s="0" t="n">
        <v>10440.63</v>
      </c>
      <c r="E8320" s="0" t="n">
        <v>10452.62</v>
      </c>
      <c r="F8320" s="0" t="n">
        <v>261</v>
      </c>
      <c r="G8320" s="1" t="n">
        <v>0.00093</v>
      </c>
      <c r="H8320" s="0" t="n">
        <v>-1</v>
      </c>
    </row>
    <row r="8321" customFormat="false" ht="12.8" hidden="false" customHeight="false" outlineLevel="0" collapsed="false">
      <c r="A8321" s="2" t="s">
        <v>8338</v>
      </c>
      <c r="B8321" s="0" t="n">
        <v>10452.62</v>
      </c>
      <c r="C8321" s="0" t="n">
        <v>10454.55</v>
      </c>
      <c r="D8321" s="0" t="n">
        <v>10357.96</v>
      </c>
      <c r="E8321" s="0" t="n">
        <v>10358.73</v>
      </c>
      <c r="F8321" s="0" t="n">
        <v>1705</v>
      </c>
      <c r="G8321" s="1" t="n">
        <v>-0.00898</v>
      </c>
      <c r="H8321" s="0" t="n">
        <v>-1</v>
      </c>
    </row>
    <row r="8322" customFormat="false" ht="12.8" hidden="false" customHeight="false" outlineLevel="0" collapsed="false">
      <c r="A8322" s="2" t="s">
        <v>8339</v>
      </c>
      <c r="B8322" s="0" t="n">
        <v>10358.73</v>
      </c>
      <c r="C8322" s="0" t="n">
        <v>10380.58</v>
      </c>
      <c r="D8322" s="0" t="n">
        <v>10357.38</v>
      </c>
      <c r="E8322" s="0" t="n">
        <v>10376.56</v>
      </c>
      <c r="F8322" s="0" t="n">
        <v>1176</v>
      </c>
      <c r="G8322" s="1" t="n">
        <v>0.00172</v>
      </c>
      <c r="H8322" s="0" t="n">
        <v>-1</v>
      </c>
    </row>
    <row r="8323" customFormat="false" ht="12.8" hidden="false" customHeight="false" outlineLevel="0" collapsed="false">
      <c r="A8323" s="2" t="s">
        <v>8340</v>
      </c>
      <c r="B8323" s="0" t="n">
        <v>10376.56</v>
      </c>
      <c r="C8323" s="0" t="n">
        <v>10377.38</v>
      </c>
      <c r="D8323" s="0" t="n">
        <v>10283.25</v>
      </c>
      <c r="E8323" s="0" t="n">
        <v>10284.16</v>
      </c>
      <c r="F8323" s="0" t="n">
        <v>139</v>
      </c>
      <c r="G8323" s="1" t="n">
        <v>-0.00891</v>
      </c>
      <c r="H8323" s="0" t="n">
        <v>-1</v>
      </c>
    </row>
    <row r="8324" customFormat="false" ht="12.8" hidden="false" customHeight="false" outlineLevel="0" collapsed="false">
      <c r="A8324" s="2" t="s">
        <v>8341</v>
      </c>
      <c r="B8324" s="0" t="n">
        <v>10284.16</v>
      </c>
      <c r="C8324" s="0" t="n">
        <v>10285.55</v>
      </c>
      <c r="D8324" s="0" t="n">
        <v>10266.77</v>
      </c>
      <c r="E8324" s="0" t="n">
        <v>10269.69</v>
      </c>
      <c r="F8324" s="0" t="n">
        <v>847</v>
      </c>
      <c r="G8324" s="1" t="n">
        <v>-0.00141</v>
      </c>
      <c r="H8324" s="0" t="n">
        <v>-1</v>
      </c>
    </row>
    <row r="8325" customFormat="false" ht="12.8" hidden="false" customHeight="false" outlineLevel="0" collapsed="false">
      <c r="A8325" s="2" t="s">
        <v>8342</v>
      </c>
      <c r="B8325" s="0" t="n">
        <v>10269.69</v>
      </c>
      <c r="C8325" s="0" t="n">
        <v>10286.23</v>
      </c>
      <c r="D8325" s="0" t="n">
        <v>10266.94</v>
      </c>
      <c r="E8325" s="0" t="n">
        <v>10285.93</v>
      </c>
      <c r="F8325" s="0" t="n">
        <v>475</v>
      </c>
      <c r="G8325" s="1" t="n">
        <v>0.00158</v>
      </c>
      <c r="H8325" s="0" t="n">
        <v>0</v>
      </c>
    </row>
    <row r="8326" customFormat="false" ht="12.8" hidden="false" customHeight="false" outlineLevel="0" collapsed="false">
      <c r="A8326" s="2" t="s">
        <v>8343</v>
      </c>
      <c r="B8326" s="0" t="n">
        <v>10285.93</v>
      </c>
      <c r="C8326" s="0" t="n">
        <v>10289.72</v>
      </c>
      <c r="D8326" s="0" t="n">
        <v>10255.88</v>
      </c>
      <c r="E8326" s="0" t="n">
        <v>10258.26</v>
      </c>
      <c r="F8326" s="0" t="n">
        <v>1055</v>
      </c>
      <c r="G8326" s="1" t="n">
        <v>-0.00269</v>
      </c>
      <c r="H8326" s="0" t="n">
        <v>0</v>
      </c>
    </row>
    <row r="8327" customFormat="false" ht="12.8" hidden="false" customHeight="false" outlineLevel="0" collapsed="false">
      <c r="A8327" s="2" t="s">
        <v>8344</v>
      </c>
      <c r="B8327" s="0" t="n">
        <v>10258.26</v>
      </c>
      <c r="C8327" s="0" t="n">
        <v>10258.37</v>
      </c>
      <c r="D8327" s="0" t="n">
        <v>10232.09</v>
      </c>
      <c r="E8327" s="0" t="n">
        <v>10234.75</v>
      </c>
      <c r="F8327" s="0" t="n">
        <v>43</v>
      </c>
      <c r="G8327" s="1" t="n">
        <v>-0.00229</v>
      </c>
      <c r="H8327" s="0" t="n">
        <v>0</v>
      </c>
    </row>
    <row r="8328" customFormat="false" ht="12.8" hidden="false" customHeight="false" outlineLevel="0" collapsed="false">
      <c r="A8328" s="2" t="s">
        <v>8345</v>
      </c>
      <c r="B8328" s="0" t="n">
        <v>10234.75</v>
      </c>
      <c r="C8328" s="0" t="n">
        <v>10277.68</v>
      </c>
      <c r="D8328" s="0" t="n">
        <v>10232.13</v>
      </c>
      <c r="E8328" s="0" t="n">
        <v>10274.89</v>
      </c>
      <c r="F8328" s="0" t="n">
        <v>1952</v>
      </c>
      <c r="G8328" s="1" t="n">
        <v>0.00392</v>
      </c>
      <c r="H8328" s="0" t="n">
        <v>0</v>
      </c>
    </row>
    <row r="8329" customFormat="false" ht="12.8" hidden="false" customHeight="false" outlineLevel="0" collapsed="false">
      <c r="A8329" s="2" t="s">
        <v>8346</v>
      </c>
      <c r="B8329" s="0" t="n">
        <v>10274.89</v>
      </c>
      <c r="C8329" s="0" t="n">
        <v>10309</v>
      </c>
      <c r="D8329" s="0" t="n">
        <v>10270.88</v>
      </c>
      <c r="E8329" s="0" t="n">
        <v>10306.71</v>
      </c>
      <c r="F8329" s="0" t="n">
        <v>599</v>
      </c>
      <c r="G8329" s="1" t="n">
        <v>0.0031</v>
      </c>
      <c r="H8329" s="0" t="n">
        <v>1</v>
      </c>
    </row>
    <row r="8330" customFormat="false" ht="12.8" hidden="false" customHeight="false" outlineLevel="0" collapsed="false">
      <c r="A8330" s="2" t="s">
        <v>8347</v>
      </c>
      <c r="B8330" s="0" t="n">
        <v>10306.71</v>
      </c>
      <c r="C8330" s="0" t="n">
        <v>10333.27</v>
      </c>
      <c r="D8330" s="0" t="n">
        <v>10306.32</v>
      </c>
      <c r="E8330" s="0" t="n">
        <v>10329.5</v>
      </c>
      <c r="F8330" s="0" t="n">
        <v>1150</v>
      </c>
      <c r="G8330" s="1" t="n">
        <v>0.00221</v>
      </c>
      <c r="H8330" s="0" t="n">
        <v>1</v>
      </c>
    </row>
    <row r="8331" customFormat="false" ht="12.8" hidden="false" customHeight="false" outlineLevel="0" collapsed="false">
      <c r="A8331" s="2" t="s">
        <v>8348</v>
      </c>
      <c r="B8331" s="0" t="n">
        <v>10329.5</v>
      </c>
      <c r="C8331" s="0" t="n">
        <v>10364.5</v>
      </c>
      <c r="D8331" s="0" t="n">
        <v>10328.08</v>
      </c>
      <c r="E8331" s="0" t="n">
        <v>10363.04</v>
      </c>
      <c r="F8331" s="0" t="n">
        <v>230</v>
      </c>
      <c r="G8331" s="1" t="n">
        <v>0.00325</v>
      </c>
      <c r="H8331" s="0" t="n">
        <v>1</v>
      </c>
    </row>
    <row r="8332" customFormat="false" ht="12.8" hidden="false" customHeight="false" outlineLevel="0" collapsed="false">
      <c r="A8332" s="2" t="s">
        <v>8349</v>
      </c>
      <c r="B8332" s="0" t="n">
        <v>10363.04</v>
      </c>
      <c r="C8332" s="0" t="n">
        <v>10449.59</v>
      </c>
      <c r="D8332" s="0" t="n">
        <v>10359.94</v>
      </c>
      <c r="E8332" s="0" t="n">
        <v>10448.88</v>
      </c>
      <c r="F8332" s="0" t="n">
        <v>767</v>
      </c>
      <c r="G8332" s="1" t="n">
        <v>0.00828</v>
      </c>
      <c r="H8332" s="0" t="n">
        <v>1</v>
      </c>
    </row>
    <row r="8333" customFormat="false" ht="12.8" hidden="false" customHeight="false" outlineLevel="0" collapsed="false">
      <c r="A8333" s="2" t="s">
        <v>8350</v>
      </c>
      <c r="B8333" s="0" t="n">
        <v>10448.88</v>
      </c>
      <c r="C8333" s="0" t="n">
        <v>10452.33</v>
      </c>
      <c r="D8333" s="0" t="n">
        <v>10422.17</v>
      </c>
      <c r="E8333" s="0" t="n">
        <v>10423.11</v>
      </c>
      <c r="F8333" s="0" t="n">
        <v>75</v>
      </c>
      <c r="G8333" s="1" t="n">
        <v>-0.00247</v>
      </c>
      <c r="H8333" s="0" t="n">
        <v>0</v>
      </c>
    </row>
    <row r="8334" customFormat="false" ht="12.8" hidden="false" customHeight="false" outlineLevel="0" collapsed="false">
      <c r="A8334" s="2" t="s">
        <v>8351</v>
      </c>
      <c r="B8334" s="0" t="n">
        <v>10423.11</v>
      </c>
      <c r="C8334" s="0" t="n">
        <v>10456.57</v>
      </c>
      <c r="D8334" s="0" t="n">
        <v>10422.22</v>
      </c>
      <c r="E8334" s="0" t="n">
        <v>10455.93</v>
      </c>
      <c r="F8334" s="0" t="n">
        <v>1024</v>
      </c>
      <c r="G8334" s="1" t="n">
        <v>0.00315</v>
      </c>
      <c r="H8334" s="0" t="n">
        <v>0</v>
      </c>
    </row>
    <row r="8335" customFormat="false" ht="12.8" hidden="false" customHeight="false" outlineLevel="0" collapsed="false">
      <c r="A8335" s="2" t="s">
        <v>8352</v>
      </c>
      <c r="B8335" s="0" t="n">
        <v>10455.93</v>
      </c>
      <c r="C8335" s="0" t="n">
        <v>10461.04</v>
      </c>
      <c r="D8335" s="0" t="n">
        <v>10455.14</v>
      </c>
      <c r="E8335" s="0" t="n">
        <v>10459.66</v>
      </c>
      <c r="F8335" s="0" t="n">
        <v>1904</v>
      </c>
      <c r="G8335" s="1" t="n">
        <v>0.00036</v>
      </c>
      <c r="H8335" s="0" t="n">
        <v>0</v>
      </c>
    </row>
    <row r="8336" customFormat="false" ht="12.8" hidden="false" customHeight="false" outlineLevel="0" collapsed="false">
      <c r="A8336" s="2" t="s">
        <v>8353</v>
      </c>
      <c r="B8336" s="0" t="n">
        <v>10459.66</v>
      </c>
      <c r="C8336" s="0" t="n">
        <v>10516.91</v>
      </c>
      <c r="D8336" s="0" t="n">
        <v>10458.83</v>
      </c>
      <c r="E8336" s="0" t="n">
        <v>10515.06</v>
      </c>
      <c r="F8336" s="0" t="n">
        <v>693</v>
      </c>
      <c r="G8336" s="1" t="n">
        <v>0.0053</v>
      </c>
      <c r="H8336" s="0" t="n">
        <v>0</v>
      </c>
    </row>
    <row r="8337" customFormat="false" ht="12.8" hidden="false" customHeight="false" outlineLevel="0" collapsed="false">
      <c r="A8337" s="2" t="s">
        <v>8354</v>
      </c>
      <c r="B8337" s="0" t="n">
        <v>10515.06</v>
      </c>
      <c r="C8337" s="0" t="n">
        <v>10548.61</v>
      </c>
      <c r="D8337" s="0" t="n">
        <v>10513.84</v>
      </c>
      <c r="E8337" s="0" t="n">
        <v>10547.41</v>
      </c>
      <c r="F8337" s="0" t="n">
        <v>1712</v>
      </c>
      <c r="G8337" s="1" t="n">
        <v>0.00308</v>
      </c>
      <c r="H8337" s="0" t="n">
        <v>0</v>
      </c>
    </row>
    <row r="8338" customFormat="false" ht="12.8" hidden="false" customHeight="false" outlineLevel="0" collapsed="false">
      <c r="A8338" s="2" t="s">
        <v>8355</v>
      </c>
      <c r="B8338" s="0" t="n">
        <v>10547.41</v>
      </c>
      <c r="C8338" s="0" t="n">
        <v>10596.48</v>
      </c>
      <c r="D8338" s="0" t="n">
        <v>10546.65</v>
      </c>
      <c r="E8338" s="0" t="n">
        <v>10596.27</v>
      </c>
      <c r="F8338" s="0" t="n">
        <v>1738</v>
      </c>
      <c r="G8338" s="1" t="n">
        <v>0.00463</v>
      </c>
      <c r="H8338" s="0" t="n">
        <v>0</v>
      </c>
    </row>
    <row r="8339" customFormat="false" ht="12.8" hidden="false" customHeight="false" outlineLevel="0" collapsed="false">
      <c r="A8339" s="2" t="s">
        <v>8356</v>
      </c>
      <c r="B8339" s="0" t="n">
        <v>10596.27</v>
      </c>
      <c r="C8339" s="0" t="n">
        <v>10597.79</v>
      </c>
      <c r="D8339" s="0" t="n">
        <v>10592.2</v>
      </c>
      <c r="E8339" s="0" t="n">
        <v>10592.43</v>
      </c>
      <c r="F8339" s="0" t="n">
        <v>117</v>
      </c>
      <c r="G8339" s="1" t="n">
        <v>-0.00036</v>
      </c>
      <c r="H8339" s="0" t="n">
        <v>0</v>
      </c>
    </row>
    <row r="8340" customFormat="false" ht="12.8" hidden="false" customHeight="false" outlineLevel="0" collapsed="false">
      <c r="A8340" s="2" t="s">
        <v>8357</v>
      </c>
      <c r="B8340" s="0" t="n">
        <v>10592.43</v>
      </c>
      <c r="C8340" s="0" t="n">
        <v>10593.97</v>
      </c>
      <c r="D8340" s="0" t="n">
        <v>10543.35</v>
      </c>
      <c r="E8340" s="0" t="n">
        <v>10545.21</v>
      </c>
      <c r="F8340" s="0" t="n">
        <v>270</v>
      </c>
      <c r="G8340" s="1" t="n">
        <v>-0.00446</v>
      </c>
      <c r="H8340" s="0" t="n">
        <v>0</v>
      </c>
    </row>
    <row r="8341" customFormat="false" ht="12.8" hidden="false" customHeight="false" outlineLevel="0" collapsed="false">
      <c r="A8341" s="2" t="s">
        <v>8358</v>
      </c>
      <c r="B8341" s="0" t="n">
        <v>10545.21</v>
      </c>
      <c r="C8341" s="0" t="n">
        <v>10546.39</v>
      </c>
      <c r="D8341" s="0" t="n">
        <v>10488.96</v>
      </c>
      <c r="E8341" s="0" t="n">
        <v>10489.1</v>
      </c>
      <c r="F8341" s="0" t="n">
        <v>545</v>
      </c>
      <c r="G8341" s="1" t="n">
        <v>-0.00532</v>
      </c>
      <c r="H8341" s="0" t="n">
        <v>0</v>
      </c>
    </row>
    <row r="8342" customFormat="false" ht="12.8" hidden="false" customHeight="false" outlineLevel="0" collapsed="false">
      <c r="A8342" s="2" t="s">
        <v>8359</v>
      </c>
      <c r="B8342" s="0" t="n">
        <v>10489.1</v>
      </c>
      <c r="C8342" s="0" t="n">
        <v>10491.66</v>
      </c>
      <c r="D8342" s="0" t="n">
        <v>10487.82</v>
      </c>
      <c r="E8342" s="0" t="n">
        <v>10489.09</v>
      </c>
      <c r="F8342" s="0" t="n">
        <v>1602</v>
      </c>
      <c r="G8342" s="1" t="n">
        <v>0</v>
      </c>
      <c r="H8342" s="0" t="n">
        <v>0</v>
      </c>
    </row>
    <row r="8343" customFormat="false" ht="12.8" hidden="false" customHeight="false" outlineLevel="0" collapsed="false">
      <c r="A8343" s="2" t="s">
        <v>8360</v>
      </c>
      <c r="B8343" s="0" t="n">
        <v>10489.09</v>
      </c>
      <c r="C8343" s="0" t="n">
        <v>10489.34</v>
      </c>
      <c r="D8343" s="0" t="n">
        <v>10398.6</v>
      </c>
      <c r="E8343" s="0" t="n">
        <v>10400.21</v>
      </c>
      <c r="F8343" s="0" t="n">
        <v>1271</v>
      </c>
      <c r="G8343" s="1" t="n">
        <v>-0.00847</v>
      </c>
      <c r="H8343" s="0" t="n">
        <v>-1</v>
      </c>
    </row>
    <row r="8344" customFormat="false" ht="12.8" hidden="false" customHeight="false" outlineLevel="0" collapsed="false">
      <c r="A8344" s="2" t="s">
        <v>8361</v>
      </c>
      <c r="B8344" s="0" t="n">
        <v>10400.21</v>
      </c>
      <c r="C8344" s="0" t="n">
        <v>10413.44</v>
      </c>
      <c r="D8344" s="0" t="n">
        <v>10396.07</v>
      </c>
      <c r="E8344" s="0" t="n">
        <v>10409.57</v>
      </c>
      <c r="F8344" s="0" t="n">
        <v>1025</v>
      </c>
      <c r="G8344" s="1" t="n">
        <v>0.0009</v>
      </c>
      <c r="H8344" s="0" t="n">
        <v>-1</v>
      </c>
    </row>
    <row r="8345" customFormat="false" ht="12.8" hidden="false" customHeight="false" outlineLevel="0" collapsed="false">
      <c r="A8345" s="2" t="s">
        <v>8362</v>
      </c>
      <c r="B8345" s="0" t="n">
        <v>10409.57</v>
      </c>
      <c r="C8345" s="0" t="n">
        <v>10409.93</v>
      </c>
      <c r="D8345" s="0" t="n">
        <v>10376.74</v>
      </c>
      <c r="E8345" s="0" t="n">
        <v>10380.68</v>
      </c>
      <c r="F8345" s="0" t="n">
        <v>234</v>
      </c>
      <c r="G8345" s="1" t="n">
        <v>-0.00278</v>
      </c>
      <c r="H8345" s="0" t="n">
        <v>-1</v>
      </c>
    </row>
    <row r="8346" customFormat="false" ht="12.8" hidden="false" customHeight="false" outlineLevel="0" collapsed="false">
      <c r="A8346" s="2" t="s">
        <v>8363</v>
      </c>
      <c r="B8346" s="0" t="n">
        <v>10380.68</v>
      </c>
      <c r="C8346" s="0" t="n">
        <v>10382.77</v>
      </c>
      <c r="D8346" s="0" t="n">
        <v>10360.95</v>
      </c>
      <c r="E8346" s="0" t="n">
        <v>10364.34</v>
      </c>
      <c r="F8346" s="0" t="n">
        <v>1905</v>
      </c>
      <c r="G8346" s="1" t="n">
        <v>-0.00157</v>
      </c>
      <c r="H8346" s="0" t="n">
        <v>-1</v>
      </c>
    </row>
    <row r="8347" customFormat="false" ht="12.8" hidden="false" customHeight="false" outlineLevel="0" collapsed="false">
      <c r="A8347" s="2" t="s">
        <v>8364</v>
      </c>
      <c r="B8347" s="0" t="n">
        <v>10364.34</v>
      </c>
      <c r="C8347" s="0" t="n">
        <v>10368.21</v>
      </c>
      <c r="D8347" s="0" t="n">
        <v>10275.61</v>
      </c>
      <c r="E8347" s="0" t="n">
        <v>10276.79</v>
      </c>
      <c r="F8347" s="0" t="n">
        <v>524</v>
      </c>
      <c r="G8347" s="1" t="n">
        <v>-0.00845</v>
      </c>
      <c r="H8347" s="0" t="n">
        <v>-1</v>
      </c>
    </row>
    <row r="8348" customFormat="false" ht="12.8" hidden="false" customHeight="false" outlineLevel="0" collapsed="false">
      <c r="A8348" s="2" t="s">
        <v>8365</v>
      </c>
      <c r="B8348" s="0" t="n">
        <v>10276.79</v>
      </c>
      <c r="C8348" s="0" t="n">
        <v>10288.36</v>
      </c>
      <c r="D8348" s="0" t="n">
        <v>10276.42</v>
      </c>
      <c r="E8348" s="0" t="n">
        <v>10284.4</v>
      </c>
      <c r="F8348" s="0" t="n">
        <v>329</v>
      </c>
      <c r="G8348" s="1" t="n">
        <v>0.00074</v>
      </c>
      <c r="H8348" s="0" t="n">
        <v>-1</v>
      </c>
    </row>
    <row r="8349" customFormat="false" ht="12.8" hidden="false" customHeight="false" outlineLevel="0" collapsed="false">
      <c r="A8349" s="2" t="s">
        <v>8366</v>
      </c>
      <c r="B8349" s="0" t="n">
        <v>10284.4</v>
      </c>
      <c r="C8349" s="0" t="n">
        <v>10293.16</v>
      </c>
      <c r="D8349" s="0" t="n">
        <v>10281.41</v>
      </c>
      <c r="E8349" s="0" t="n">
        <v>10290.1</v>
      </c>
      <c r="F8349" s="0" t="n">
        <v>1926</v>
      </c>
      <c r="G8349" s="1" t="n">
        <v>0.00055</v>
      </c>
      <c r="H8349" s="0" t="n">
        <v>-1</v>
      </c>
    </row>
    <row r="8350" customFormat="false" ht="12.8" hidden="false" customHeight="false" outlineLevel="0" collapsed="false">
      <c r="A8350" s="2" t="s">
        <v>8367</v>
      </c>
      <c r="B8350" s="0" t="n">
        <v>10290.1</v>
      </c>
      <c r="C8350" s="0" t="n">
        <v>10290.6</v>
      </c>
      <c r="D8350" s="0" t="n">
        <v>10244.84</v>
      </c>
      <c r="E8350" s="0" t="n">
        <v>10245.6</v>
      </c>
      <c r="F8350" s="0" t="n">
        <v>566</v>
      </c>
      <c r="G8350" s="1" t="n">
        <v>-0.00432</v>
      </c>
      <c r="H8350" s="0" t="n">
        <v>0</v>
      </c>
    </row>
    <row r="8351" customFormat="false" ht="12.8" hidden="false" customHeight="false" outlineLevel="0" collapsed="false">
      <c r="A8351" s="2" t="s">
        <v>8368</v>
      </c>
      <c r="B8351" s="0" t="n">
        <v>10245.6</v>
      </c>
      <c r="C8351" s="0" t="n">
        <v>10257.36</v>
      </c>
      <c r="D8351" s="0" t="n">
        <v>10245.09</v>
      </c>
      <c r="E8351" s="0" t="n">
        <v>10255.41</v>
      </c>
      <c r="F8351" s="0" t="n">
        <v>53</v>
      </c>
      <c r="G8351" s="1" t="n">
        <v>0.00096</v>
      </c>
      <c r="H8351" s="0" t="n">
        <v>-1</v>
      </c>
    </row>
    <row r="8352" customFormat="false" ht="12.8" hidden="false" customHeight="false" outlineLevel="0" collapsed="false">
      <c r="A8352" s="2" t="s">
        <v>8369</v>
      </c>
      <c r="B8352" s="0" t="n">
        <v>10255.41</v>
      </c>
      <c r="C8352" s="0" t="n">
        <v>10265.87</v>
      </c>
      <c r="D8352" s="0" t="n">
        <v>10251.92</v>
      </c>
      <c r="E8352" s="0" t="n">
        <v>10265.68</v>
      </c>
      <c r="F8352" s="0" t="n">
        <v>1365</v>
      </c>
      <c r="G8352" s="1" t="n">
        <v>0.001</v>
      </c>
      <c r="H8352" s="0" t="n">
        <v>-1</v>
      </c>
    </row>
    <row r="8353" customFormat="false" ht="12.8" hidden="false" customHeight="false" outlineLevel="0" collapsed="false">
      <c r="A8353" s="2" t="s">
        <v>8370</v>
      </c>
      <c r="B8353" s="0" t="n">
        <v>10265.68</v>
      </c>
      <c r="C8353" s="0" t="n">
        <v>10268.71</v>
      </c>
      <c r="D8353" s="0" t="n">
        <v>10244.14</v>
      </c>
      <c r="E8353" s="0" t="n">
        <v>10247.19</v>
      </c>
      <c r="F8353" s="0" t="n">
        <v>1781</v>
      </c>
      <c r="G8353" s="1" t="n">
        <v>-0.0018</v>
      </c>
      <c r="H8353" s="0" t="n">
        <v>-1</v>
      </c>
    </row>
    <row r="8354" customFormat="false" ht="12.8" hidden="false" customHeight="false" outlineLevel="0" collapsed="false">
      <c r="A8354" s="2" t="s">
        <v>8371</v>
      </c>
      <c r="B8354" s="0" t="n">
        <v>10247.19</v>
      </c>
      <c r="C8354" s="0" t="n">
        <v>10248.26</v>
      </c>
      <c r="D8354" s="0" t="n">
        <v>10197.54</v>
      </c>
      <c r="E8354" s="0" t="n">
        <v>10201.23</v>
      </c>
      <c r="F8354" s="0" t="n">
        <v>854</v>
      </c>
      <c r="G8354" s="1" t="n">
        <v>-0.00448</v>
      </c>
      <c r="H8354" s="0" t="n">
        <v>-1</v>
      </c>
    </row>
    <row r="8355" customFormat="false" ht="12.8" hidden="false" customHeight="false" outlineLevel="0" collapsed="false">
      <c r="A8355" s="2" t="s">
        <v>8372</v>
      </c>
      <c r="B8355" s="0" t="n">
        <v>10201.23</v>
      </c>
      <c r="C8355" s="0" t="n">
        <v>10218.45</v>
      </c>
      <c r="D8355" s="0" t="n">
        <v>10197.61</v>
      </c>
      <c r="E8355" s="0" t="n">
        <v>10218.23</v>
      </c>
      <c r="F8355" s="0" t="n">
        <v>370</v>
      </c>
      <c r="G8355" s="1" t="n">
        <v>0.00167</v>
      </c>
      <c r="H8355" s="0" t="n">
        <v>-1</v>
      </c>
    </row>
    <row r="8356" customFormat="false" ht="12.8" hidden="false" customHeight="false" outlineLevel="0" collapsed="false">
      <c r="A8356" s="2" t="s">
        <v>8373</v>
      </c>
      <c r="B8356" s="0" t="n">
        <v>10218.23</v>
      </c>
      <c r="C8356" s="0" t="n">
        <v>10218.45</v>
      </c>
      <c r="D8356" s="0" t="n">
        <v>10134.28</v>
      </c>
      <c r="E8356" s="0" t="n">
        <v>10135.24</v>
      </c>
      <c r="F8356" s="0" t="n">
        <v>1696</v>
      </c>
      <c r="G8356" s="1" t="n">
        <v>-0.00812</v>
      </c>
      <c r="H8356" s="0" t="n">
        <v>-1</v>
      </c>
    </row>
    <row r="8357" customFormat="false" ht="12.8" hidden="false" customHeight="false" outlineLevel="0" collapsed="false">
      <c r="A8357" s="2" t="s">
        <v>8374</v>
      </c>
      <c r="B8357" s="0" t="n">
        <v>10135.24</v>
      </c>
      <c r="C8357" s="0" t="n">
        <v>10136.78</v>
      </c>
      <c r="D8357" s="0" t="n">
        <v>10070.43</v>
      </c>
      <c r="E8357" s="0" t="n">
        <v>10071.87</v>
      </c>
      <c r="F8357" s="0" t="n">
        <v>956</v>
      </c>
      <c r="G8357" s="1" t="n">
        <v>-0.00625</v>
      </c>
      <c r="H8357" s="0" t="n">
        <v>-1</v>
      </c>
    </row>
    <row r="8358" customFormat="false" ht="12.8" hidden="false" customHeight="false" outlineLevel="0" collapsed="false">
      <c r="A8358" s="2" t="s">
        <v>8375</v>
      </c>
      <c r="B8358" s="0" t="n">
        <v>10071.87</v>
      </c>
      <c r="C8358" s="0" t="n">
        <v>10074.36</v>
      </c>
      <c r="D8358" s="0" t="n">
        <v>10068.41</v>
      </c>
      <c r="E8358" s="0" t="n">
        <v>10071.89</v>
      </c>
      <c r="F8358" s="0" t="n">
        <v>1674</v>
      </c>
      <c r="G8358" s="1" t="n">
        <v>0</v>
      </c>
      <c r="H8358" s="0" t="n">
        <v>0</v>
      </c>
    </row>
    <row r="8359" customFormat="false" ht="12.8" hidden="false" customHeight="false" outlineLevel="0" collapsed="false">
      <c r="A8359" s="2" t="s">
        <v>8376</v>
      </c>
      <c r="B8359" s="0" t="n">
        <v>10071.89</v>
      </c>
      <c r="C8359" s="0" t="n">
        <v>10074.02</v>
      </c>
      <c r="D8359" s="0" t="n">
        <v>10023.74</v>
      </c>
      <c r="E8359" s="0" t="n">
        <v>10027</v>
      </c>
      <c r="F8359" s="0" t="n">
        <v>660</v>
      </c>
      <c r="G8359" s="1" t="n">
        <v>-0.00446</v>
      </c>
      <c r="H8359" s="0" t="n">
        <v>-1</v>
      </c>
    </row>
    <row r="8360" customFormat="false" ht="12.8" hidden="false" customHeight="false" outlineLevel="0" collapsed="false">
      <c r="A8360" s="2" t="s">
        <v>8377</v>
      </c>
      <c r="B8360" s="0" t="n">
        <v>10027</v>
      </c>
      <c r="C8360" s="0" t="n">
        <v>10030.71</v>
      </c>
      <c r="D8360" s="0" t="n">
        <v>10012.25</v>
      </c>
      <c r="E8360" s="0" t="n">
        <v>10012.33</v>
      </c>
      <c r="F8360" s="0" t="n">
        <v>1756</v>
      </c>
      <c r="G8360" s="1" t="n">
        <v>-0.00146</v>
      </c>
      <c r="H8360" s="0" t="n">
        <v>-1</v>
      </c>
    </row>
    <row r="8361" customFormat="false" ht="12.8" hidden="false" customHeight="false" outlineLevel="0" collapsed="false">
      <c r="A8361" s="2" t="s">
        <v>8378</v>
      </c>
      <c r="B8361" s="0" t="n">
        <v>10012.33</v>
      </c>
      <c r="C8361" s="0" t="n">
        <v>10012.92</v>
      </c>
      <c r="D8361" s="0" t="n">
        <v>9932.8</v>
      </c>
      <c r="E8361" s="0" t="n">
        <v>9934.83</v>
      </c>
      <c r="F8361" s="0" t="n">
        <v>1317</v>
      </c>
      <c r="G8361" s="1" t="n">
        <v>-0.00774</v>
      </c>
      <c r="H8361" s="0" t="n">
        <v>-1</v>
      </c>
    </row>
    <row r="8362" customFormat="false" ht="12.8" hidden="false" customHeight="false" outlineLevel="0" collapsed="false">
      <c r="A8362" s="2" t="s">
        <v>8379</v>
      </c>
      <c r="B8362" s="0" t="n">
        <v>9934.83</v>
      </c>
      <c r="C8362" s="0" t="n">
        <v>9937.07</v>
      </c>
      <c r="D8362" s="0" t="n">
        <v>9846.81</v>
      </c>
      <c r="E8362" s="0" t="n">
        <v>9849.1</v>
      </c>
      <c r="F8362" s="0" t="n">
        <v>154</v>
      </c>
      <c r="G8362" s="1" t="n">
        <v>-0.00863</v>
      </c>
      <c r="H8362" s="0" t="n">
        <v>-1</v>
      </c>
    </row>
    <row r="8363" customFormat="false" ht="12.8" hidden="false" customHeight="false" outlineLevel="0" collapsed="false">
      <c r="A8363" s="2" t="s">
        <v>8380</v>
      </c>
      <c r="B8363" s="0" t="n">
        <v>9849.1</v>
      </c>
      <c r="C8363" s="0" t="n">
        <v>9849.53</v>
      </c>
      <c r="D8363" s="0" t="n">
        <v>9846.58</v>
      </c>
      <c r="E8363" s="0" t="n">
        <v>9849.07</v>
      </c>
      <c r="F8363" s="0" t="n">
        <v>73</v>
      </c>
      <c r="G8363" s="1" t="n">
        <v>0</v>
      </c>
      <c r="H8363" s="0" t="n">
        <v>-1</v>
      </c>
    </row>
    <row r="8364" customFormat="false" ht="12.8" hidden="false" customHeight="false" outlineLevel="0" collapsed="false">
      <c r="A8364" s="2" t="s">
        <v>8381</v>
      </c>
      <c r="B8364" s="0" t="n">
        <v>9849.07</v>
      </c>
      <c r="C8364" s="0" t="n">
        <v>9849.65</v>
      </c>
      <c r="D8364" s="0" t="n">
        <v>9838.98</v>
      </c>
      <c r="E8364" s="0" t="n">
        <v>9841.98</v>
      </c>
      <c r="F8364" s="0" t="n">
        <v>981</v>
      </c>
      <c r="G8364" s="1" t="n">
        <v>-0.00072</v>
      </c>
      <c r="H8364" s="0" t="n">
        <v>-1</v>
      </c>
    </row>
    <row r="8365" customFormat="false" ht="12.8" hidden="false" customHeight="false" outlineLevel="0" collapsed="false">
      <c r="A8365" s="2" t="s">
        <v>8382</v>
      </c>
      <c r="B8365" s="0" t="n">
        <v>9841.98</v>
      </c>
      <c r="C8365" s="0" t="n">
        <v>9845.18</v>
      </c>
      <c r="D8365" s="0" t="n">
        <v>9752.72</v>
      </c>
      <c r="E8365" s="0" t="n">
        <v>9755.5</v>
      </c>
      <c r="F8365" s="0" t="n">
        <v>1979</v>
      </c>
      <c r="G8365" s="1" t="n">
        <v>-0.00879</v>
      </c>
      <c r="H8365" s="0" t="n">
        <v>-1</v>
      </c>
    </row>
    <row r="8366" customFormat="false" ht="12.8" hidden="false" customHeight="false" outlineLevel="0" collapsed="false">
      <c r="A8366" s="2" t="s">
        <v>8383</v>
      </c>
      <c r="B8366" s="0" t="n">
        <v>9755.5</v>
      </c>
      <c r="C8366" s="0" t="n">
        <v>9789.42</v>
      </c>
      <c r="D8366" s="0" t="n">
        <v>9753.78</v>
      </c>
      <c r="E8366" s="0" t="n">
        <v>9787.51</v>
      </c>
      <c r="F8366" s="0" t="n">
        <v>1180</v>
      </c>
      <c r="G8366" s="1" t="n">
        <v>0.00328</v>
      </c>
      <c r="H8366" s="0" t="n">
        <v>0</v>
      </c>
    </row>
    <row r="8367" customFormat="false" ht="12.8" hidden="false" customHeight="false" outlineLevel="0" collapsed="false">
      <c r="A8367" s="2" t="s">
        <v>8384</v>
      </c>
      <c r="B8367" s="0" t="n">
        <v>9787.51</v>
      </c>
      <c r="C8367" s="0" t="n">
        <v>9862.73</v>
      </c>
      <c r="D8367" s="0" t="n">
        <v>9783.94</v>
      </c>
      <c r="E8367" s="0" t="n">
        <v>9859.72</v>
      </c>
      <c r="F8367" s="0" t="n">
        <v>302</v>
      </c>
      <c r="G8367" s="1" t="n">
        <v>0.00738</v>
      </c>
      <c r="H8367" s="0" t="n">
        <v>0</v>
      </c>
    </row>
    <row r="8368" customFormat="false" ht="12.8" hidden="false" customHeight="false" outlineLevel="0" collapsed="false">
      <c r="A8368" s="2" t="s">
        <v>8385</v>
      </c>
      <c r="B8368" s="0" t="n">
        <v>9859.72</v>
      </c>
      <c r="C8368" s="0" t="n">
        <v>9940.46</v>
      </c>
      <c r="D8368" s="0" t="n">
        <v>9855.96</v>
      </c>
      <c r="E8368" s="0" t="n">
        <v>9936.83</v>
      </c>
      <c r="F8368" s="0" t="n">
        <v>1019</v>
      </c>
      <c r="G8368" s="1" t="n">
        <v>0.00782</v>
      </c>
      <c r="H8368" s="0" t="n">
        <v>0</v>
      </c>
    </row>
    <row r="8369" customFormat="false" ht="12.8" hidden="false" customHeight="false" outlineLevel="0" collapsed="false">
      <c r="A8369" s="2" t="s">
        <v>8386</v>
      </c>
      <c r="B8369" s="0" t="n">
        <v>9936.83</v>
      </c>
      <c r="C8369" s="0" t="n">
        <v>9953.49</v>
      </c>
      <c r="D8369" s="0" t="n">
        <v>9934.11</v>
      </c>
      <c r="E8369" s="0" t="n">
        <v>9949.65</v>
      </c>
      <c r="F8369" s="0" t="n">
        <v>932</v>
      </c>
      <c r="G8369" s="1" t="n">
        <v>0.00129</v>
      </c>
      <c r="H8369" s="0" t="n">
        <v>0</v>
      </c>
    </row>
    <row r="8370" customFormat="false" ht="12.8" hidden="false" customHeight="false" outlineLevel="0" collapsed="false">
      <c r="A8370" s="2" t="s">
        <v>8387</v>
      </c>
      <c r="B8370" s="0" t="n">
        <v>9949.65</v>
      </c>
      <c r="C8370" s="0" t="n">
        <v>9958.97</v>
      </c>
      <c r="D8370" s="0" t="n">
        <v>9949.48</v>
      </c>
      <c r="E8370" s="0" t="n">
        <v>9957.62</v>
      </c>
      <c r="F8370" s="0" t="n">
        <v>194</v>
      </c>
      <c r="G8370" s="1" t="n">
        <v>0.0008</v>
      </c>
      <c r="H8370" s="0" t="n">
        <v>0</v>
      </c>
    </row>
    <row r="8371" customFormat="false" ht="12.8" hidden="false" customHeight="false" outlineLevel="0" collapsed="false">
      <c r="A8371" s="2" t="s">
        <v>8388</v>
      </c>
      <c r="B8371" s="0" t="n">
        <v>9957.62</v>
      </c>
      <c r="C8371" s="0" t="n">
        <v>10023.31</v>
      </c>
      <c r="D8371" s="0" t="n">
        <v>9957.51</v>
      </c>
      <c r="E8371" s="0" t="n">
        <v>10021.57</v>
      </c>
      <c r="F8371" s="0" t="n">
        <v>1956</v>
      </c>
      <c r="G8371" s="1" t="n">
        <v>0.00642</v>
      </c>
      <c r="H8371" s="0" t="n">
        <v>0</v>
      </c>
    </row>
    <row r="8372" customFormat="false" ht="12.8" hidden="false" customHeight="false" outlineLevel="0" collapsed="false">
      <c r="A8372" s="2" t="s">
        <v>8389</v>
      </c>
      <c r="B8372" s="0" t="n">
        <v>10021.57</v>
      </c>
      <c r="C8372" s="0" t="n">
        <v>10102.39</v>
      </c>
      <c r="D8372" s="0" t="n">
        <v>10019.67</v>
      </c>
      <c r="E8372" s="0" t="n">
        <v>10099</v>
      </c>
      <c r="F8372" s="0" t="n">
        <v>1007</v>
      </c>
      <c r="G8372" s="1" t="n">
        <v>0.00773</v>
      </c>
      <c r="H8372" s="0" t="n">
        <v>0</v>
      </c>
    </row>
    <row r="8373" customFormat="false" ht="12.8" hidden="false" customHeight="false" outlineLevel="0" collapsed="false">
      <c r="A8373" s="2" t="s">
        <v>8390</v>
      </c>
      <c r="B8373" s="0" t="n">
        <v>10099</v>
      </c>
      <c r="C8373" s="0" t="n">
        <v>10100.55</v>
      </c>
      <c r="D8373" s="0" t="n">
        <v>10093.14</v>
      </c>
      <c r="E8373" s="0" t="n">
        <v>10096.38</v>
      </c>
      <c r="F8373" s="0" t="n">
        <v>21</v>
      </c>
      <c r="G8373" s="1" t="n">
        <v>-0.00026</v>
      </c>
      <c r="H8373" s="0" t="n">
        <v>0</v>
      </c>
    </row>
    <row r="8374" customFormat="false" ht="12.8" hidden="false" customHeight="false" outlineLevel="0" collapsed="false">
      <c r="A8374" s="2" t="s">
        <v>8391</v>
      </c>
      <c r="B8374" s="0" t="n">
        <v>10096.38</v>
      </c>
      <c r="C8374" s="0" t="n">
        <v>10098.01</v>
      </c>
      <c r="D8374" s="0" t="n">
        <v>10090.38</v>
      </c>
      <c r="E8374" s="0" t="n">
        <v>10093.09</v>
      </c>
      <c r="F8374" s="0" t="n">
        <v>848</v>
      </c>
      <c r="G8374" s="1" t="n">
        <v>-0.00033</v>
      </c>
      <c r="H8374" s="0" t="n">
        <v>0</v>
      </c>
    </row>
    <row r="8375" customFormat="false" ht="12.8" hidden="false" customHeight="false" outlineLevel="0" collapsed="false">
      <c r="A8375" s="2" t="s">
        <v>8392</v>
      </c>
      <c r="B8375" s="0" t="n">
        <v>10093.09</v>
      </c>
      <c r="C8375" s="0" t="n">
        <v>10093.21</v>
      </c>
      <c r="D8375" s="0" t="n">
        <v>10087.57</v>
      </c>
      <c r="E8375" s="0" t="n">
        <v>10089.02</v>
      </c>
      <c r="F8375" s="0" t="n">
        <v>1016</v>
      </c>
      <c r="G8375" s="1" t="n">
        <v>-0.0004</v>
      </c>
      <c r="H8375" s="0" t="n">
        <v>0</v>
      </c>
    </row>
    <row r="8376" customFormat="false" ht="12.8" hidden="false" customHeight="false" outlineLevel="0" collapsed="false">
      <c r="A8376" s="2" t="s">
        <v>8393</v>
      </c>
      <c r="B8376" s="0" t="n">
        <v>10089.02</v>
      </c>
      <c r="C8376" s="0" t="n">
        <v>10126.61</v>
      </c>
      <c r="D8376" s="0" t="n">
        <v>10085.72</v>
      </c>
      <c r="E8376" s="0" t="n">
        <v>10124.28</v>
      </c>
      <c r="F8376" s="0" t="n">
        <v>1932</v>
      </c>
      <c r="G8376" s="1" t="n">
        <v>0.00349</v>
      </c>
      <c r="H8376" s="0" t="n">
        <v>0</v>
      </c>
    </row>
    <row r="8377" customFormat="false" ht="12.8" hidden="false" customHeight="false" outlineLevel="0" collapsed="false">
      <c r="A8377" s="2" t="s">
        <v>8394</v>
      </c>
      <c r="B8377" s="0" t="n">
        <v>10124.28</v>
      </c>
      <c r="C8377" s="0" t="n">
        <v>10126.31</v>
      </c>
      <c r="D8377" s="0" t="n">
        <v>10098.87</v>
      </c>
      <c r="E8377" s="0" t="n">
        <v>10100.23</v>
      </c>
      <c r="F8377" s="0" t="n">
        <v>174</v>
      </c>
      <c r="G8377" s="1" t="n">
        <v>-0.00238</v>
      </c>
      <c r="H8377" s="0" t="n">
        <v>-1</v>
      </c>
    </row>
    <row r="8378" customFormat="false" ht="12.8" hidden="false" customHeight="false" outlineLevel="0" collapsed="false">
      <c r="A8378" s="2" t="s">
        <v>8395</v>
      </c>
      <c r="B8378" s="0" t="n">
        <v>10100.23</v>
      </c>
      <c r="C8378" s="0" t="n">
        <v>10102.71</v>
      </c>
      <c r="D8378" s="0" t="n">
        <v>10022.57</v>
      </c>
      <c r="E8378" s="0" t="n">
        <v>10026.55</v>
      </c>
      <c r="F8378" s="0" t="n">
        <v>1576</v>
      </c>
      <c r="G8378" s="1" t="n">
        <v>-0.00729</v>
      </c>
      <c r="H8378" s="0" t="n">
        <v>-1</v>
      </c>
    </row>
    <row r="8379" customFormat="false" ht="12.8" hidden="false" customHeight="false" outlineLevel="0" collapsed="false">
      <c r="A8379" s="2" t="s">
        <v>8396</v>
      </c>
      <c r="B8379" s="0" t="n">
        <v>10026.55</v>
      </c>
      <c r="C8379" s="0" t="n">
        <v>10027.79</v>
      </c>
      <c r="D8379" s="0" t="n">
        <v>9961.7</v>
      </c>
      <c r="E8379" s="0" t="n">
        <v>9961.9</v>
      </c>
      <c r="F8379" s="0" t="n">
        <v>34</v>
      </c>
      <c r="G8379" s="1" t="n">
        <v>-0.00645</v>
      </c>
      <c r="H8379" s="0" t="n">
        <v>-1</v>
      </c>
    </row>
    <row r="8380" customFormat="false" ht="12.8" hidden="false" customHeight="false" outlineLevel="0" collapsed="false">
      <c r="A8380" s="2" t="s">
        <v>8397</v>
      </c>
      <c r="B8380" s="0" t="n">
        <v>9961.9</v>
      </c>
      <c r="C8380" s="0" t="n">
        <v>9964.84</v>
      </c>
      <c r="D8380" s="0" t="n">
        <v>9947.4</v>
      </c>
      <c r="E8380" s="0" t="n">
        <v>9950.87</v>
      </c>
      <c r="F8380" s="0" t="n">
        <v>1647</v>
      </c>
      <c r="G8380" s="1" t="n">
        <v>-0.00111</v>
      </c>
      <c r="H8380" s="0" t="n">
        <v>-1</v>
      </c>
    </row>
    <row r="8381" customFormat="false" ht="12.8" hidden="false" customHeight="false" outlineLevel="0" collapsed="false">
      <c r="A8381" s="2" t="s">
        <v>8398</v>
      </c>
      <c r="B8381" s="0" t="n">
        <v>9950.87</v>
      </c>
      <c r="C8381" s="0" t="n">
        <v>9953.77</v>
      </c>
      <c r="D8381" s="0" t="n">
        <v>9948.9</v>
      </c>
      <c r="E8381" s="0" t="n">
        <v>9950.74</v>
      </c>
      <c r="F8381" s="0" t="n">
        <v>658</v>
      </c>
      <c r="G8381" s="1" t="n">
        <v>-1E-005</v>
      </c>
      <c r="H8381" s="0" t="n">
        <v>-1</v>
      </c>
    </row>
    <row r="8382" customFormat="false" ht="12.8" hidden="false" customHeight="false" outlineLevel="0" collapsed="false">
      <c r="A8382" s="2" t="s">
        <v>8399</v>
      </c>
      <c r="B8382" s="0" t="n">
        <v>9950.74</v>
      </c>
      <c r="C8382" s="0" t="n">
        <v>9953.7</v>
      </c>
      <c r="D8382" s="0" t="n">
        <v>9947.65</v>
      </c>
      <c r="E8382" s="0" t="n">
        <v>9950.72</v>
      </c>
      <c r="F8382" s="0" t="n">
        <v>1177</v>
      </c>
      <c r="G8382" s="1" t="n">
        <v>0</v>
      </c>
      <c r="H8382" s="0" t="n">
        <v>-1</v>
      </c>
    </row>
    <row r="8383" customFormat="false" ht="12.8" hidden="false" customHeight="false" outlineLevel="0" collapsed="false">
      <c r="A8383" s="2" t="s">
        <v>8400</v>
      </c>
      <c r="B8383" s="0" t="n">
        <v>9950.72</v>
      </c>
      <c r="C8383" s="0" t="n">
        <v>9953.77</v>
      </c>
      <c r="D8383" s="0" t="n">
        <v>9949.29</v>
      </c>
      <c r="E8383" s="0" t="n">
        <v>9950.65</v>
      </c>
      <c r="F8383" s="0" t="n">
        <v>742</v>
      </c>
      <c r="G8383" s="1" t="n">
        <v>-1E-005</v>
      </c>
      <c r="H8383" s="0" t="n">
        <v>-1</v>
      </c>
    </row>
    <row r="8384" customFormat="false" ht="12.8" hidden="false" customHeight="false" outlineLevel="0" collapsed="false">
      <c r="A8384" s="2" t="s">
        <v>8401</v>
      </c>
      <c r="B8384" s="0" t="n">
        <v>9950.65</v>
      </c>
      <c r="C8384" s="0" t="n">
        <v>10036.33</v>
      </c>
      <c r="D8384" s="0" t="n">
        <v>9949.75</v>
      </c>
      <c r="E8384" s="0" t="n">
        <v>10032.65</v>
      </c>
      <c r="F8384" s="0" t="n">
        <v>1594</v>
      </c>
      <c r="G8384" s="1" t="n">
        <v>0.00824</v>
      </c>
      <c r="H8384" s="0" t="n">
        <v>0</v>
      </c>
    </row>
    <row r="8385" customFormat="false" ht="12.8" hidden="false" customHeight="false" outlineLevel="0" collapsed="false">
      <c r="A8385" s="2" t="s">
        <v>8402</v>
      </c>
      <c r="B8385" s="0" t="n">
        <v>10032.65</v>
      </c>
      <c r="C8385" s="0" t="n">
        <v>10129.55</v>
      </c>
      <c r="D8385" s="0" t="n">
        <v>10030.22</v>
      </c>
      <c r="E8385" s="0" t="n">
        <v>10128.81</v>
      </c>
      <c r="F8385" s="0" t="n">
        <v>1191</v>
      </c>
      <c r="G8385" s="1" t="n">
        <v>0.00958</v>
      </c>
      <c r="H8385" s="0" t="n">
        <v>0</v>
      </c>
    </row>
    <row r="8386" customFormat="false" ht="12.8" hidden="false" customHeight="false" outlineLevel="0" collapsed="false">
      <c r="A8386" s="2" t="s">
        <v>8403</v>
      </c>
      <c r="B8386" s="0" t="n">
        <v>10128.81</v>
      </c>
      <c r="C8386" s="0" t="n">
        <v>10129.86</v>
      </c>
      <c r="D8386" s="0" t="n">
        <v>10121.29</v>
      </c>
      <c r="E8386" s="0" t="n">
        <v>10122.73</v>
      </c>
      <c r="F8386" s="0" t="n">
        <v>966</v>
      </c>
      <c r="G8386" s="1" t="n">
        <v>-0.0006</v>
      </c>
      <c r="H8386" s="0" t="n">
        <v>0</v>
      </c>
    </row>
    <row r="8387" customFormat="false" ht="12.8" hidden="false" customHeight="false" outlineLevel="0" collapsed="false">
      <c r="A8387" s="2" t="s">
        <v>8404</v>
      </c>
      <c r="B8387" s="0" t="n">
        <v>10122.73</v>
      </c>
      <c r="C8387" s="0" t="n">
        <v>10123.46</v>
      </c>
      <c r="D8387" s="0" t="n">
        <v>10113.87</v>
      </c>
      <c r="E8387" s="0" t="n">
        <v>10115</v>
      </c>
      <c r="F8387" s="0" t="n">
        <v>1934</v>
      </c>
      <c r="G8387" s="1" t="n">
        <v>-0.00076</v>
      </c>
      <c r="H8387" s="0" t="n">
        <v>0</v>
      </c>
    </row>
    <row r="8388" customFormat="false" ht="12.8" hidden="false" customHeight="false" outlineLevel="0" collapsed="false">
      <c r="A8388" s="2" t="s">
        <v>8405</v>
      </c>
      <c r="B8388" s="0" t="n">
        <v>10115</v>
      </c>
      <c r="C8388" s="0" t="n">
        <v>10115.49</v>
      </c>
      <c r="D8388" s="0" t="n">
        <v>10108.64</v>
      </c>
      <c r="E8388" s="0" t="n">
        <v>10111.45</v>
      </c>
      <c r="F8388" s="0" t="n">
        <v>1855</v>
      </c>
      <c r="G8388" s="1" t="n">
        <v>-0.00035</v>
      </c>
      <c r="H8388" s="0" t="n">
        <v>0</v>
      </c>
    </row>
    <row r="8389" customFormat="false" ht="12.8" hidden="false" customHeight="false" outlineLevel="0" collapsed="false">
      <c r="A8389" s="2" t="s">
        <v>8406</v>
      </c>
      <c r="B8389" s="0" t="n">
        <v>10111.45</v>
      </c>
      <c r="C8389" s="0" t="n">
        <v>10171.1</v>
      </c>
      <c r="D8389" s="0" t="n">
        <v>10110.21</v>
      </c>
      <c r="E8389" s="0" t="n">
        <v>10170.09</v>
      </c>
      <c r="F8389" s="0" t="n">
        <v>1940</v>
      </c>
      <c r="G8389" s="1" t="n">
        <v>0.0058</v>
      </c>
      <c r="H8389" s="0" t="n">
        <v>0</v>
      </c>
    </row>
    <row r="8390" customFormat="false" ht="12.8" hidden="false" customHeight="false" outlineLevel="0" collapsed="false">
      <c r="A8390" s="2" t="s">
        <v>8407</v>
      </c>
      <c r="B8390" s="0" t="n">
        <v>10170.09</v>
      </c>
      <c r="C8390" s="0" t="n">
        <v>10226.13</v>
      </c>
      <c r="D8390" s="0" t="n">
        <v>10167.58</v>
      </c>
      <c r="E8390" s="0" t="n">
        <v>10224.63</v>
      </c>
      <c r="F8390" s="0" t="n">
        <v>1305</v>
      </c>
      <c r="G8390" s="1" t="n">
        <v>0.00536</v>
      </c>
      <c r="H8390" s="0" t="n">
        <v>0</v>
      </c>
    </row>
    <row r="8391" customFormat="false" ht="12.8" hidden="false" customHeight="false" outlineLevel="0" collapsed="false">
      <c r="A8391" s="2" t="s">
        <v>8408</v>
      </c>
      <c r="B8391" s="0" t="n">
        <v>10224.63</v>
      </c>
      <c r="C8391" s="0" t="n">
        <v>10226.84</v>
      </c>
      <c r="D8391" s="0" t="n">
        <v>10212.5</v>
      </c>
      <c r="E8391" s="0" t="n">
        <v>10213.62</v>
      </c>
      <c r="F8391" s="0" t="n">
        <v>998</v>
      </c>
      <c r="G8391" s="1" t="n">
        <v>-0.00108</v>
      </c>
      <c r="H8391" s="0" t="n">
        <v>0</v>
      </c>
    </row>
    <row r="8392" customFormat="false" ht="12.8" hidden="false" customHeight="false" outlineLevel="0" collapsed="false">
      <c r="A8392" s="2" t="s">
        <v>8409</v>
      </c>
      <c r="B8392" s="0" t="n">
        <v>10213.62</v>
      </c>
      <c r="C8392" s="0" t="n">
        <v>10231.5</v>
      </c>
      <c r="D8392" s="0" t="n">
        <v>10211.78</v>
      </c>
      <c r="E8392" s="0" t="n">
        <v>10228</v>
      </c>
      <c r="F8392" s="0" t="n">
        <v>1050</v>
      </c>
      <c r="G8392" s="1" t="n">
        <v>0.00141</v>
      </c>
      <c r="H8392" s="0" t="n">
        <v>0</v>
      </c>
    </row>
    <row r="8393" customFormat="false" ht="12.8" hidden="false" customHeight="false" outlineLevel="0" collapsed="false">
      <c r="A8393" s="2" t="s">
        <v>8410</v>
      </c>
      <c r="B8393" s="0" t="n">
        <v>10228</v>
      </c>
      <c r="C8393" s="0" t="n">
        <v>10258.24</v>
      </c>
      <c r="D8393" s="0" t="n">
        <v>10224.74</v>
      </c>
      <c r="E8393" s="0" t="n">
        <v>10257.11</v>
      </c>
      <c r="F8393" s="0" t="n">
        <v>1664</v>
      </c>
      <c r="G8393" s="1" t="n">
        <v>0.00285</v>
      </c>
      <c r="H8393" s="0" t="n">
        <v>0</v>
      </c>
    </row>
    <row r="8394" customFormat="false" ht="12.8" hidden="false" customHeight="false" outlineLevel="0" collapsed="false">
      <c r="A8394" s="2" t="s">
        <v>8411</v>
      </c>
      <c r="B8394" s="0" t="n">
        <v>10257.11</v>
      </c>
      <c r="C8394" s="0" t="n">
        <v>10300.12</v>
      </c>
      <c r="D8394" s="0" t="n">
        <v>10255.78</v>
      </c>
      <c r="E8394" s="0" t="n">
        <v>10298.86</v>
      </c>
      <c r="F8394" s="0" t="n">
        <v>600</v>
      </c>
      <c r="G8394" s="1" t="n">
        <v>0.00407</v>
      </c>
      <c r="H8394" s="0" t="n">
        <v>0</v>
      </c>
    </row>
    <row r="8395" customFormat="false" ht="12.8" hidden="false" customHeight="false" outlineLevel="0" collapsed="false">
      <c r="A8395" s="2" t="s">
        <v>8412</v>
      </c>
      <c r="B8395" s="0" t="n">
        <v>10298.86</v>
      </c>
      <c r="C8395" s="0" t="n">
        <v>10333.5</v>
      </c>
      <c r="D8395" s="0" t="n">
        <v>10296.8</v>
      </c>
      <c r="E8395" s="0" t="n">
        <v>10330.83</v>
      </c>
      <c r="F8395" s="0" t="n">
        <v>136</v>
      </c>
      <c r="G8395" s="1" t="n">
        <v>0.0031</v>
      </c>
      <c r="H8395" s="0" t="n">
        <v>0</v>
      </c>
    </row>
    <row r="8396" customFormat="false" ht="12.8" hidden="false" customHeight="false" outlineLevel="0" collapsed="false">
      <c r="A8396" s="2" t="s">
        <v>8413</v>
      </c>
      <c r="B8396" s="0" t="n">
        <v>10330.83</v>
      </c>
      <c r="C8396" s="0" t="n">
        <v>10382.81</v>
      </c>
      <c r="D8396" s="0" t="n">
        <v>10327.21</v>
      </c>
      <c r="E8396" s="0" t="n">
        <v>10381.43</v>
      </c>
      <c r="F8396" s="0" t="n">
        <v>414</v>
      </c>
      <c r="G8396" s="1" t="n">
        <v>0.0049</v>
      </c>
      <c r="H8396" s="0" t="n">
        <v>0</v>
      </c>
    </row>
    <row r="8397" customFormat="false" ht="12.8" hidden="false" customHeight="false" outlineLevel="0" collapsed="false">
      <c r="A8397" s="2" t="s">
        <v>8414</v>
      </c>
      <c r="B8397" s="0" t="n">
        <v>10381.43</v>
      </c>
      <c r="C8397" s="0" t="n">
        <v>10385.06</v>
      </c>
      <c r="D8397" s="0" t="n">
        <v>10379.06</v>
      </c>
      <c r="E8397" s="0" t="n">
        <v>10380.2</v>
      </c>
      <c r="F8397" s="0" t="n">
        <v>1472</v>
      </c>
      <c r="G8397" s="1" t="n">
        <v>-0.00012</v>
      </c>
      <c r="H8397" s="0" t="n">
        <v>0</v>
      </c>
    </row>
    <row r="8398" customFormat="false" ht="12.8" hidden="false" customHeight="false" outlineLevel="0" collapsed="false">
      <c r="A8398" s="2" t="s">
        <v>8415</v>
      </c>
      <c r="B8398" s="0" t="n">
        <v>10380.2</v>
      </c>
      <c r="C8398" s="0" t="n">
        <v>10382.41</v>
      </c>
      <c r="D8398" s="0" t="n">
        <v>10290.22</v>
      </c>
      <c r="E8398" s="0" t="n">
        <v>10291.79</v>
      </c>
      <c r="F8398" s="0" t="n">
        <v>472</v>
      </c>
      <c r="G8398" s="1" t="n">
        <v>-0.00852</v>
      </c>
      <c r="H8398" s="0" t="n">
        <v>-1</v>
      </c>
    </row>
    <row r="8399" customFormat="false" ht="12.8" hidden="false" customHeight="false" outlineLevel="0" collapsed="false">
      <c r="A8399" s="2" t="s">
        <v>8416</v>
      </c>
      <c r="B8399" s="0" t="n">
        <v>10291.79</v>
      </c>
      <c r="C8399" s="0" t="n">
        <v>10294.95</v>
      </c>
      <c r="D8399" s="0" t="n">
        <v>10217.07</v>
      </c>
      <c r="E8399" s="0" t="n">
        <v>10218.93</v>
      </c>
      <c r="F8399" s="0" t="n">
        <v>1447</v>
      </c>
      <c r="G8399" s="1" t="n">
        <v>-0.00708</v>
      </c>
      <c r="H8399" s="0" t="n">
        <v>-1</v>
      </c>
    </row>
    <row r="8400" customFormat="false" ht="12.8" hidden="false" customHeight="false" outlineLevel="0" collapsed="false">
      <c r="A8400" s="2" t="s">
        <v>8417</v>
      </c>
      <c r="B8400" s="0" t="n">
        <v>10218.93</v>
      </c>
      <c r="C8400" s="0" t="n">
        <v>10220.71</v>
      </c>
      <c r="D8400" s="0" t="n">
        <v>10142.58</v>
      </c>
      <c r="E8400" s="0" t="n">
        <v>10144.84</v>
      </c>
      <c r="F8400" s="0" t="n">
        <v>1753</v>
      </c>
      <c r="G8400" s="1" t="n">
        <v>-0.00725</v>
      </c>
      <c r="H8400" s="0" t="n">
        <v>-1</v>
      </c>
    </row>
    <row r="8401" customFormat="false" ht="12.8" hidden="false" customHeight="false" outlineLevel="0" collapsed="false">
      <c r="A8401" s="2" t="s">
        <v>8418</v>
      </c>
      <c r="B8401" s="0" t="n">
        <v>10144.84</v>
      </c>
      <c r="C8401" s="0" t="n">
        <v>10148.68</v>
      </c>
      <c r="D8401" s="0" t="n">
        <v>10081.09</v>
      </c>
      <c r="E8401" s="0" t="n">
        <v>10082.01</v>
      </c>
      <c r="F8401" s="0" t="n">
        <v>1493</v>
      </c>
      <c r="G8401" s="1" t="n">
        <v>-0.00619</v>
      </c>
      <c r="H8401" s="0" t="n">
        <v>-1</v>
      </c>
    </row>
    <row r="8402" customFormat="false" ht="12.8" hidden="false" customHeight="false" outlineLevel="0" collapsed="false">
      <c r="A8402" s="2" t="s">
        <v>8419</v>
      </c>
      <c r="B8402" s="0" t="n">
        <v>10082.01</v>
      </c>
      <c r="C8402" s="0" t="n">
        <v>10085.95</v>
      </c>
      <c r="D8402" s="0" t="n">
        <v>10058.54</v>
      </c>
      <c r="E8402" s="0" t="n">
        <v>10059.47</v>
      </c>
      <c r="F8402" s="0" t="n">
        <v>1295</v>
      </c>
      <c r="G8402" s="1" t="n">
        <v>-0.00224</v>
      </c>
      <c r="H8402" s="0" t="n">
        <v>-1</v>
      </c>
    </row>
    <row r="8403" customFormat="false" ht="12.8" hidden="false" customHeight="false" outlineLevel="0" collapsed="false">
      <c r="A8403" s="2" t="s">
        <v>8420</v>
      </c>
      <c r="B8403" s="0" t="n">
        <v>10059.47</v>
      </c>
      <c r="C8403" s="0" t="n">
        <v>10157.45</v>
      </c>
      <c r="D8403" s="0" t="n">
        <v>10057.87</v>
      </c>
      <c r="E8403" s="0" t="n">
        <v>10156.72</v>
      </c>
      <c r="F8403" s="0" t="n">
        <v>13</v>
      </c>
      <c r="G8403" s="1" t="n">
        <v>0.00967</v>
      </c>
      <c r="H8403" s="0" t="n">
        <v>0</v>
      </c>
    </row>
    <row r="8404" customFormat="false" ht="12.8" hidden="false" customHeight="false" outlineLevel="0" collapsed="false">
      <c r="A8404" s="2" t="s">
        <v>8421</v>
      </c>
      <c r="B8404" s="0" t="n">
        <v>10156.72</v>
      </c>
      <c r="C8404" s="0" t="n">
        <v>10157.2</v>
      </c>
      <c r="D8404" s="0" t="n">
        <v>10150.44</v>
      </c>
      <c r="E8404" s="0" t="n">
        <v>10150.77</v>
      </c>
      <c r="F8404" s="0" t="n">
        <v>409</v>
      </c>
      <c r="G8404" s="1" t="n">
        <v>-0.00059</v>
      </c>
      <c r="H8404" s="0" t="n">
        <v>0</v>
      </c>
    </row>
    <row r="8405" customFormat="false" ht="12.8" hidden="false" customHeight="false" outlineLevel="0" collapsed="false">
      <c r="A8405" s="2" t="s">
        <v>8422</v>
      </c>
      <c r="B8405" s="0" t="n">
        <v>10150.77</v>
      </c>
      <c r="C8405" s="0" t="n">
        <v>10156.78</v>
      </c>
      <c r="D8405" s="0" t="n">
        <v>10147.26</v>
      </c>
      <c r="E8405" s="0" t="n">
        <v>10154.3</v>
      </c>
      <c r="F8405" s="0" t="n">
        <v>1449</v>
      </c>
      <c r="G8405" s="1" t="n">
        <v>0.00035</v>
      </c>
      <c r="H8405" s="0" t="n">
        <v>0</v>
      </c>
    </row>
    <row r="8406" customFormat="false" ht="12.8" hidden="false" customHeight="false" outlineLevel="0" collapsed="false">
      <c r="A8406" s="2" t="s">
        <v>8423</v>
      </c>
      <c r="B8406" s="0" t="n">
        <v>10154.3</v>
      </c>
      <c r="C8406" s="0" t="n">
        <v>10180.99</v>
      </c>
      <c r="D8406" s="0" t="n">
        <v>10151.15</v>
      </c>
      <c r="E8406" s="0" t="n">
        <v>10177.08</v>
      </c>
      <c r="F8406" s="0" t="n">
        <v>1972</v>
      </c>
      <c r="G8406" s="1" t="n">
        <v>0.00224</v>
      </c>
      <c r="H8406" s="0" t="n">
        <v>0</v>
      </c>
    </row>
    <row r="8407" customFormat="false" ht="12.8" hidden="false" customHeight="false" outlineLevel="0" collapsed="false">
      <c r="A8407" s="2" t="s">
        <v>8424</v>
      </c>
      <c r="B8407" s="0" t="n">
        <v>10177.08</v>
      </c>
      <c r="C8407" s="0" t="n">
        <v>10177.16</v>
      </c>
      <c r="D8407" s="0" t="n">
        <v>10141.31</v>
      </c>
      <c r="E8407" s="0" t="n">
        <v>10141.48</v>
      </c>
      <c r="F8407" s="0" t="n">
        <v>499</v>
      </c>
      <c r="G8407" s="1" t="n">
        <v>-0.0035</v>
      </c>
      <c r="H8407" s="0" t="n">
        <v>-1</v>
      </c>
    </row>
    <row r="8408" customFormat="false" ht="12.8" hidden="false" customHeight="false" outlineLevel="0" collapsed="false">
      <c r="A8408" s="2" t="s">
        <v>8425</v>
      </c>
      <c r="B8408" s="0" t="n">
        <v>10141.48</v>
      </c>
      <c r="C8408" s="0" t="n">
        <v>10148</v>
      </c>
      <c r="D8408" s="0" t="n">
        <v>10140.58</v>
      </c>
      <c r="E8408" s="0" t="n">
        <v>10146.6</v>
      </c>
      <c r="F8408" s="0" t="n">
        <v>1404</v>
      </c>
      <c r="G8408" s="1" t="n">
        <v>0.0005</v>
      </c>
      <c r="H8408" s="0" t="n">
        <v>-1</v>
      </c>
    </row>
    <row r="8409" customFormat="false" ht="12.8" hidden="false" customHeight="false" outlineLevel="0" collapsed="false">
      <c r="A8409" s="2" t="s">
        <v>8426</v>
      </c>
      <c r="B8409" s="0" t="n">
        <v>10146.6</v>
      </c>
      <c r="C8409" s="0" t="n">
        <v>10147.94</v>
      </c>
      <c r="D8409" s="0" t="n">
        <v>10054.51</v>
      </c>
      <c r="E8409" s="0" t="n">
        <v>10057.98</v>
      </c>
      <c r="F8409" s="0" t="n">
        <v>210</v>
      </c>
      <c r="G8409" s="1" t="n">
        <v>-0.00873</v>
      </c>
      <c r="H8409" s="0" t="n">
        <v>-1</v>
      </c>
    </row>
    <row r="8410" customFormat="false" ht="12.8" hidden="false" customHeight="false" outlineLevel="0" collapsed="false">
      <c r="A8410" s="2" t="s">
        <v>8427</v>
      </c>
      <c r="B8410" s="0" t="n">
        <v>10057.98</v>
      </c>
      <c r="C8410" s="0" t="n">
        <v>10061.02</v>
      </c>
      <c r="D8410" s="0" t="n">
        <v>10054.42</v>
      </c>
      <c r="E8410" s="0" t="n">
        <v>10057.96</v>
      </c>
      <c r="F8410" s="0" t="n">
        <v>909</v>
      </c>
      <c r="G8410" s="1" t="n">
        <v>0</v>
      </c>
      <c r="H8410" s="0" t="n">
        <v>-1</v>
      </c>
    </row>
    <row r="8411" customFormat="false" ht="12.8" hidden="false" customHeight="false" outlineLevel="0" collapsed="false">
      <c r="A8411" s="2" t="s">
        <v>8428</v>
      </c>
      <c r="B8411" s="0" t="n">
        <v>10057.96</v>
      </c>
      <c r="C8411" s="0" t="n">
        <v>10060.31</v>
      </c>
      <c r="D8411" s="0" t="n">
        <v>10003.27</v>
      </c>
      <c r="E8411" s="0" t="n">
        <v>10004.51</v>
      </c>
      <c r="F8411" s="0" t="n">
        <v>1654</v>
      </c>
      <c r="G8411" s="1" t="n">
        <v>-0.00531</v>
      </c>
      <c r="H8411" s="0" t="n">
        <v>-1</v>
      </c>
    </row>
    <row r="8412" customFormat="false" ht="12.8" hidden="false" customHeight="false" outlineLevel="0" collapsed="false">
      <c r="A8412" s="2" t="s">
        <v>8429</v>
      </c>
      <c r="B8412" s="0" t="n">
        <v>10004.51</v>
      </c>
      <c r="C8412" s="0" t="n">
        <v>10053.82</v>
      </c>
      <c r="D8412" s="0" t="n">
        <v>10000.55</v>
      </c>
      <c r="E8412" s="0" t="n">
        <v>10053.64</v>
      </c>
      <c r="F8412" s="0" t="n">
        <v>588</v>
      </c>
      <c r="G8412" s="1" t="n">
        <v>0.00491</v>
      </c>
      <c r="H8412" s="0" t="n">
        <v>0</v>
      </c>
    </row>
    <row r="8413" customFormat="false" ht="12.8" hidden="false" customHeight="false" outlineLevel="0" collapsed="false">
      <c r="A8413" s="2" t="s">
        <v>8430</v>
      </c>
      <c r="B8413" s="0" t="n">
        <v>10053.64</v>
      </c>
      <c r="C8413" s="0" t="n">
        <v>10131.99</v>
      </c>
      <c r="D8413" s="0" t="n">
        <v>10052.96</v>
      </c>
      <c r="E8413" s="0" t="n">
        <v>10131.98</v>
      </c>
      <c r="F8413" s="0" t="n">
        <v>1226</v>
      </c>
      <c r="G8413" s="1" t="n">
        <v>0.00779</v>
      </c>
      <c r="H8413" s="0" t="n">
        <v>0</v>
      </c>
    </row>
    <row r="8414" customFormat="false" ht="12.8" hidden="false" customHeight="false" outlineLevel="0" collapsed="false">
      <c r="A8414" s="2" t="s">
        <v>8431</v>
      </c>
      <c r="B8414" s="0" t="n">
        <v>10131.98</v>
      </c>
      <c r="C8414" s="0" t="n">
        <v>10134.38</v>
      </c>
      <c r="D8414" s="0" t="n">
        <v>10118.67</v>
      </c>
      <c r="E8414" s="0" t="n">
        <v>10121.37</v>
      </c>
      <c r="F8414" s="0" t="n">
        <v>654</v>
      </c>
      <c r="G8414" s="1" t="n">
        <v>-0.00105</v>
      </c>
      <c r="H8414" s="0" t="n">
        <v>0</v>
      </c>
    </row>
    <row r="8415" customFormat="false" ht="12.8" hidden="false" customHeight="false" outlineLevel="0" collapsed="false">
      <c r="A8415" s="2" t="s">
        <v>8432</v>
      </c>
      <c r="B8415" s="0" t="n">
        <v>10121.37</v>
      </c>
      <c r="C8415" s="0" t="n">
        <v>10123.2</v>
      </c>
      <c r="D8415" s="0" t="n">
        <v>10118.08</v>
      </c>
      <c r="E8415" s="0" t="n">
        <v>10118.65</v>
      </c>
      <c r="F8415" s="0" t="n">
        <v>508</v>
      </c>
      <c r="G8415" s="1" t="n">
        <v>-0.00027</v>
      </c>
      <c r="H8415" s="0" t="n">
        <v>0</v>
      </c>
    </row>
    <row r="8416" customFormat="false" ht="12.8" hidden="false" customHeight="false" outlineLevel="0" collapsed="false">
      <c r="A8416" s="2" t="s">
        <v>8433</v>
      </c>
      <c r="B8416" s="0" t="n">
        <v>10118.65</v>
      </c>
      <c r="C8416" s="0" t="n">
        <v>10159.92</v>
      </c>
      <c r="D8416" s="0" t="n">
        <v>10117.16</v>
      </c>
      <c r="E8416" s="0" t="n">
        <v>10157.75</v>
      </c>
      <c r="F8416" s="0" t="n">
        <v>1814</v>
      </c>
      <c r="G8416" s="1" t="n">
        <v>0.00386</v>
      </c>
      <c r="H8416" s="0" t="n">
        <v>0</v>
      </c>
    </row>
    <row r="8417" customFormat="false" ht="12.8" hidden="false" customHeight="false" outlineLevel="0" collapsed="false">
      <c r="A8417" s="2" t="s">
        <v>8434</v>
      </c>
      <c r="B8417" s="0" t="n">
        <v>10157.75</v>
      </c>
      <c r="C8417" s="0" t="n">
        <v>10189.53</v>
      </c>
      <c r="D8417" s="0" t="n">
        <v>10154.86</v>
      </c>
      <c r="E8417" s="0" t="n">
        <v>10187.02</v>
      </c>
      <c r="F8417" s="0" t="n">
        <v>48</v>
      </c>
      <c r="G8417" s="1" t="n">
        <v>0.00288</v>
      </c>
      <c r="H8417" s="0" t="n">
        <v>0</v>
      </c>
    </row>
    <row r="8418" customFormat="false" ht="12.8" hidden="false" customHeight="false" outlineLevel="0" collapsed="false">
      <c r="A8418" s="2" t="s">
        <v>8435</v>
      </c>
      <c r="B8418" s="0" t="n">
        <v>10187.02</v>
      </c>
      <c r="C8418" s="0" t="n">
        <v>10218.71</v>
      </c>
      <c r="D8418" s="0" t="n">
        <v>10184.59</v>
      </c>
      <c r="E8418" s="0" t="n">
        <v>10218.69</v>
      </c>
      <c r="F8418" s="0" t="n">
        <v>1434</v>
      </c>
      <c r="G8418" s="1" t="n">
        <v>0.00311</v>
      </c>
      <c r="H8418" s="0" t="n">
        <v>0</v>
      </c>
    </row>
    <row r="8419" customFormat="false" ht="12.8" hidden="false" customHeight="false" outlineLevel="0" collapsed="false">
      <c r="A8419" s="2" t="s">
        <v>8436</v>
      </c>
      <c r="B8419" s="0" t="n">
        <v>10218.69</v>
      </c>
      <c r="C8419" s="0" t="n">
        <v>10222.07</v>
      </c>
      <c r="D8419" s="0" t="n">
        <v>10201.04</v>
      </c>
      <c r="E8419" s="0" t="n">
        <v>10204.1</v>
      </c>
      <c r="F8419" s="0" t="n">
        <v>531</v>
      </c>
      <c r="G8419" s="1" t="n">
        <v>-0.00143</v>
      </c>
      <c r="H8419" s="0" t="n">
        <v>0</v>
      </c>
    </row>
    <row r="8420" customFormat="false" ht="12.8" hidden="false" customHeight="false" outlineLevel="0" collapsed="false">
      <c r="A8420" s="2" t="s">
        <v>8437</v>
      </c>
      <c r="B8420" s="0" t="n">
        <v>10204.1</v>
      </c>
      <c r="C8420" s="0" t="n">
        <v>10238.52</v>
      </c>
      <c r="D8420" s="0" t="n">
        <v>10201.04</v>
      </c>
      <c r="E8420" s="0" t="n">
        <v>10235.49</v>
      </c>
      <c r="F8420" s="0" t="n">
        <v>1190</v>
      </c>
      <c r="G8420" s="1" t="n">
        <v>0.00308</v>
      </c>
      <c r="H8420" s="0" t="n">
        <v>0</v>
      </c>
    </row>
    <row r="8421" customFormat="false" ht="12.8" hidden="false" customHeight="false" outlineLevel="0" collapsed="false">
      <c r="A8421" s="2" t="s">
        <v>8438</v>
      </c>
      <c r="B8421" s="0" t="n">
        <v>10235.49</v>
      </c>
      <c r="C8421" s="0" t="n">
        <v>10237.54</v>
      </c>
      <c r="D8421" s="0" t="n">
        <v>10220.35</v>
      </c>
      <c r="E8421" s="0" t="n">
        <v>10222.09</v>
      </c>
      <c r="F8421" s="0" t="n">
        <v>1628</v>
      </c>
      <c r="G8421" s="1" t="n">
        <v>-0.00131</v>
      </c>
      <c r="H8421" s="0" t="n">
        <v>0</v>
      </c>
    </row>
    <row r="8422" customFormat="false" ht="12.8" hidden="false" customHeight="false" outlineLevel="0" collapsed="false">
      <c r="A8422" s="2" t="s">
        <v>8439</v>
      </c>
      <c r="B8422" s="0" t="n">
        <v>10222.09</v>
      </c>
      <c r="C8422" s="0" t="n">
        <v>10243.41</v>
      </c>
      <c r="D8422" s="0" t="n">
        <v>10221.42</v>
      </c>
      <c r="E8422" s="0" t="n">
        <v>10239.73</v>
      </c>
      <c r="F8422" s="0" t="n">
        <v>1002</v>
      </c>
      <c r="G8422" s="1" t="n">
        <v>0.00173</v>
      </c>
      <c r="H8422" s="0" t="n">
        <v>0</v>
      </c>
    </row>
    <row r="8423" customFormat="false" ht="12.8" hidden="false" customHeight="false" outlineLevel="0" collapsed="false">
      <c r="A8423" s="2" t="s">
        <v>8440</v>
      </c>
      <c r="B8423" s="0" t="n">
        <v>10239.73</v>
      </c>
      <c r="C8423" s="0" t="n">
        <v>10241.62</v>
      </c>
      <c r="D8423" s="0" t="n">
        <v>10233.75</v>
      </c>
      <c r="E8423" s="0" t="n">
        <v>10233.96</v>
      </c>
      <c r="F8423" s="0" t="n">
        <v>1430</v>
      </c>
      <c r="G8423" s="1" t="n">
        <v>-0.00056</v>
      </c>
      <c r="H8423" s="0" t="n">
        <v>1</v>
      </c>
    </row>
    <row r="8424" customFormat="false" ht="12.8" hidden="false" customHeight="false" outlineLevel="0" collapsed="false">
      <c r="A8424" s="2" t="s">
        <v>8441</v>
      </c>
      <c r="B8424" s="0" t="n">
        <v>10233.96</v>
      </c>
      <c r="C8424" s="0" t="n">
        <v>10244.27</v>
      </c>
      <c r="D8424" s="0" t="n">
        <v>10231.42</v>
      </c>
      <c r="E8424" s="0" t="n">
        <v>10241.47</v>
      </c>
      <c r="F8424" s="0" t="n">
        <v>287</v>
      </c>
      <c r="G8424" s="1" t="n">
        <v>0.00073</v>
      </c>
      <c r="H8424" s="0" t="n">
        <v>1</v>
      </c>
    </row>
    <row r="8425" customFormat="false" ht="12.8" hidden="false" customHeight="false" outlineLevel="0" collapsed="false">
      <c r="A8425" s="2" t="s">
        <v>8442</v>
      </c>
      <c r="B8425" s="0" t="n">
        <v>10241.47</v>
      </c>
      <c r="C8425" s="0" t="n">
        <v>10275.93</v>
      </c>
      <c r="D8425" s="0" t="n">
        <v>10237.83</v>
      </c>
      <c r="E8425" s="0" t="n">
        <v>10274.4</v>
      </c>
      <c r="F8425" s="0" t="n">
        <v>901</v>
      </c>
      <c r="G8425" s="1" t="n">
        <v>0.00321</v>
      </c>
      <c r="H8425" s="0" t="n">
        <v>1</v>
      </c>
    </row>
    <row r="8426" customFormat="false" ht="12.8" hidden="false" customHeight="false" outlineLevel="0" collapsed="false">
      <c r="A8426" s="2" t="s">
        <v>8443</v>
      </c>
      <c r="B8426" s="0" t="n">
        <v>10274.4</v>
      </c>
      <c r="C8426" s="0" t="n">
        <v>10289.22</v>
      </c>
      <c r="D8426" s="0" t="n">
        <v>10271.03</v>
      </c>
      <c r="E8426" s="0" t="n">
        <v>10286.2</v>
      </c>
      <c r="F8426" s="0" t="n">
        <v>1697</v>
      </c>
      <c r="G8426" s="1" t="n">
        <v>0.00115</v>
      </c>
      <c r="H8426" s="0" t="n">
        <v>1</v>
      </c>
    </row>
    <row r="8427" customFormat="false" ht="12.8" hidden="false" customHeight="false" outlineLevel="0" collapsed="false">
      <c r="A8427" s="2" t="s">
        <v>8444</v>
      </c>
      <c r="B8427" s="0" t="n">
        <v>10286.2</v>
      </c>
      <c r="C8427" s="0" t="n">
        <v>10340.27</v>
      </c>
      <c r="D8427" s="0" t="n">
        <v>10282.82</v>
      </c>
      <c r="E8427" s="0" t="n">
        <v>10338.86</v>
      </c>
      <c r="F8427" s="0" t="n">
        <v>163</v>
      </c>
      <c r="G8427" s="1" t="n">
        <v>0.00512</v>
      </c>
      <c r="H8427" s="0" t="n">
        <v>0</v>
      </c>
    </row>
    <row r="8428" customFormat="false" ht="12.8" hidden="false" customHeight="false" outlineLevel="0" collapsed="false">
      <c r="A8428" s="2" t="s">
        <v>8445</v>
      </c>
      <c r="B8428" s="0" t="n">
        <v>10338.86</v>
      </c>
      <c r="C8428" s="0" t="n">
        <v>10400.17</v>
      </c>
      <c r="D8428" s="0" t="n">
        <v>10336.4</v>
      </c>
      <c r="E8428" s="0" t="n">
        <v>10399.72</v>
      </c>
      <c r="F8428" s="0" t="n">
        <v>1324</v>
      </c>
      <c r="G8428" s="1" t="n">
        <v>0.00589</v>
      </c>
      <c r="H8428" s="0" t="n">
        <v>0</v>
      </c>
    </row>
    <row r="8429" customFormat="false" ht="12.8" hidden="false" customHeight="false" outlineLevel="0" collapsed="false">
      <c r="A8429" s="2" t="s">
        <v>8446</v>
      </c>
      <c r="B8429" s="0" t="n">
        <v>10399.72</v>
      </c>
      <c r="C8429" s="0" t="n">
        <v>10408.66</v>
      </c>
      <c r="D8429" s="0" t="n">
        <v>10395.91</v>
      </c>
      <c r="E8429" s="0" t="n">
        <v>10408.46</v>
      </c>
      <c r="F8429" s="0" t="n">
        <v>962</v>
      </c>
      <c r="G8429" s="1" t="n">
        <v>0.00084</v>
      </c>
      <c r="H8429" s="0" t="n">
        <v>0</v>
      </c>
    </row>
    <row r="8430" customFormat="false" ht="12.8" hidden="false" customHeight="false" outlineLevel="0" collapsed="false">
      <c r="A8430" s="2" t="s">
        <v>8447</v>
      </c>
      <c r="B8430" s="0" t="n">
        <v>10408.46</v>
      </c>
      <c r="C8430" s="0" t="n">
        <v>10409.21</v>
      </c>
      <c r="D8430" s="0" t="n">
        <v>10397.01</v>
      </c>
      <c r="E8430" s="0" t="n">
        <v>10400.09</v>
      </c>
      <c r="F8430" s="0" t="n">
        <v>1011</v>
      </c>
      <c r="G8430" s="1" t="n">
        <v>-0.00081</v>
      </c>
      <c r="H8430" s="0" t="n">
        <v>0</v>
      </c>
    </row>
    <row r="8431" customFormat="false" ht="12.8" hidden="false" customHeight="false" outlineLevel="0" collapsed="false">
      <c r="A8431" s="2" t="s">
        <v>8448</v>
      </c>
      <c r="B8431" s="0" t="n">
        <v>10400.09</v>
      </c>
      <c r="C8431" s="0" t="n">
        <v>10404.41</v>
      </c>
      <c r="D8431" s="0" t="n">
        <v>10399.93</v>
      </c>
      <c r="E8431" s="0" t="n">
        <v>10400.43</v>
      </c>
      <c r="F8431" s="0" t="n">
        <v>789</v>
      </c>
      <c r="G8431" s="1" t="n">
        <v>3E-005</v>
      </c>
      <c r="H8431" s="0" t="n">
        <v>0</v>
      </c>
    </row>
    <row r="8432" customFormat="false" ht="12.8" hidden="false" customHeight="false" outlineLevel="0" collapsed="false">
      <c r="A8432" s="2" t="s">
        <v>8449</v>
      </c>
      <c r="B8432" s="0" t="n">
        <v>10400.43</v>
      </c>
      <c r="C8432" s="0" t="n">
        <v>10401.16</v>
      </c>
      <c r="D8432" s="0" t="n">
        <v>10338.89</v>
      </c>
      <c r="E8432" s="0" t="n">
        <v>10341.63</v>
      </c>
      <c r="F8432" s="0" t="n">
        <v>1332</v>
      </c>
      <c r="G8432" s="1" t="n">
        <v>-0.00565</v>
      </c>
      <c r="H8432" s="0" t="n">
        <v>0</v>
      </c>
    </row>
    <row r="8433" customFormat="false" ht="12.8" hidden="false" customHeight="false" outlineLevel="0" collapsed="false">
      <c r="A8433" s="2" t="s">
        <v>8450</v>
      </c>
      <c r="B8433" s="0" t="n">
        <v>10341.63</v>
      </c>
      <c r="C8433" s="0" t="n">
        <v>10386.18</v>
      </c>
      <c r="D8433" s="0" t="n">
        <v>10338.98</v>
      </c>
      <c r="E8433" s="0" t="n">
        <v>10382.33</v>
      </c>
      <c r="F8433" s="0" t="n">
        <v>1506</v>
      </c>
      <c r="G8433" s="1" t="n">
        <v>0.00394</v>
      </c>
      <c r="H8433" s="0" t="n">
        <v>0</v>
      </c>
    </row>
    <row r="8434" customFormat="false" ht="12.8" hidden="false" customHeight="false" outlineLevel="0" collapsed="false">
      <c r="A8434" s="2" t="s">
        <v>8451</v>
      </c>
      <c r="B8434" s="0" t="n">
        <v>10382.33</v>
      </c>
      <c r="C8434" s="0" t="n">
        <v>10441.28</v>
      </c>
      <c r="D8434" s="0" t="n">
        <v>10381.81</v>
      </c>
      <c r="E8434" s="0" t="n">
        <v>10439.83</v>
      </c>
      <c r="F8434" s="0" t="n">
        <v>195</v>
      </c>
      <c r="G8434" s="1" t="n">
        <v>0.00554</v>
      </c>
      <c r="H8434" s="0" t="n">
        <v>1</v>
      </c>
    </row>
    <row r="8435" customFormat="false" ht="12.8" hidden="false" customHeight="false" outlineLevel="0" collapsed="false">
      <c r="A8435" s="2" t="s">
        <v>8452</v>
      </c>
      <c r="B8435" s="0" t="n">
        <v>10439.83</v>
      </c>
      <c r="C8435" s="0" t="n">
        <v>10470.89</v>
      </c>
      <c r="D8435" s="0" t="n">
        <v>10437.79</v>
      </c>
      <c r="E8435" s="0" t="n">
        <v>10470.89</v>
      </c>
      <c r="F8435" s="0" t="n">
        <v>327</v>
      </c>
      <c r="G8435" s="1" t="n">
        <v>0.00298</v>
      </c>
      <c r="H8435" s="0" t="n">
        <v>1</v>
      </c>
    </row>
    <row r="8436" customFormat="false" ht="12.8" hidden="false" customHeight="false" outlineLevel="0" collapsed="false">
      <c r="A8436" s="2" t="s">
        <v>8453</v>
      </c>
      <c r="B8436" s="0" t="n">
        <v>10470.89</v>
      </c>
      <c r="C8436" s="0" t="n">
        <v>10474.25</v>
      </c>
      <c r="D8436" s="0" t="n">
        <v>10447.38</v>
      </c>
      <c r="E8436" s="0" t="n">
        <v>10450.06</v>
      </c>
      <c r="F8436" s="0" t="n">
        <v>1666</v>
      </c>
      <c r="G8436" s="1" t="n">
        <v>-0.00199</v>
      </c>
      <c r="H8436" s="0" t="n">
        <v>1</v>
      </c>
    </row>
    <row r="8437" customFormat="false" ht="12.8" hidden="false" customHeight="false" outlineLevel="0" collapsed="false">
      <c r="A8437" s="2" t="s">
        <v>8454</v>
      </c>
      <c r="B8437" s="0" t="n">
        <v>10450.06</v>
      </c>
      <c r="C8437" s="0" t="n">
        <v>10504.85</v>
      </c>
      <c r="D8437" s="0" t="n">
        <v>10449.59</v>
      </c>
      <c r="E8437" s="0" t="n">
        <v>10501.84</v>
      </c>
      <c r="F8437" s="0" t="n">
        <v>426</v>
      </c>
      <c r="G8437" s="1" t="n">
        <v>0.00496</v>
      </c>
      <c r="H8437" s="0" t="n">
        <v>1</v>
      </c>
    </row>
    <row r="8438" customFormat="false" ht="12.8" hidden="false" customHeight="false" outlineLevel="0" collapsed="false">
      <c r="A8438" s="2" t="s">
        <v>8455</v>
      </c>
      <c r="B8438" s="0" t="n">
        <v>10501.84</v>
      </c>
      <c r="C8438" s="0" t="n">
        <v>10537.73</v>
      </c>
      <c r="D8438" s="0" t="n">
        <v>10500.75</v>
      </c>
      <c r="E8438" s="0" t="n">
        <v>10535.39</v>
      </c>
      <c r="F8438" s="0" t="n">
        <v>1516</v>
      </c>
      <c r="G8438" s="1" t="n">
        <v>0.00319</v>
      </c>
      <c r="H8438" s="0" t="n">
        <v>0</v>
      </c>
    </row>
    <row r="8439" customFormat="false" ht="12.8" hidden="false" customHeight="false" outlineLevel="0" collapsed="false">
      <c r="A8439" s="2" t="s">
        <v>8456</v>
      </c>
      <c r="B8439" s="0" t="n">
        <v>10535.39</v>
      </c>
      <c r="C8439" s="0" t="n">
        <v>10536.93</v>
      </c>
      <c r="D8439" s="0" t="n">
        <v>10491.14</v>
      </c>
      <c r="E8439" s="0" t="n">
        <v>10494.89</v>
      </c>
      <c r="F8439" s="0" t="n">
        <v>944</v>
      </c>
      <c r="G8439" s="1" t="n">
        <v>-0.00384</v>
      </c>
      <c r="H8439" s="0" t="n">
        <v>-1</v>
      </c>
    </row>
    <row r="8440" customFormat="false" ht="12.8" hidden="false" customHeight="false" outlineLevel="0" collapsed="false">
      <c r="A8440" s="2" t="s">
        <v>8457</v>
      </c>
      <c r="B8440" s="0" t="n">
        <v>10494.89</v>
      </c>
      <c r="C8440" s="0" t="n">
        <v>10496.25</v>
      </c>
      <c r="D8440" s="0" t="n">
        <v>10407.32</v>
      </c>
      <c r="E8440" s="0" t="n">
        <v>10410.67</v>
      </c>
      <c r="F8440" s="0" t="n">
        <v>1762</v>
      </c>
      <c r="G8440" s="1" t="n">
        <v>-0.00802</v>
      </c>
      <c r="H8440" s="0" t="n">
        <v>-1</v>
      </c>
    </row>
    <row r="8441" customFormat="false" ht="12.8" hidden="false" customHeight="false" outlineLevel="0" collapsed="false">
      <c r="A8441" s="2" t="s">
        <v>8458</v>
      </c>
      <c r="B8441" s="0" t="n">
        <v>10410.67</v>
      </c>
      <c r="C8441" s="0" t="n">
        <v>10412.76</v>
      </c>
      <c r="D8441" s="0" t="n">
        <v>10316.71</v>
      </c>
      <c r="E8441" s="0" t="n">
        <v>10319.35</v>
      </c>
      <c r="F8441" s="0" t="n">
        <v>1182</v>
      </c>
      <c r="G8441" s="1" t="n">
        <v>-0.00877</v>
      </c>
      <c r="H8441" s="0" t="n">
        <v>-1</v>
      </c>
    </row>
    <row r="8442" customFormat="false" ht="12.8" hidden="false" customHeight="false" outlineLevel="0" collapsed="false">
      <c r="A8442" s="2" t="s">
        <v>8459</v>
      </c>
      <c r="B8442" s="0" t="n">
        <v>10319.35</v>
      </c>
      <c r="C8442" s="0" t="n">
        <v>10321.75</v>
      </c>
      <c r="D8442" s="0" t="n">
        <v>10237.14</v>
      </c>
      <c r="E8442" s="0" t="n">
        <v>10238.83</v>
      </c>
      <c r="F8442" s="0" t="n">
        <v>693</v>
      </c>
      <c r="G8442" s="1" t="n">
        <v>-0.0078</v>
      </c>
      <c r="H8442" s="0" t="n">
        <v>-1</v>
      </c>
    </row>
    <row r="8443" customFormat="false" ht="12.8" hidden="false" customHeight="false" outlineLevel="0" collapsed="false">
      <c r="A8443" s="2" t="s">
        <v>8460</v>
      </c>
      <c r="B8443" s="0" t="n">
        <v>10238.83</v>
      </c>
      <c r="C8443" s="0" t="n">
        <v>10249.87</v>
      </c>
      <c r="D8443" s="0" t="n">
        <v>10237.09</v>
      </c>
      <c r="E8443" s="0" t="n">
        <v>10246.02</v>
      </c>
      <c r="F8443" s="0" t="n">
        <v>419</v>
      </c>
      <c r="G8443" s="1" t="n">
        <v>0.0007</v>
      </c>
      <c r="H8443" s="0" t="n">
        <v>-1</v>
      </c>
    </row>
    <row r="8444" customFormat="false" ht="12.8" hidden="false" customHeight="false" outlineLevel="0" collapsed="false">
      <c r="A8444" s="2" t="s">
        <v>8461</v>
      </c>
      <c r="B8444" s="0" t="n">
        <v>10246.02</v>
      </c>
      <c r="C8444" s="0" t="n">
        <v>10246.11</v>
      </c>
      <c r="D8444" s="0" t="n">
        <v>10236.2</v>
      </c>
      <c r="E8444" s="0" t="n">
        <v>10238.98</v>
      </c>
      <c r="F8444" s="0" t="n">
        <v>1764</v>
      </c>
      <c r="G8444" s="1" t="n">
        <v>-0.00069</v>
      </c>
      <c r="H8444" s="0" t="n">
        <v>-1</v>
      </c>
    </row>
    <row r="8445" customFormat="false" ht="12.8" hidden="false" customHeight="false" outlineLevel="0" collapsed="false">
      <c r="A8445" s="2" t="s">
        <v>8462</v>
      </c>
      <c r="B8445" s="0" t="n">
        <v>10238.98</v>
      </c>
      <c r="C8445" s="0" t="n">
        <v>10241.01</v>
      </c>
      <c r="D8445" s="0" t="n">
        <v>10215.71</v>
      </c>
      <c r="E8445" s="0" t="n">
        <v>10218</v>
      </c>
      <c r="F8445" s="0" t="n">
        <v>98</v>
      </c>
      <c r="G8445" s="1" t="n">
        <v>-0.00205</v>
      </c>
      <c r="H8445" s="0" t="n">
        <v>0</v>
      </c>
    </row>
    <row r="8446" customFormat="false" ht="12.8" hidden="false" customHeight="false" outlineLevel="0" collapsed="false">
      <c r="A8446" s="2" t="s">
        <v>8463</v>
      </c>
      <c r="B8446" s="0" t="n">
        <v>10218</v>
      </c>
      <c r="C8446" s="0" t="n">
        <v>10221.89</v>
      </c>
      <c r="D8446" s="0" t="n">
        <v>10192.97</v>
      </c>
      <c r="E8446" s="0" t="n">
        <v>10195.38</v>
      </c>
      <c r="F8446" s="0" t="n">
        <v>63</v>
      </c>
      <c r="G8446" s="1" t="n">
        <v>-0.00221</v>
      </c>
      <c r="H8446" s="0" t="n">
        <v>0</v>
      </c>
    </row>
    <row r="8447" customFormat="false" ht="12.8" hidden="false" customHeight="false" outlineLevel="0" collapsed="false">
      <c r="A8447" s="2" t="s">
        <v>8464</v>
      </c>
      <c r="B8447" s="0" t="n">
        <v>10195.38</v>
      </c>
      <c r="C8447" s="0" t="n">
        <v>10240.26</v>
      </c>
      <c r="D8447" s="0" t="n">
        <v>10192.11</v>
      </c>
      <c r="E8447" s="0" t="n">
        <v>10238.19</v>
      </c>
      <c r="F8447" s="0" t="n">
        <v>541</v>
      </c>
      <c r="G8447" s="1" t="n">
        <v>0.0042</v>
      </c>
      <c r="H8447" s="0" t="n">
        <v>0</v>
      </c>
    </row>
    <row r="8448" customFormat="false" ht="12.8" hidden="false" customHeight="false" outlineLevel="0" collapsed="false">
      <c r="A8448" s="2" t="s">
        <v>8465</v>
      </c>
      <c r="B8448" s="0" t="n">
        <v>10238.19</v>
      </c>
      <c r="C8448" s="0" t="n">
        <v>10276.69</v>
      </c>
      <c r="D8448" s="0" t="n">
        <v>10235.19</v>
      </c>
      <c r="E8448" s="0" t="n">
        <v>10276.01</v>
      </c>
      <c r="F8448" s="0" t="n">
        <v>1713</v>
      </c>
      <c r="G8448" s="1" t="n">
        <v>0.00369</v>
      </c>
      <c r="H8448" s="0" t="n">
        <v>0</v>
      </c>
    </row>
    <row r="8449" customFormat="false" ht="12.8" hidden="false" customHeight="false" outlineLevel="0" collapsed="false">
      <c r="A8449" s="2" t="s">
        <v>8466</v>
      </c>
      <c r="B8449" s="0" t="n">
        <v>10276.01</v>
      </c>
      <c r="C8449" s="0" t="n">
        <v>10293.75</v>
      </c>
      <c r="D8449" s="0" t="n">
        <v>10272.11</v>
      </c>
      <c r="E8449" s="0" t="n">
        <v>10292.86</v>
      </c>
      <c r="F8449" s="0" t="n">
        <v>727</v>
      </c>
      <c r="G8449" s="1" t="n">
        <v>0.00164</v>
      </c>
      <c r="H8449" s="0" t="n">
        <v>0</v>
      </c>
    </row>
    <row r="8450" customFormat="false" ht="12.8" hidden="false" customHeight="false" outlineLevel="0" collapsed="false">
      <c r="A8450" s="2" t="s">
        <v>8467</v>
      </c>
      <c r="B8450" s="0" t="n">
        <v>10292.86</v>
      </c>
      <c r="C8450" s="0" t="n">
        <v>10347.82</v>
      </c>
      <c r="D8450" s="0" t="n">
        <v>10288.87</v>
      </c>
      <c r="E8450" s="0" t="n">
        <v>10346.44</v>
      </c>
      <c r="F8450" s="0" t="n">
        <v>787</v>
      </c>
      <c r="G8450" s="1" t="n">
        <v>0.00521</v>
      </c>
      <c r="H8450" s="0" t="n">
        <v>0</v>
      </c>
    </row>
    <row r="8451" customFormat="false" ht="12.8" hidden="false" customHeight="false" outlineLevel="0" collapsed="false">
      <c r="A8451" s="2" t="s">
        <v>8468</v>
      </c>
      <c r="B8451" s="0" t="n">
        <v>10346.44</v>
      </c>
      <c r="C8451" s="0" t="n">
        <v>10377.17</v>
      </c>
      <c r="D8451" s="0" t="n">
        <v>10344.94</v>
      </c>
      <c r="E8451" s="0" t="n">
        <v>10376.15</v>
      </c>
      <c r="F8451" s="0" t="n">
        <v>1343</v>
      </c>
      <c r="G8451" s="1" t="n">
        <v>0.00287</v>
      </c>
      <c r="H8451" s="0" t="n">
        <v>0</v>
      </c>
    </row>
    <row r="8452" customFormat="false" ht="12.8" hidden="false" customHeight="false" outlineLevel="0" collapsed="false">
      <c r="A8452" s="2" t="s">
        <v>8469</v>
      </c>
      <c r="B8452" s="0" t="n">
        <v>10376.15</v>
      </c>
      <c r="C8452" s="0" t="n">
        <v>10376.49</v>
      </c>
      <c r="D8452" s="0" t="n">
        <v>10350.58</v>
      </c>
      <c r="E8452" s="0" t="n">
        <v>10352.13</v>
      </c>
      <c r="F8452" s="0" t="n">
        <v>1840</v>
      </c>
      <c r="G8452" s="1" t="n">
        <v>-0.00231</v>
      </c>
      <c r="H8452" s="0" t="n">
        <v>-1</v>
      </c>
    </row>
    <row r="8453" customFormat="false" ht="12.8" hidden="false" customHeight="false" outlineLevel="0" collapsed="false">
      <c r="A8453" s="2" t="s">
        <v>8470</v>
      </c>
      <c r="B8453" s="0" t="n">
        <v>10352.13</v>
      </c>
      <c r="C8453" s="0" t="n">
        <v>10353.16</v>
      </c>
      <c r="D8453" s="0" t="n">
        <v>10315.34</v>
      </c>
      <c r="E8453" s="0" t="n">
        <v>10319.13</v>
      </c>
      <c r="F8453" s="0" t="n">
        <v>1</v>
      </c>
      <c r="G8453" s="1" t="n">
        <v>-0.00319</v>
      </c>
      <c r="H8453" s="0" t="n">
        <v>-1</v>
      </c>
    </row>
    <row r="8454" customFormat="false" ht="12.8" hidden="false" customHeight="false" outlineLevel="0" collapsed="false">
      <c r="A8454" s="2" t="s">
        <v>8471</v>
      </c>
      <c r="B8454" s="0" t="n">
        <v>10319.13</v>
      </c>
      <c r="C8454" s="0" t="n">
        <v>10321.15</v>
      </c>
      <c r="D8454" s="0" t="n">
        <v>10251.88</v>
      </c>
      <c r="E8454" s="0" t="n">
        <v>10253.35</v>
      </c>
      <c r="F8454" s="0" t="n">
        <v>768</v>
      </c>
      <c r="G8454" s="1" t="n">
        <v>-0.00637</v>
      </c>
      <c r="H8454" s="0" t="n">
        <v>-1</v>
      </c>
    </row>
    <row r="8455" customFormat="false" ht="12.8" hidden="false" customHeight="false" outlineLevel="0" collapsed="false">
      <c r="A8455" s="2" t="s">
        <v>8472</v>
      </c>
      <c r="B8455" s="0" t="n">
        <v>10253.35</v>
      </c>
      <c r="C8455" s="0" t="n">
        <v>10276.91</v>
      </c>
      <c r="D8455" s="0" t="n">
        <v>10249.32</v>
      </c>
      <c r="E8455" s="0" t="n">
        <v>10275.85</v>
      </c>
      <c r="F8455" s="0" t="n">
        <v>1295</v>
      </c>
      <c r="G8455" s="1" t="n">
        <v>0.00219</v>
      </c>
      <c r="H8455" s="0" t="n">
        <v>-1</v>
      </c>
    </row>
    <row r="8456" customFormat="false" ht="12.8" hidden="false" customHeight="false" outlineLevel="0" collapsed="false">
      <c r="A8456" s="2" t="s">
        <v>8473</v>
      </c>
      <c r="B8456" s="0" t="n">
        <v>10275.85</v>
      </c>
      <c r="C8456" s="0" t="n">
        <v>10294.32</v>
      </c>
      <c r="D8456" s="0" t="n">
        <v>10273.84</v>
      </c>
      <c r="E8456" s="0" t="n">
        <v>10293.92</v>
      </c>
      <c r="F8456" s="0" t="n">
        <v>1166</v>
      </c>
      <c r="G8456" s="1" t="n">
        <v>0.00176</v>
      </c>
      <c r="H8456" s="0" t="n">
        <v>-1</v>
      </c>
    </row>
    <row r="8457" customFormat="false" ht="12.8" hidden="false" customHeight="false" outlineLevel="0" collapsed="false">
      <c r="A8457" s="2" t="s">
        <v>8474</v>
      </c>
      <c r="B8457" s="0" t="n">
        <v>10293.92</v>
      </c>
      <c r="C8457" s="0" t="n">
        <v>10313.57</v>
      </c>
      <c r="D8457" s="0" t="n">
        <v>10292.81</v>
      </c>
      <c r="E8457" s="0" t="n">
        <v>10313.48</v>
      </c>
      <c r="F8457" s="0" t="n">
        <v>1155</v>
      </c>
      <c r="G8457" s="1" t="n">
        <v>0.0019</v>
      </c>
      <c r="H8457" s="0" t="n">
        <v>0</v>
      </c>
    </row>
    <row r="8458" customFormat="false" ht="12.8" hidden="false" customHeight="false" outlineLevel="0" collapsed="false">
      <c r="A8458" s="2" t="s">
        <v>8475</v>
      </c>
      <c r="B8458" s="0" t="n">
        <v>10313.48</v>
      </c>
      <c r="C8458" s="0" t="n">
        <v>10354.47</v>
      </c>
      <c r="D8458" s="0" t="n">
        <v>10309.48</v>
      </c>
      <c r="E8458" s="0" t="n">
        <v>10353.19</v>
      </c>
      <c r="F8458" s="0" t="n">
        <v>836</v>
      </c>
      <c r="G8458" s="1" t="n">
        <v>0.00385</v>
      </c>
      <c r="H8458" s="0" t="n">
        <v>0</v>
      </c>
    </row>
    <row r="8459" customFormat="false" ht="12.8" hidden="false" customHeight="false" outlineLevel="0" collapsed="false">
      <c r="A8459" s="2" t="s">
        <v>8476</v>
      </c>
      <c r="B8459" s="0" t="n">
        <v>10353.19</v>
      </c>
      <c r="C8459" s="0" t="n">
        <v>10354.24</v>
      </c>
      <c r="D8459" s="0" t="n">
        <v>10296.47</v>
      </c>
      <c r="E8459" s="0" t="n">
        <v>10299.01</v>
      </c>
      <c r="F8459" s="0" t="n">
        <v>123</v>
      </c>
      <c r="G8459" s="1" t="n">
        <v>-0.00523</v>
      </c>
      <c r="H8459" s="0" t="n">
        <v>0</v>
      </c>
    </row>
    <row r="8460" customFormat="false" ht="12.8" hidden="false" customHeight="false" outlineLevel="0" collapsed="false">
      <c r="A8460" s="2" t="s">
        <v>8477</v>
      </c>
      <c r="B8460" s="0" t="n">
        <v>10299.01</v>
      </c>
      <c r="C8460" s="0" t="n">
        <v>10302.26</v>
      </c>
      <c r="D8460" s="0" t="n">
        <v>10267.78</v>
      </c>
      <c r="E8460" s="0" t="n">
        <v>10271.11</v>
      </c>
      <c r="F8460" s="0" t="n">
        <v>148</v>
      </c>
      <c r="G8460" s="1" t="n">
        <v>-0.00271</v>
      </c>
      <c r="H8460" s="0" t="n">
        <v>0</v>
      </c>
    </row>
    <row r="8461" customFormat="false" ht="12.8" hidden="false" customHeight="false" outlineLevel="0" collapsed="false">
      <c r="A8461" s="2" t="s">
        <v>8478</v>
      </c>
      <c r="B8461" s="0" t="n">
        <v>10271.11</v>
      </c>
      <c r="C8461" s="0" t="n">
        <v>10274.45</v>
      </c>
      <c r="D8461" s="0" t="n">
        <v>10219.68</v>
      </c>
      <c r="E8461" s="0" t="n">
        <v>10223.73</v>
      </c>
      <c r="F8461" s="0" t="n">
        <v>1362</v>
      </c>
      <c r="G8461" s="1" t="n">
        <v>-0.00461</v>
      </c>
      <c r="H8461" s="0" t="n">
        <v>0</v>
      </c>
    </row>
    <row r="8462" customFormat="false" ht="12.8" hidden="false" customHeight="false" outlineLevel="0" collapsed="false">
      <c r="A8462" s="2" t="s">
        <v>8479</v>
      </c>
      <c r="B8462" s="0" t="n">
        <v>10223.73</v>
      </c>
      <c r="C8462" s="0" t="n">
        <v>10259.3</v>
      </c>
      <c r="D8462" s="0" t="n">
        <v>10222.12</v>
      </c>
      <c r="E8462" s="0" t="n">
        <v>10257.62</v>
      </c>
      <c r="F8462" s="0" t="n">
        <v>981</v>
      </c>
      <c r="G8462" s="1" t="n">
        <v>0.00331</v>
      </c>
      <c r="H8462" s="0" t="n">
        <v>0</v>
      </c>
    </row>
    <row r="8463" customFormat="false" ht="12.8" hidden="false" customHeight="false" outlineLevel="0" collapsed="false">
      <c r="A8463" s="2" t="s">
        <v>8480</v>
      </c>
      <c r="B8463" s="0" t="n">
        <v>10257.62</v>
      </c>
      <c r="C8463" s="0" t="n">
        <v>10261.32</v>
      </c>
      <c r="D8463" s="0" t="n">
        <v>10248.18</v>
      </c>
      <c r="E8463" s="0" t="n">
        <v>10251.03</v>
      </c>
      <c r="F8463" s="0" t="n">
        <v>1201</v>
      </c>
      <c r="G8463" s="1" t="n">
        <v>-0.00064</v>
      </c>
      <c r="H8463" s="0" t="n">
        <v>0</v>
      </c>
    </row>
    <row r="8464" customFormat="false" ht="12.8" hidden="false" customHeight="false" outlineLevel="0" collapsed="false">
      <c r="A8464" s="2" t="s">
        <v>8481</v>
      </c>
      <c r="B8464" s="0" t="n">
        <v>10251.03</v>
      </c>
      <c r="C8464" s="0" t="n">
        <v>10251.68</v>
      </c>
      <c r="D8464" s="0" t="n">
        <v>10206.6</v>
      </c>
      <c r="E8464" s="0" t="n">
        <v>10210.37</v>
      </c>
      <c r="F8464" s="0" t="n">
        <v>1021</v>
      </c>
      <c r="G8464" s="1" t="n">
        <v>-0.00397</v>
      </c>
      <c r="H8464" s="0" t="n">
        <v>0</v>
      </c>
    </row>
    <row r="8465" customFormat="false" ht="12.8" hidden="false" customHeight="false" outlineLevel="0" collapsed="false">
      <c r="A8465" s="2" t="s">
        <v>8482</v>
      </c>
      <c r="B8465" s="0" t="n">
        <v>10210.37</v>
      </c>
      <c r="C8465" s="0" t="n">
        <v>10270.74</v>
      </c>
      <c r="D8465" s="0" t="n">
        <v>10209.11</v>
      </c>
      <c r="E8465" s="0" t="n">
        <v>10268.27</v>
      </c>
      <c r="F8465" s="0" t="n">
        <v>1983</v>
      </c>
      <c r="G8465" s="1" t="n">
        <v>0.00567</v>
      </c>
      <c r="H8465" s="0" t="n">
        <v>0</v>
      </c>
    </row>
    <row r="8466" customFormat="false" ht="12.8" hidden="false" customHeight="false" outlineLevel="0" collapsed="false">
      <c r="A8466" s="2" t="s">
        <v>8483</v>
      </c>
      <c r="B8466" s="0" t="n">
        <v>10268.27</v>
      </c>
      <c r="C8466" s="0" t="n">
        <v>10323.88</v>
      </c>
      <c r="D8466" s="0" t="n">
        <v>10265.57</v>
      </c>
      <c r="E8466" s="0" t="n">
        <v>10320.61</v>
      </c>
      <c r="F8466" s="0" t="n">
        <v>1294</v>
      </c>
      <c r="G8466" s="1" t="n">
        <v>0.0051</v>
      </c>
      <c r="H8466" s="0" t="n">
        <v>0</v>
      </c>
    </row>
    <row r="8467" customFormat="false" ht="12.8" hidden="false" customHeight="false" outlineLevel="0" collapsed="false">
      <c r="A8467" s="2" t="s">
        <v>8484</v>
      </c>
      <c r="B8467" s="0" t="n">
        <v>10320.61</v>
      </c>
      <c r="C8467" s="0" t="n">
        <v>10339.86</v>
      </c>
      <c r="D8467" s="0" t="n">
        <v>10317.58</v>
      </c>
      <c r="E8467" s="0" t="n">
        <v>10338.62</v>
      </c>
      <c r="F8467" s="0" t="n">
        <v>1515</v>
      </c>
      <c r="G8467" s="1" t="n">
        <v>0.00175</v>
      </c>
      <c r="H8467" s="0" t="n">
        <v>0</v>
      </c>
    </row>
    <row r="8468" customFormat="false" ht="12.8" hidden="false" customHeight="false" outlineLevel="0" collapsed="false">
      <c r="A8468" s="2" t="s">
        <v>8485</v>
      </c>
      <c r="B8468" s="0" t="n">
        <v>10338.62</v>
      </c>
      <c r="C8468" s="0" t="n">
        <v>10342.05</v>
      </c>
      <c r="D8468" s="0" t="n">
        <v>10310.16</v>
      </c>
      <c r="E8468" s="0" t="n">
        <v>10310.39</v>
      </c>
      <c r="F8468" s="0" t="n">
        <v>450</v>
      </c>
      <c r="G8468" s="1" t="n">
        <v>-0.00273</v>
      </c>
      <c r="H8468" s="0" t="n">
        <v>-1</v>
      </c>
    </row>
    <row r="8469" customFormat="false" ht="12.8" hidden="false" customHeight="false" outlineLevel="0" collapsed="false">
      <c r="A8469" s="2" t="s">
        <v>8486</v>
      </c>
      <c r="B8469" s="0" t="n">
        <v>10310.39</v>
      </c>
      <c r="C8469" s="0" t="n">
        <v>10312.32</v>
      </c>
      <c r="D8469" s="0" t="n">
        <v>10238.33</v>
      </c>
      <c r="E8469" s="0" t="n">
        <v>10241.92</v>
      </c>
      <c r="F8469" s="0" t="n">
        <v>259</v>
      </c>
      <c r="G8469" s="1" t="n">
        <v>-0.00664</v>
      </c>
      <c r="H8469" s="0" t="n">
        <v>-1</v>
      </c>
    </row>
    <row r="8470" customFormat="false" ht="12.8" hidden="false" customHeight="false" outlineLevel="0" collapsed="false">
      <c r="A8470" s="2" t="s">
        <v>8487</v>
      </c>
      <c r="B8470" s="0" t="n">
        <v>10241.92</v>
      </c>
      <c r="C8470" s="0" t="n">
        <v>10242.05</v>
      </c>
      <c r="D8470" s="0" t="n">
        <v>10165.07</v>
      </c>
      <c r="E8470" s="0" t="n">
        <v>10165.89</v>
      </c>
      <c r="F8470" s="0" t="n">
        <v>1833</v>
      </c>
      <c r="G8470" s="1" t="n">
        <v>-0.00742</v>
      </c>
      <c r="H8470" s="0" t="n">
        <v>-1</v>
      </c>
    </row>
    <row r="8471" customFormat="false" ht="12.8" hidden="false" customHeight="false" outlineLevel="0" collapsed="false">
      <c r="A8471" s="2" t="s">
        <v>8488</v>
      </c>
      <c r="B8471" s="0" t="n">
        <v>10165.89</v>
      </c>
      <c r="C8471" s="0" t="n">
        <v>10175.1</v>
      </c>
      <c r="D8471" s="0" t="n">
        <v>10162.92</v>
      </c>
      <c r="E8471" s="0" t="n">
        <v>10171.98</v>
      </c>
      <c r="F8471" s="0" t="n">
        <v>1037</v>
      </c>
      <c r="G8471" s="1" t="n">
        <v>0.0006</v>
      </c>
      <c r="H8471" s="0" t="n">
        <v>-1</v>
      </c>
    </row>
    <row r="8472" customFormat="false" ht="12.8" hidden="false" customHeight="false" outlineLevel="0" collapsed="false">
      <c r="A8472" s="2" t="s">
        <v>8489</v>
      </c>
      <c r="B8472" s="0" t="n">
        <v>10171.98</v>
      </c>
      <c r="C8472" s="0" t="n">
        <v>10172.06</v>
      </c>
      <c r="D8472" s="0" t="n">
        <v>10091.03</v>
      </c>
      <c r="E8472" s="0" t="n">
        <v>10094.18</v>
      </c>
      <c r="F8472" s="0" t="n">
        <v>662</v>
      </c>
      <c r="G8472" s="1" t="n">
        <v>-0.00765</v>
      </c>
      <c r="H8472" s="0" t="n">
        <v>-1</v>
      </c>
    </row>
    <row r="8473" customFormat="false" ht="12.8" hidden="false" customHeight="false" outlineLevel="0" collapsed="false">
      <c r="A8473" s="2" t="s">
        <v>8490</v>
      </c>
      <c r="B8473" s="0" t="n">
        <v>10094.18</v>
      </c>
      <c r="C8473" s="0" t="n">
        <v>10096.21</v>
      </c>
      <c r="D8473" s="0" t="n">
        <v>10042.1</v>
      </c>
      <c r="E8473" s="0" t="n">
        <v>10044.49</v>
      </c>
      <c r="F8473" s="0" t="n">
        <v>1950</v>
      </c>
      <c r="G8473" s="1" t="n">
        <v>-0.00492</v>
      </c>
      <c r="H8473" s="0" t="n">
        <v>-1</v>
      </c>
    </row>
    <row r="8474" customFormat="false" ht="12.8" hidden="false" customHeight="false" outlineLevel="0" collapsed="false">
      <c r="A8474" s="2" t="s">
        <v>8491</v>
      </c>
      <c r="B8474" s="0" t="n">
        <v>10044.49</v>
      </c>
      <c r="C8474" s="0" t="n">
        <v>10113.74</v>
      </c>
      <c r="D8474" s="0" t="n">
        <v>10044.14</v>
      </c>
      <c r="E8474" s="0" t="n">
        <v>10110.91</v>
      </c>
      <c r="F8474" s="0" t="n">
        <v>70</v>
      </c>
      <c r="G8474" s="1" t="n">
        <v>0.00661</v>
      </c>
      <c r="H8474" s="0" t="n">
        <v>0</v>
      </c>
    </row>
    <row r="8475" customFormat="false" ht="12.8" hidden="false" customHeight="false" outlineLevel="0" collapsed="false">
      <c r="A8475" s="2" t="s">
        <v>8492</v>
      </c>
      <c r="B8475" s="0" t="n">
        <v>10110.91</v>
      </c>
      <c r="C8475" s="0" t="n">
        <v>10113.2</v>
      </c>
      <c r="D8475" s="0" t="n">
        <v>10026.91</v>
      </c>
      <c r="E8475" s="0" t="n">
        <v>10029.84</v>
      </c>
      <c r="F8475" s="0" t="n">
        <v>1161</v>
      </c>
      <c r="G8475" s="1" t="n">
        <v>-0.00802</v>
      </c>
      <c r="H8475" s="0" t="n">
        <v>-1</v>
      </c>
    </row>
    <row r="8476" customFormat="false" ht="12.8" hidden="false" customHeight="false" outlineLevel="0" collapsed="false">
      <c r="A8476" s="2" t="s">
        <v>8493</v>
      </c>
      <c r="B8476" s="0" t="n">
        <v>10029.84</v>
      </c>
      <c r="C8476" s="0" t="n">
        <v>10030.57</v>
      </c>
      <c r="D8476" s="0" t="n">
        <v>10018.35</v>
      </c>
      <c r="E8476" s="0" t="n">
        <v>10020.39</v>
      </c>
      <c r="F8476" s="0" t="n">
        <v>861</v>
      </c>
      <c r="G8476" s="1" t="n">
        <v>-0.00094</v>
      </c>
      <c r="H8476" s="0" t="n">
        <v>-1</v>
      </c>
    </row>
    <row r="8477" customFormat="false" ht="12.8" hidden="false" customHeight="false" outlineLevel="0" collapsed="false">
      <c r="A8477" s="2" t="s">
        <v>8494</v>
      </c>
      <c r="B8477" s="0" t="n">
        <v>10020.39</v>
      </c>
      <c r="C8477" s="0" t="n">
        <v>10021.22</v>
      </c>
      <c r="D8477" s="0" t="n">
        <v>9962.66</v>
      </c>
      <c r="E8477" s="0" t="n">
        <v>9966.54</v>
      </c>
      <c r="F8477" s="0" t="n">
        <v>1297</v>
      </c>
      <c r="G8477" s="1" t="n">
        <v>-0.00537</v>
      </c>
      <c r="H8477" s="0" t="n">
        <v>-1</v>
      </c>
    </row>
    <row r="8478" customFormat="false" ht="12.8" hidden="false" customHeight="false" outlineLevel="0" collapsed="false">
      <c r="A8478" s="2" t="s">
        <v>8495</v>
      </c>
      <c r="B8478" s="0" t="n">
        <v>9966.54</v>
      </c>
      <c r="C8478" s="0" t="n">
        <v>9967.48</v>
      </c>
      <c r="D8478" s="0" t="n">
        <v>9932.5</v>
      </c>
      <c r="E8478" s="0" t="n">
        <v>9935.82</v>
      </c>
      <c r="F8478" s="0" t="n">
        <v>488</v>
      </c>
      <c r="G8478" s="1" t="n">
        <v>-0.00308</v>
      </c>
      <c r="H8478" s="0" t="n">
        <v>-1</v>
      </c>
    </row>
    <row r="8479" customFormat="false" ht="12.8" hidden="false" customHeight="false" outlineLevel="0" collapsed="false">
      <c r="A8479" s="2" t="s">
        <v>8496</v>
      </c>
      <c r="B8479" s="0" t="n">
        <v>9935.82</v>
      </c>
      <c r="C8479" s="0" t="n">
        <v>9939.22</v>
      </c>
      <c r="D8479" s="0" t="n">
        <v>9874.15</v>
      </c>
      <c r="E8479" s="0" t="n">
        <v>9877.61</v>
      </c>
      <c r="F8479" s="0" t="n">
        <v>1074</v>
      </c>
      <c r="G8479" s="1" t="n">
        <v>-0.00586</v>
      </c>
      <c r="H8479" s="0" t="n">
        <v>-1</v>
      </c>
    </row>
    <row r="8480" customFormat="false" ht="12.8" hidden="false" customHeight="false" outlineLevel="0" collapsed="false">
      <c r="A8480" s="2" t="s">
        <v>8497</v>
      </c>
      <c r="B8480" s="0" t="n">
        <v>9877.61</v>
      </c>
      <c r="C8480" s="0" t="n">
        <v>9879.21</v>
      </c>
      <c r="D8480" s="0" t="n">
        <v>9820.05</v>
      </c>
      <c r="E8480" s="0" t="n">
        <v>9820.14</v>
      </c>
      <c r="F8480" s="0" t="n">
        <v>1018</v>
      </c>
      <c r="G8480" s="1" t="n">
        <v>-0.00582</v>
      </c>
      <c r="H8480" s="0" t="n">
        <v>-1</v>
      </c>
    </row>
    <row r="8481" customFormat="false" ht="12.8" hidden="false" customHeight="false" outlineLevel="0" collapsed="false">
      <c r="A8481" s="2" t="s">
        <v>8498</v>
      </c>
      <c r="B8481" s="0" t="n">
        <v>9820.14</v>
      </c>
      <c r="C8481" s="0" t="n">
        <v>9822.99</v>
      </c>
      <c r="D8481" s="0" t="n">
        <v>9819.91</v>
      </c>
      <c r="E8481" s="0" t="n">
        <v>9820.12</v>
      </c>
      <c r="F8481" s="0" t="n">
        <v>83</v>
      </c>
      <c r="G8481" s="1" t="n">
        <v>0</v>
      </c>
      <c r="H8481" s="0" t="n">
        <v>-1</v>
      </c>
    </row>
    <row r="8482" customFormat="false" ht="12.8" hidden="false" customHeight="false" outlineLevel="0" collapsed="false">
      <c r="A8482" s="2" t="s">
        <v>8499</v>
      </c>
      <c r="B8482" s="0" t="n">
        <v>9820.12</v>
      </c>
      <c r="C8482" s="0" t="n">
        <v>9890.58</v>
      </c>
      <c r="D8482" s="0" t="n">
        <v>9820.09</v>
      </c>
      <c r="E8482" s="0" t="n">
        <v>9890.34</v>
      </c>
      <c r="F8482" s="0" t="n">
        <v>185</v>
      </c>
      <c r="G8482" s="1" t="n">
        <v>0.00715</v>
      </c>
      <c r="H8482" s="0" t="n">
        <v>0</v>
      </c>
    </row>
    <row r="8483" customFormat="false" ht="12.8" hidden="false" customHeight="false" outlineLevel="0" collapsed="false">
      <c r="A8483" s="2" t="s">
        <v>8500</v>
      </c>
      <c r="B8483" s="0" t="n">
        <v>9890.34</v>
      </c>
      <c r="C8483" s="0" t="n">
        <v>10000.54</v>
      </c>
      <c r="D8483" s="0" t="n">
        <v>9887.24</v>
      </c>
      <c r="E8483" s="0" t="n">
        <v>9998.07</v>
      </c>
      <c r="F8483" s="0" t="n">
        <v>823</v>
      </c>
      <c r="G8483" s="1" t="n">
        <v>0.01089</v>
      </c>
      <c r="H8483" s="0" t="n">
        <v>0</v>
      </c>
    </row>
    <row r="8484" customFormat="false" ht="12.8" hidden="false" customHeight="false" outlineLevel="0" collapsed="false">
      <c r="A8484" s="2" t="s">
        <v>8501</v>
      </c>
      <c r="B8484" s="0" t="n">
        <v>9998.07</v>
      </c>
      <c r="C8484" s="0" t="n">
        <v>10045.52</v>
      </c>
      <c r="D8484" s="0" t="n">
        <v>9994.75</v>
      </c>
      <c r="E8484" s="0" t="n">
        <v>10041.58</v>
      </c>
      <c r="F8484" s="0" t="n">
        <v>1557</v>
      </c>
      <c r="G8484" s="1" t="n">
        <v>0.00435</v>
      </c>
      <c r="H8484" s="0" t="n">
        <v>0</v>
      </c>
    </row>
    <row r="8485" customFormat="false" ht="12.8" hidden="false" customHeight="false" outlineLevel="0" collapsed="false">
      <c r="A8485" s="2" t="s">
        <v>8502</v>
      </c>
      <c r="B8485" s="0" t="n">
        <v>10041.58</v>
      </c>
      <c r="C8485" s="0" t="n">
        <v>10056</v>
      </c>
      <c r="D8485" s="0" t="n">
        <v>10038.73</v>
      </c>
      <c r="E8485" s="0" t="n">
        <v>10055.46</v>
      </c>
      <c r="F8485" s="0" t="n">
        <v>1867</v>
      </c>
      <c r="G8485" s="1" t="n">
        <v>0.00138</v>
      </c>
      <c r="H8485" s="0" t="n">
        <v>0</v>
      </c>
    </row>
    <row r="8486" customFormat="false" ht="12.8" hidden="false" customHeight="false" outlineLevel="0" collapsed="false">
      <c r="A8486" s="2" t="s">
        <v>8503</v>
      </c>
      <c r="B8486" s="0" t="n">
        <v>10055.46</v>
      </c>
      <c r="C8486" s="0" t="n">
        <v>10143.73</v>
      </c>
      <c r="D8486" s="0" t="n">
        <v>10051.84</v>
      </c>
      <c r="E8486" s="0" t="n">
        <v>10140.66</v>
      </c>
      <c r="F8486" s="0" t="n">
        <v>624</v>
      </c>
      <c r="G8486" s="1" t="n">
        <v>0.00847</v>
      </c>
      <c r="H8486" s="0" t="n">
        <v>0</v>
      </c>
    </row>
    <row r="8487" customFormat="false" ht="12.8" hidden="false" customHeight="false" outlineLevel="0" collapsed="false">
      <c r="A8487" s="2" t="s">
        <v>8504</v>
      </c>
      <c r="B8487" s="0" t="n">
        <v>10140.66</v>
      </c>
      <c r="C8487" s="0" t="n">
        <v>10168.43</v>
      </c>
      <c r="D8487" s="0" t="n">
        <v>10138.36</v>
      </c>
      <c r="E8487" s="0" t="n">
        <v>10165.16</v>
      </c>
      <c r="F8487" s="0" t="n">
        <v>1786</v>
      </c>
      <c r="G8487" s="1" t="n">
        <v>0.00242</v>
      </c>
      <c r="H8487" s="0" t="n">
        <v>0</v>
      </c>
    </row>
    <row r="8488" customFormat="false" ht="12.8" hidden="false" customHeight="false" outlineLevel="0" collapsed="false">
      <c r="A8488" s="2" t="s">
        <v>8505</v>
      </c>
      <c r="B8488" s="0" t="n">
        <v>10165.16</v>
      </c>
      <c r="C8488" s="0" t="n">
        <v>10209.17</v>
      </c>
      <c r="D8488" s="0" t="n">
        <v>10164.41</v>
      </c>
      <c r="E8488" s="0" t="n">
        <v>10206.64</v>
      </c>
      <c r="F8488" s="0" t="n">
        <v>1197</v>
      </c>
      <c r="G8488" s="1" t="n">
        <v>0.00408</v>
      </c>
      <c r="H8488" s="0" t="n">
        <v>0</v>
      </c>
    </row>
    <row r="8489" customFormat="false" ht="12.8" hidden="false" customHeight="false" outlineLevel="0" collapsed="false">
      <c r="A8489" s="2" t="s">
        <v>8506</v>
      </c>
      <c r="B8489" s="0" t="n">
        <v>10206.64</v>
      </c>
      <c r="C8489" s="0" t="n">
        <v>10208.26</v>
      </c>
      <c r="D8489" s="0" t="n">
        <v>10179.89</v>
      </c>
      <c r="E8489" s="0" t="n">
        <v>10183.91</v>
      </c>
      <c r="F8489" s="0" t="n">
        <v>1843</v>
      </c>
      <c r="G8489" s="1" t="n">
        <v>-0.00223</v>
      </c>
      <c r="H8489" s="0" t="n">
        <v>0</v>
      </c>
    </row>
    <row r="8490" customFormat="false" ht="12.8" hidden="false" customHeight="false" outlineLevel="0" collapsed="false">
      <c r="A8490" s="2" t="s">
        <v>8507</v>
      </c>
      <c r="B8490" s="0" t="n">
        <v>10183.91</v>
      </c>
      <c r="C8490" s="0" t="n">
        <v>10185.37</v>
      </c>
      <c r="D8490" s="0" t="n">
        <v>10160.85</v>
      </c>
      <c r="E8490" s="0" t="n">
        <v>10162.98</v>
      </c>
      <c r="F8490" s="0" t="n">
        <v>1343</v>
      </c>
      <c r="G8490" s="1" t="n">
        <v>-0.00206</v>
      </c>
      <c r="H8490" s="0" t="n">
        <v>0</v>
      </c>
    </row>
    <row r="8491" customFormat="false" ht="12.8" hidden="false" customHeight="false" outlineLevel="0" collapsed="false">
      <c r="A8491" s="2" t="s">
        <v>8508</v>
      </c>
      <c r="B8491" s="0" t="n">
        <v>10162.98</v>
      </c>
      <c r="C8491" s="0" t="n">
        <v>10235.59</v>
      </c>
      <c r="D8491" s="0" t="n">
        <v>10161.07</v>
      </c>
      <c r="E8491" s="0" t="n">
        <v>10234.18</v>
      </c>
      <c r="F8491" s="0" t="n">
        <v>1226</v>
      </c>
      <c r="G8491" s="1" t="n">
        <v>0.00701</v>
      </c>
      <c r="H8491" s="0" t="n">
        <v>1</v>
      </c>
    </row>
    <row r="8492" customFormat="false" ht="12.8" hidden="false" customHeight="false" outlineLevel="0" collapsed="false">
      <c r="A8492" s="2" t="s">
        <v>8509</v>
      </c>
      <c r="B8492" s="0" t="n">
        <v>10234.18</v>
      </c>
      <c r="C8492" s="0" t="n">
        <v>10236.14</v>
      </c>
      <c r="D8492" s="0" t="n">
        <v>10220.52</v>
      </c>
      <c r="E8492" s="0" t="n">
        <v>10224</v>
      </c>
      <c r="F8492" s="0" t="n">
        <v>1933</v>
      </c>
      <c r="G8492" s="1" t="n">
        <v>-0.00099</v>
      </c>
      <c r="H8492" s="0" t="n">
        <v>1</v>
      </c>
    </row>
    <row r="8493" customFormat="false" ht="12.8" hidden="false" customHeight="false" outlineLevel="0" collapsed="false">
      <c r="A8493" s="2" t="s">
        <v>8510</v>
      </c>
      <c r="B8493" s="0" t="n">
        <v>10224</v>
      </c>
      <c r="C8493" s="0" t="n">
        <v>10229.39</v>
      </c>
      <c r="D8493" s="0" t="n">
        <v>10221.56</v>
      </c>
      <c r="E8493" s="0" t="n">
        <v>10225.89</v>
      </c>
      <c r="F8493" s="0" t="n">
        <v>1097</v>
      </c>
      <c r="G8493" s="1" t="n">
        <v>0.00018</v>
      </c>
      <c r="H8493" s="0" t="n">
        <v>1</v>
      </c>
    </row>
    <row r="8494" customFormat="false" ht="12.8" hidden="false" customHeight="false" outlineLevel="0" collapsed="false">
      <c r="A8494" s="2" t="s">
        <v>8511</v>
      </c>
      <c r="B8494" s="0" t="n">
        <v>10225.89</v>
      </c>
      <c r="C8494" s="0" t="n">
        <v>10262.36</v>
      </c>
      <c r="D8494" s="0" t="n">
        <v>10221.96</v>
      </c>
      <c r="E8494" s="0" t="n">
        <v>10259.6</v>
      </c>
      <c r="F8494" s="0" t="n">
        <v>753</v>
      </c>
      <c r="G8494" s="1" t="n">
        <v>0.0033</v>
      </c>
      <c r="H8494" s="0" t="n">
        <v>1</v>
      </c>
    </row>
    <row r="8495" customFormat="false" ht="12.8" hidden="false" customHeight="false" outlineLevel="0" collapsed="false">
      <c r="A8495" s="2" t="s">
        <v>8512</v>
      </c>
      <c r="B8495" s="0" t="n">
        <v>10259.6</v>
      </c>
      <c r="C8495" s="0" t="n">
        <v>10307.48</v>
      </c>
      <c r="D8495" s="0" t="n">
        <v>10259.22</v>
      </c>
      <c r="E8495" s="0" t="n">
        <v>10306.65</v>
      </c>
      <c r="F8495" s="0" t="n">
        <v>1941</v>
      </c>
      <c r="G8495" s="1" t="n">
        <v>0.00459</v>
      </c>
      <c r="H8495" s="0" t="n">
        <v>0</v>
      </c>
    </row>
    <row r="8496" customFormat="false" ht="12.8" hidden="false" customHeight="false" outlineLevel="0" collapsed="false">
      <c r="A8496" s="2" t="s">
        <v>8513</v>
      </c>
      <c r="B8496" s="0" t="n">
        <v>10306.65</v>
      </c>
      <c r="C8496" s="0" t="n">
        <v>10309.58</v>
      </c>
      <c r="D8496" s="0" t="n">
        <v>10294.62</v>
      </c>
      <c r="E8496" s="0" t="n">
        <v>10295.25</v>
      </c>
      <c r="F8496" s="0" t="n">
        <v>332</v>
      </c>
      <c r="G8496" s="1" t="n">
        <v>-0.00111</v>
      </c>
      <c r="H8496" s="0" t="n">
        <v>0</v>
      </c>
    </row>
    <row r="8497" customFormat="false" ht="12.8" hidden="false" customHeight="false" outlineLevel="0" collapsed="false">
      <c r="A8497" s="2" t="s">
        <v>8514</v>
      </c>
      <c r="B8497" s="0" t="n">
        <v>10295.25</v>
      </c>
      <c r="C8497" s="0" t="n">
        <v>10297.32</v>
      </c>
      <c r="D8497" s="0" t="n">
        <v>10283.38</v>
      </c>
      <c r="E8497" s="0" t="n">
        <v>10287.07</v>
      </c>
      <c r="F8497" s="0" t="n">
        <v>1265</v>
      </c>
      <c r="G8497" s="1" t="n">
        <v>-0.00079</v>
      </c>
      <c r="H8497" s="0" t="n">
        <v>0</v>
      </c>
    </row>
    <row r="8498" customFormat="false" ht="12.8" hidden="false" customHeight="false" outlineLevel="0" collapsed="false">
      <c r="A8498" s="2" t="s">
        <v>8515</v>
      </c>
      <c r="B8498" s="0" t="n">
        <v>10287.07</v>
      </c>
      <c r="C8498" s="0" t="n">
        <v>10288.96</v>
      </c>
      <c r="D8498" s="0" t="n">
        <v>10242.54</v>
      </c>
      <c r="E8498" s="0" t="n">
        <v>10244.76</v>
      </c>
      <c r="F8498" s="0" t="n">
        <v>1913</v>
      </c>
      <c r="G8498" s="1" t="n">
        <v>-0.00411</v>
      </c>
      <c r="H8498" s="0" t="n">
        <v>0</v>
      </c>
    </row>
    <row r="8499" customFormat="false" ht="12.8" hidden="false" customHeight="false" outlineLevel="0" collapsed="false">
      <c r="A8499" s="2" t="s">
        <v>8516</v>
      </c>
      <c r="B8499" s="0" t="n">
        <v>10244.76</v>
      </c>
      <c r="C8499" s="0" t="n">
        <v>10267.97</v>
      </c>
      <c r="D8499" s="0" t="n">
        <v>10241.12</v>
      </c>
      <c r="E8499" s="0" t="n">
        <v>10265.62</v>
      </c>
      <c r="F8499" s="0" t="n">
        <v>318</v>
      </c>
      <c r="G8499" s="1" t="n">
        <v>0.00204</v>
      </c>
      <c r="H8499" s="0" t="n">
        <v>1</v>
      </c>
    </row>
    <row r="8500" customFormat="false" ht="12.8" hidden="false" customHeight="false" outlineLevel="0" collapsed="false">
      <c r="A8500" s="2" t="s">
        <v>8517</v>
      </c>
      <c r="B8500" s="0" t="n">
        <v>10265.62</v>
      </c>
      <c r="C8500" s="0" t="n">
        <v>10335.1</v>
      </c>
      <c r="D8500" s="0" t="n">
        <v>10262.15</v>
      </c>
      <c r="E8500" s="0" t="n">
        <v>10332.46</v>
      </c>
      <c r="F8500" s="0" t="n">
        <v>644</v>
      </c>
      <c r="G8500" s="1" t="n">
        <v>0.00651</v>
      </c>
      <c r="H8500" s="0" t="n">
        <v>1</v>
      </c>
    </row>
    <row r="8501" customFormat="false" ht="12.8" hidden="false" customHeight="false" outlineLevel="0" collapsed="false">
      <c r="A8501" s="2" t="s">
        <v>8518</v>
      </c>
      <c r="B8501" s="0" t="n">
        <v>10332.46</v>
      </c>
      <c r="C8501" s="0" t="n">
        <v>10436.86</v>
      </c>
      <c r="D8501" s="0" t="n">
        <v>10330.79</v>
      </c>
      <c r="E8501" s="0" t="n">
        <v>10436.12</v>
      </c>
      <c r="F8501" s="0" t="n">
        <v>938</v>
      </c>
      <c r="G8501" s="1" t="n">
        <v>0.01003</v>
      </c>
      <c r="H8501" s="0" t="n">
        <v>1</v>
      </c>
    </row>
    <row r="8502" customFormat="false" ht="12.8" hidden="false" customHeight="false" outlineLevel="0" collapsed="false">
      <c r="A8502" s="2" t="s">
        <v>8519</v>
      </c>
      <c r="B8502" s="0" t="n">
        <v>10436.12</v>
      </c>
      <c r="C8502" s="0" t="n">
        <v>10490.65</v>
      </c>
      <c r="D8502" s="0" t="n">
        <v>10435.33</v>
      </c>
      <c r="E8502" s="0" t="n">
        <v>10490.17</v>
      </c>
      <c r="F8502" s="0" t="n">
        <v>605</v>
      </c>
      <c r="G8502" s="1" t="n">
        <v>0.00518</v>
      </c>
      <c r="H8502" s="0" t="n">
        <v>1</v>
      </c>
    </row>
    <row r="8503" customFormat="false" ht="12.8" hidden="false" customHeight="false" outlineLevel="0" collapsed="false">
      <c r="A8503" s="2" t="s">
        <v>8520</v>
      </c>
      <c r="B8503" s="0" t="n">
        <v>10490.17</v>
      </c>
      <c r="C8503" s="0" t="n">
        <v>10643.98</v>
      </c>
      <c r="D8503" s="0" t="n">
        <v>10487.98</v>
      </c>
      <c r="E8503" s="0" t="n">
        <v>10643.02</v>
      </c>
      <c r="F8503" s="0" t="n">
        <v>1829</v>
      </c>
      <c r="G8503" s="1" t="n">
        <v>0.01457</v>
      </c>
      <c r="H8503" s="0" t="n">
        <v>1</v>
      </c>
    </row>
    <row r="8504" customFormat="false" ht="12.8" hidden="false" customHeight="false" outlineLevel="0" collapsed="false">
      <c r="A8504" s="2" t="s">
        <v>8521</v>
      </c>
      <c r="B8504" s="0" t="n">
        <v>10643.02</v>
      </c>
      <c r="C8504" s="0" t="n">
        <v>10644.22</v>
      </c>
      <c r="D8504" s="0" t="n">
        <v>10492.14</v>
      </c>
      <c r="E8504" s="0" t="n">
        <v>10492.27</v>
      </c>
      <c r="F8504" s="0" t="n">
        <v>254</v>
      </c>
      <c r="G8504" s="1" t="n">
        <v>-0.01416</v>
      </c>
      <c r="H8504" s="0" t="n">
        <v>0</v>
      </c>
    </row>
    <row r="8505" customFormat="false" ht="12.8" hidden="false" customHeight="false" outlineLevel="0" collapsed="false">
      <c r="A8505" s="2" t="s">
        <v>8522</v>
      </c>
      <c r="B8505" s="0" t="n">
        <v>10492.27</v>
      </c>
      <c r="C8505" s="0" t="n">
        <v>10492.98</v>
      </c>
      <c r="D8505" s="0" t="n">
        <v>10408.46</v>
      </c>
      <c r="E8505" s="0" t="n">
        <v>10411.54</v>
      </c>
      <c r="F8505" s="0" t="n">
        <v>1779</v>
      </c>
      <c r="G8505" s="1" t="n">
        <v>-0.00769</v>
      </c>
      <c r="H8505" s="0" t="n">
        <v>0</v>
      </c>
    </row>
    <row r="8506" customFormat="false" ht="12.8" hidden="false" customHeight="false" outlineLevel="0" collapsed="false">
      <c r="A8506" s="2" t="s">
        <v>8523</v>
      </c>
      <c r="B8506" s="0" t="n">
        <v>10411.54</v>
      </c>
      <c r="C8506" s="0" t="n">
        <v>10412.58</v>
      </c>
      <c r="D8506" s="0" t="n">
        <v>10391.6</v>
      </c>
      <c r="E8506" s="0" t="n">
        <v>10392.8</v>
      </c>
      <c r="F8506" s="0" t="n">
        <v>1718</v>
      </c>
      <c r="G8506" s="1" t="n">
        <v>-0.0018</v>
      </c>
      <c r="H8506" s="0" t="n">
        <v>0</v>
      </c>
    </row>
    <row r="8507" customFormat="false" ht="12.8" hidden="false" customHeight="false" outlineLevel="0" collapsed="false">
      <c r="A8507" s="2" t="s">
        <v>8524</v>
      </c>
      <c r="B8507" s="0" t="n">
        <v>10392.8</v>
      </c>
      <c r="C8507" s="0" t="n">
        <v>10393.21</v>
      </c>
      <c r="D8507" s="0" t="n">
        <v>10216.43</v>
      </c>
      <c r="E8507" s="0" t="n">
        <v>10218.96</v>
      </c>
      <c r="F8507" s="0" t="n">
        <v>191</v>
      </c>
      <c r="G8507" s="1" t="n">
        <v>-0.01673</v>
      </c>
      <c r="H8507" s="0" t="n">
        <v>0</v>
      </c>
    </row>
    <row r="8508" customFormat="false" ht="12.8" hidden="false" customHeight="false" outlineLevel="0" collapsed="false">
      <c r="A8508" s="2" t="s">
        <v>8525</v>
      </c>
      <c r="B8508" s="0" t="n">
        <v>10218.96</v>
      </c>
      <c r="C8508" s="0" t="n">
        <v>10220.81</v>
      </c>
      <c r="D8508" s="0" t="n">
        <v>10077.28</v>
      </c>
      <c r="E8508" s="0" t="n">
        <v>10078</v>
      </c>
      <c r="F8508" s="0" t="n">
        <v>1052</v>
      </c>
      <c r="G8508" s="1" t="n">
        <v>-0.01379</v>
      </c>
      <c r="H8508" s="0" t="n">
        <v>0</v>
      </c>
    </row>
    <row r="8509" customFormat="false" ht="12.8" hidden="false" customHeight="false" outlineLevel="0" collapsed="false">
      <c r="A8509" s="2" t="s">
        <v>8526</v>
      </c>
      <c r="B8509" s="0" t="n">
        <v>10078</v>
      </c>
      <c r="C8509" s="0" t="n">
        <v>10080.79</v>
      </c>
      <c r="D8509" s="0" t="n">
        <v>9940.14</v>
      </c>
      <c r="E8509" s="0" t="n">
        <v>9942.4</v>
      </c>
      <c r="F8509" s="0" t="n">
        <v>425</v>
      </c>
      <c r="G8509" s="1" t="n">
        <v>-0.01345</v>
      </c>
      <c r="H8509" s="0" t="n">
        <v>0</v>
      </c>
    </row>
    <row r="8510" customFormat="false" ht="12.8" hidden="false" customHeight="false" outlineLevel="0" collapsed="false">
      <c r="A8510" s="2" t="s">
        <v>8527</v>
      </c>
      <c r="B8510" s="0" t="n">
        <v>9942.4</v>
      </c>
      <c r="C8510" s="0" t="n">
        <v>9960.9</v>
      </c>
      <c r="D8510" s="0" t="n">
        <v>9942</v>
      </c>
      <c r="E8510" s="0" t="n">
        <v>9959.17</v>
      </c>
      <c r="F8510" s="0" t="n">
        <v>1708</v>
      </c>
      <c r="G8510" s="1" t="n">
        <v>0.00169</v>
      </c>
      <c r="H8510" s="0" t="n">
        <v>0</v>
      </c>
    </row>
    <row r="8511" customFormat="false" ht="12.8" hidden="false" customHeight="false" outlineLevel="0" collapsed="false">
      <c r="A8511" s="2" t="s">
        <v>8528</v>
      </c>
      <c r="B8511" s="0" t="n">
        <v>9959.17</v>
      </c>
      <c r="C8511" s="0" t="n">
        <v>9960.86</v>
      </c>
      <c r="D8511" s="0" t="n">
        <v>9923.48</v>
      </c>
      <c r="E8511" s="0" t="n">
        <v>9925.38</v>
      </c>
      <c r="F8511" s="0" t="n">
        <v>1232</v>
      </c>
      <c r="G8511" s="1" t="n">
        <v>-0.00339</v>
      </c>
      <c r="H8511" s="0" t="n">
        <v>0</v>
      </c>
    </row>
    <row r="8512" customFormat="false" ht="12.8" hidden="false" customHeight="false" outlineLevel="0" collapsed="false">
      <c r="A8512" s="2" t="s">
        <v>8529</v>
      </c>
      <c r="B8512" s="0" t="n">
        <v>9925.38</v>
      </c>
      <c r="C8512" s="0" t="n">
        <v>9928.52</v>
      </c>
      <c r="D8512" s="0" t="n">
        <v>9922.53</v>
      </c>
      <c r="E8512" s="0" t="n">
        <v>9926.39</v>
      </c>
      <c r="F8512" s="0" t="n">
        <v>1814</v>
      </c>
      <c r="G8512" s="1" t="n">
        <v>0.0001</v>
      </c>
      <c r="H8512" s="0" t="n">
        <v>-1</v>
      </c>
    </row>
    <row r="8513" customFormat="false" ht="12.8" hidden="false" customHeight="false" outlineLevel="0" collapsed="false">
      <c r="A8513" s="2" t="s">
        <v>8530</v>
      </c>
      <c r="B8513" s="0" t="n">
        <v>9926.39</v>
      </c>
      <c r="C8513" s="0" t="n">
        <v>9929.74</v>
      </c>
      <c r="D8513" s="0" t="n">
        <v>9924.46</v>
      </c>
      <c r="E8513" s="0" t="n">
        <v>9927.6</v>
      </c>
      <c r="F8513" s="0" t="n">
        <v>324</v>
      </c>
      <c r="G8513" s="1" t="n">
        <v>0.00012</v>
      </c>
      <c r="H8513" s="0" t="n">
        <v>-1</v>
      </c>
    </row>
    <row r="8514" customFormat="false" ht="12.8" hidden="false" customHeight="false" outlineLevel="0" collapsed="false">
      <c r="A8514" s="2" t="s">
        <v>8531</v>
      </c>
      <c r="B8514" s="0" t="n">
        <v>9927.6</v>
      </c>
      <c r="C8514" s="0" t="n">
        <v>9928.91</v>
      </c>
      <c r="D8514" s="0" t="n">
        <v>9866.47</v>
      </c>
      <c r="E8514" s="0" t="n">
        <v>9869.04</v>
      </c>
      <c r="F8514" s="0" t="n">
        <v>1686</v>
      </c>
      <c r="G8514" s="1" t="n">
        <v>-0.0059</v>
      </c>
      <c r="H8514" s="0" t="n">
        <v>-1</v>
      </c>
    </row>
    <row r="8515" customFormat="false" ht="12.8" hidden="false" customHeight="false" outlineLevel="0" collapsed="false">
      <c r="A8515" s="2" t="s">
        <v>8532</v>
      </c>
      <c r="B8515" s="0" t="n">
        <v>9869.04</v>
      </c>
      <c r="C8515" s="0" t="n">
        <v>9870.45</v>
      </c>
      <c r="D8515" s="0" t="n">
        <v>9668.33</v>
      </c>
      <c r="E8515" s="0" t="n">
        <v>9670.75</v>
      </c>
      <c r="F8515" s="0" t="n">
        <v>1891</v>
      </c>
      <c r="G8515" s="1" t="n">
        <v>-0.02009</v>
      </c>
      <c r="H8515" s="0" t="n">
        <v>-1</v>
      </c>
    </row>
    <row r="8516" customFormat="false" ht="12.8" hidden="false" customHeight="false" outlineLevel="0" collapsed="false">
      <c r="A8516" s="2" t="s">
        <v>8533</v>
      </c>
      <c r="B8516" s="0" t="n">
        <v>9670.75</v>
      </c>
      <c r="C8516" s="0" t="n">
        <v>9671.23</v>
      </c>
      <c r="D8516" s="0" t="n">
        <v>9670.2</v>
      </c>
      <c r="E8516" s="0" t="n">
        <v>9670.58</v>
      </c>
      <c r="F8516" s="0" t="n">
        <v>1758</v>
      </c>
      <c r="G8516" s="1" t="n">
        <v>-2E-005</v>
      </c>
      <c r="H8516" s="0" t="n">
        <v>-1</v>
      </c>
    </row>
    <row r="8517" customFormat="false" ht="12.8" hidden="false" customHeight="false" outlineLevel="0" collapsed="false">
      <c r="A8517" s="2" t="s">
        <v>8534</v>
      </c>
      <c r="B8517" s="0" t="n">
        <v>9670.58</v>
      </c>
      <c r="C8517" s="0" t="n">
        <v>9672.46</v>
      </c>
      <c r="D8517" s="0" t="n">
        <v>9488.34</v>
      </c>
      <c r="E8517" s="0" t="n">
        <v>9489.56</v>
      </c>
      <c r="F8517" s="0" t="n">
        <v>1762</v>
      </c>
      <c r="G8517" s="1" t="n">
        <v>-0.01872</v>
      </c>
      <c r="H8517" s="0" t="n">
        <v>-1</v>
      </c>
    </row>
    <row r="8518" customFormat="false" ht="12.8" hidden="false" customHeight="false" outlineLevel="0" collapsed="false">
      <c r="A8518" s="2" t="s">
        <v>8535</v>
      </c>
      <c r="B8518" s="0" t="n">
        <v>9489.56</v>
      </c>
      <c r="C8518" s="0" t="n">
        <v>9491.78</v>
      </c>
      <c r="D8518" s="0" t="n">
        <v>9487.83</v>
      </c>
      <c r="E8518" s="0" t="n">
        <v>9489.34</v>
      </c>
      <c r="F8518" s="0" t="n">
        <v>1238</v>
      </c>
      <c r="G8518" s="1" t="n">
        <v>-2E-005</v>
      </c>
      <c r="H8518" s="0" t="n">
        <v>-1</v>
      </c>
    </row>
    <row r="8519" customFormat="false" ht="12.8" hidden="false" customHeight="false" outlineLevel="0" collapsed="false">
      <c r="A8519" s="2" t="s">
        <v>8536</v>
      </c>
      <c r="B8519" s="0" t="n">
        <v>9489.34</v>
      </c>
      <c r="C8519" s="0" t="n">
        <v>9489.68</v>
      </c>
      <c r="D8519" s="0" t="n">
        <v>9433.97</v>
      </c>
      <c r="E8519" s="0" t="n">
        <v>9436.54</v>
      </c>
      <c r="F8519" s="0" t="n">
        <v>1535</v>
      </c>
      <c r="G8519" s="1" t="n">
        <v>-0.00556</v>
      </c>
      <c r="H8519" s="0" t="n">
        <v>-1</v>
      </c>
    </row>
    <row r="8520" customFormat="false" ht="12.8" hidden="false" customHeight="false" outlineLevel="0" collapsed="false">
      <c r="A8520" s="2" t="s">
        <v>8537</v>
      </c>
      <c r="B8520" s="0" t="n">
        <v>9436.54</v>
      </c>
      <c r="C8520" s="0" t="n">
        <v>9438.56</v>
      </c>
      <c r="D8520" s="0" t="n">
        <v>9375.73</v>
      </c>
      <c r="E8520" s="0" t="n">
        <v>9377.2</v>
      </c>
      <c r="F8520" s="0" t="n">
        <v>495</v>
      </c>
      <c r="G8520" s="1" t="n">
        <v>-0.00629</v>
      </c>
      <c r="H8520" s="0" t="n">
        <v>-1</v>
      </c>
    </row>
    <row r="8521" customFormat="false" ht="12.8" hidden="false" customHeight="false" outlineLevel="0" collapsed="false">
      <c r="A8521" s="2" t="s">
        <v>8538</v>
      </c>
      <c r="B8521" s="0" t="n">
        <v>9377.2</v>
      </c>
      <c r="C8521" s="0" t="n">
        <v>9379.74</v>
      </c>
      <c r="D8521" s="0" t="n">
        <v>9270.36</v>
      </c>
      <c r="E8521" s="0" t="n">
        <v>9272.77</v>
      </c>
      <c r="F8521" s="0" t="n">
        <v>377</v>
      </c>
      <c r="G8521" s="1" t="n">
        <v>-0.01114</v>
      </c>
      <c r="H8521" s="0" t="n">
        <v>-1</v>
      </c>
    </row>
    <row r="8522" customFormat="false" ht="12.8" hidden="false" customHeight="false" outlineLevel="0" collapsed="false">
      <c r="A8522" s="2" t="s">
        <v>8539</v>
      </c>
      <c r="B8522" s="0" t="n">
        <v>9272.77</v>
      </c>
      <c r="C8522" s="0" t="n">
        <v>9291.31</v>
      </c>
      <c r="D8522" s="0" t="n">
        <v>9272.33</v>
      </c>
      <c r="E8522" s="0" t="n">
        <v>9288.81</v>
      </c>
      <c r="F8522" s="0" t="n">
        <v>735</v>
      </c>
      <c r="G8522" s="1" t="n">
        <v>0.00173</v>
      </c>
      <c r="H8522" s="0" t="n">
        <v>0</v>
      </c>
    </row>
    <row r="8523" customFormat="false" ht="12.8" hidden="false" customHeight="false" outlineLevel="0" collapsed="false">
      <c r="A8523" s="2" t="s">
        <v>8540</v>
      </c>
      <c r="B8523" s="0" t="n">
        <v>9288.81</v>
      </c>
      <c r="C8523" s="0" t="n">
        <v>9289.51</v>
      </c>
      <c r="D8523" s="0" t="n">
        <v>9288.62</v>
      </c>
      <c r="E8523" s="0" t="n">
        <v>9288.84</v>
      </c>
      <c r="F8523" s="0" t="n">
        <v>1771</v>
      </c>
      <c r="G8523" s="1" t="n">
        <v>0</v>
      </c>
      <c r="H8523" s="0" t="n">
        <v>0</v>
      </c>
    </row>
    <row r="8524" customFormat="false" ht="12.8" hidden="false" customHeight="false" outlineLevel="0" collapsed="false">
      <c r="A8524" s="2" t="s">
        <v>8541</v>
      </c>
      <c r="B8524" s="0" t="n">
        <v>9288.84</v>
      </c>
      <c r="C8524" s="0" t="n">
        <v>9359.21</v>
      </c>
      <c r="D8524" s="0" t="n">
        <v>9286.71</v>
      </c>
      <c r="E8524" s="0" t="n">
        <v>9356.48</v>
      </c>
      <c r="F8524" s="0" t="n">
        <v>897</v>
      </c>
      <c r="G8524" s="1" t="n">
        <v>0.00728</v>
      </c>
      <c r="H8524" s="0" t="n">
        <v>1</v>
      </c>
    </row>
    <row r="8525" customFormat="false" ht="12.8" hidden="false" customHeight="false" outlineLevel="0" collapsed="false">
      <c r="A8525" s="2" t="s">
        <v>8542</v>
      </c>
      <c r="B8525" s="0" t="n">
        <v>9356.48</v>
      </c>
      <c r="C8525" s="0" t="n">
        <v>9481.6</v>
      </c>
      <c r="D8525" s="0" t="n">
        <v>9355.02</v>
      </c>
      <c r="E8525" s="0" t="n">
        <v>9480.46</v>
      </c>
      <c r="F8525" s="0" t="n">
        <v>538</v>
      </c>
      <c r="G8525" s="1" t="n">
        <v>0.01325</v>
      </c>
      <c r="H8525" s="0" t="n">
        <v>1</v>
      </c>
    </row>
    <row r="8526" customFormat="false" ht="12.8" hidden="false" customHeight="false" outlineLevel="0" collapsed="false">
      <c r="A8526" s="2" t="s">
        <v>8543</v>
      </c>
      <c r="B8526" s="0" t="n">
        <v>9480.46</v>
      </c>
      <c r="C8526" s="0" t="n">
        <v>9658.47</v>
      </c>
      <c r="D8526" s="0" t="n">
        <v>9480.14</v>
      </c>
      <c r="E8526" s="0" t="n">
        <v>9657.6</v>
      </c>
      <c r="F8526" s="0" t="n">
        <v>1837</v>
      </c>
      <c r="G8526" s="1" t="n">
        <v>0.01869</v>
      </c>
      <c r="H8526" s="0" t="n">
        <v>1</v>
      </c>
    </row>
    <row r="8527" customFormat="false" ht="12.8" hidden="false" customHeight="false" outlineLevel="0" collapsed="false">
      <c r="A8527" s="2" t="s">
        <v>8544</v>
      </c>
      <c r="B8527" s="0" t="n">
        <v>9657.6</v>
      </c>
      <c r="C8527" s="0" t="n">
        <v>9707.01</v>
      </c>
      <c r="D8527" s="0" t="n">
        <v>9655.26</v>
      </c>
      <c r="E8527" s="0" t="n">
        <v>9704.67</v>
      </c>
      <c r="F8527" s="0" t="n">
        <v>1302</v>
      </c>
      <c r="G8527" s="1" t="n">
        <v>0.00487</v>
      </c>
      <c r="H8527" s="0" t="n">
        <v>1</v>
      </c>
    </row>
    <row r="8528" customFormat="false" ht="12.8" hidden="false" customHeight="false" outlineLevel="0" collapsed="false">
      <c r="A8528" s="2" t="s">
        <v>8545</v>
      </c>
      <c r="B8528" s="0" t="n">
        <v>9704.67</v>
      </c>
      <c r="C8528" s="0" t="n">
        <v>9705.78</v>
      </c>
      <c r="D8528" s="0" t="n">
        <v>9703.63</v>
      </c>
      <c r="E8528" s="0" t="n">
        <v>9704.92</v>
      </c>
      <c r="F8528" s="0" t="n">
        <v>730</v>
      </c>
      <c r="G8528" s="1" t="n">
        <v>3E-005</v>
      </c>
      <c r="H8528" s="0" t="n">
        <v>1</v>
      </c>
    </row>
    <row r="8529" customFormat="false" ht="12.8" hidden="false" customHeight="false" outlineLevel="0" collapsed="false">
      <c r="A8529" s="2" t="s">
        <v>8546</v>
      </c>
      <c r="B8529" s="0" t="n">
        <v>9704.92</v>
      </c>
      <c r="C8529" s="0" t="n">
        <v>9743.02</v>
      </c>
      <c r="D8529" s="0" t="n">
        <v>9703.51</v>
      </c>
      <c r="E8529" s="0" t="n">
        <v>9742.34</v>
      </c>
      <c r="F8529" s="0" t="n">
        <v>1421</v>
      </c>
      <c r="G8529" s="1" t="n">
        <v>0.00386</v>
      </c>
      <c r="H8529" s="0" t="n">
        <v>1</v>
      </c>
    </row>
    <row r="8530" customFormat="false" ht="12.8" hidden="false" customHeight="false" outlineLevel="0" collapsed="false">
      <c r="A8530" s="2" t="s">
        <v>8547</v>
      </c>
      <c r="B8530" s="0" t="n">
        <v>9742.34</v>
      </c>
      <c r="C8530" s="0" t="n">
        <v>9949.92</v>
      </c>
      <c r="D8530" s="0" t="n">
        <v>9740.55</v>
      </c>
      <c r="E8530" s="0" t="n">
        <v>9947.58</v>
      </c>
      <c r="F8530" s="0" t="n">
        <v>1946</v>
      </c>
      <c r="G8530" s="1" t="n">
        <v>0.02107</v>
      </c>
      <c r="H8530" s="0" t="n">
        <v>1</v>
      </c>
    </row>
    <row r="8531" customFormat="false" ht="12.8" hidden="false" customHeight="false" outlineLevel="0" collapsed="false">
      <c r="A8531" s="2" t="s">
        <v>8548</v>
      </c>
      <c r="B8531" s="0" t="n">
        <v>9947.58</v>
      </c>
      <c r="C8531" s="0" t="n">
        <v>10116.56</v>
      </c>
      <c r="D8531" s="0" t="n">
        <v>9945.38</v>
      </c>
      <c r="E8531" s="0" t="n">
        <v>10114.01</v>
      </c>
      <c r="F8531" s="0" t="n">
        <v>504</v>
      </c>
      <c r="G8531" s="1" t="n">
        <v>0.01673</v>
      </c>
      <c r="H8531" s="0" t="n">
        <v>1</v>
      </c>
    </row>
    <row r="8532" customFormat="false" ht="12.8" hidden="false" customHeight="false" outlineLevel="0" collapsed="false">
      <c r="A8532" s="2" t="s">
        <v>8549</v>
      </c>
      <c r="B8532" s="0" t="n">
        <v>10114.01</v>
      </c>
      <c r="C8532" s="0" t="n">
        <v>10130.81</v>
      </c>
      <c r="D8532" s="0" t="n">
        <v>10113.8</v>
      </c>
      <c r="E8532" s="0" t="n">
        <v>10129.44</v>
      </c>
      <c r="F8532" s="0" t="n">
        <v>1314</v>
      </c>
      <c r="G8532" s="1" t="n">
        <v>0.00153</v>
      </c>
      <c r="H8532" s="0" t="n">
        <v>1</v>
      </c>
    </row>
    <row r="8533" customFormat="false" ht="12.8" hidden="false" customHeight="false" outlineLevel="0" collapsed="false">
      <c r="A8533" s="2" t="s">
        <v>8550</v>
      </c>
      <c r="B8533" s="0" t="n">
        <v>10129.44</v>
      </c>
      <c r="C8533" s="0" t="n">
        <v>10289.28</v>
      </c>
      <c r="D8533" s="0" t="n">
        <v>10128.3</v>
      </c>
      <c r="E8533" s="0" t="n">
        <v>10286.33</v>
      </c>
      <c r="F8533" s="0" t="n">
        <v>1716</v>
      </c>
      <c r="G8533" s="1" t="n">
        <v>0.01549</v>
      </c>
      <c r="H8533" s="0" t="n">
        <v>1</v>
      </c>
    </row>
    <row r="8534" customFormat="false" ht="12.8" hidden="false" customHeight="false" outlineLevel="0" collapsed="false">
      <c r="A8534" s="2" t="s">
        <v>8551</v>
      </c>
      <c r="B8534" s="0" t="n">
        <v>10286.33</v>
      </c>
      <c r="C8534" s="0" t="n">
        <v>10478.43</v>
      </c>
      <c r="D8534" s="0" t="n">
        <v>10284.11</v>
      </c>
      <c r="E8534" s="0" t="n">
        <v>10477.51</v>
      </c>
      <c r="F8534" s="0" t="n">
        <v>679</v>
      </c>
      <c r="G8534" s="1" t="n">
        <v>0.01859</v>
      </c>
      <c r="H8534" s="0" t="n">
        <v>1</v>
      </c>
    </row>
    <row r="8535" customFormat="false" ht="12.8" hidden="false" customHeight="false" outlineLevel="0" collapsed="false">
      <c r="A8535" s="2" t="s">
        <v>8552</v>
      </c>
      <c r="B8535" s="0" t="n">
        <v>10477.51</v>
      </c>
      <c r="C8535" s="0" t="n">
        <v>10511.84</v>
      </c>
      <c r="D8535" s="0" t="n">
        <v>10476.71</v>
      </c>
      <c r="E8535" s="0" t="n">
        <v>10511.58</v>
      </c>
      <c r="F8535" s="0" t="n">
        <v>299</v>
      </c>
      <c r="G8535" s="1" t="n">
        <v>0.00325</v>
      </c>
      <c r="H8535" s="0" t="n">
        <v>1</v>
      </c>
    </row>
    <row r="8536" customFormat="false" ht="12.8" hidden="false" customHeight="false" outlineLevel="0" collapsed="false">
      <c r="A8536" s="2" t="s">
        <v>8553</v>
      </c>
      <c r="B8536" s="0" t="n">
        <v>10511.58</v>
      </c>
      <c r="C8536" s="0" t="n">
        <v>10511.83</v>
      </c>
      <c r="D8536" s="0" t="n">
        <v>10509.92</v>
      </c>
      <c r="E8536" s="0" t="n">
        <v>10511.65</v>
      </c>
      <c r="F8536" s="0" t="n">
        <v>1515</v>
      </c>
      <c r="G8536" s="1" t="n">
        <v>1E-005</v>
      </c>
      <c r="H8536" s="0" t="n">
        <v>1</v>
      </c>
    </row>
    <row r="8537" customFormat="false" ht="12.8" hidden="false" customHeight="false" outlineLevel="0" collapsed="false">
      <c r="A8537" s="2" t="s">
        <v>8554</v>
      </c>
      <c r="B8537" s="0" t="n">
        <v>10511.65</v>
      </c>
      <c r="C8537" s="0" t="n">
        <v>10512.66</v>
      </c>
      <c r="D8537" s="0" t="n">
        <v>10242.91</v>
      </c>
      <c r="E8537" s="0" t="n">
        <v>10243.35</v>
      </c>
      <c r="F8537" s="0" t="n">
        <v>1743</v>
      </c>
      <c r="G8537" s="1" t="n">
        <v>-0.02552</v>
      </c>
      <c r="H8537" s="0" t="n">
        <v>0</v>
      </c>
    </row>
    <row r="8538" customFormat="false" ht="12.8" hidden="false" customHeight="false" outlineLevel="0" collapsed="false">
      <c r="A8538" s="2" t="s">
        <v>8555</v>
      </c>
      <c r="B8538" s="0" t="n">
        <v>10243.35</v>
      </c>
      <c r="C8538" s="0" t="n">
        <v>10391.37</v>
      </c>
      <c r="D8538" s="0" t="n">
        <v>10240.66</v>
      </c>
      <c r="E8538" s="0" t="n">
        <v>10389.25</v>
      </c>
      <c r="F8538" s="0" t="n">
        <v>963</v>
      </c>
      <c r="G8538" s="1" t="n">
        <v>0.01424</v>
      </c>
      <c r="H8538" s="0" t="n">
        <v>1</v>
      </c>
    </row>
    <row r="8539" customFormat="false" ht="12.8" hidden="false" customHeight="false" outlineLevel="0" collapsed="false">
      <c r="A8539" s="2" t="s">
        <v>8556</v>
      </c>
      <c r="B8539" s="0" t="n">
        <v>10389.25</v>
      </c>
      <c r="C8539" s="0" t="n">
        <v>10430.17</v>
      </c>
      <c r="D8539" s="0" t="n">
        <v>10386.5</v>
      </c>
      <c r="E8539" s="0" t="n">
        <v>10427.51</v>
      </c>
      <c r="F8539" s="0" t="n">
        <v>512</v>
      </c>
      <c r="G8539" s="1" t="n">
        <v>0.00368</v>
      </c>
      <c r="H8539" s="0" t="n">
        <v>1</v>
      </c>
    </row>
    <row r="8540" customFormat="false" ht="12.8" hidden="false" customHeight="false" outlineLevel="0" collapsed="false">
      <c r="A8540" s="2" t="s">
        <v>8557</v>
      </c>
      <c r="B8540" s="0" t="n">
        <v>10427.51</v>
      </c>
      <c r="C8540" s="0" t="n">
        <v>10429.68</v>
      </c>
      <c r="D8540" s="0" t="n">
        <v>10425.27</v>
      </c>
      <c r="E8540" s="0" t="n">
        <v>10427.86</v>
      </c>
      <c r="F8540" s="0" t="n">
        <v>1892</v>
      </c>
      <c r="G8540" s="1" t="n">
        <v>3E-005</v>
      </c>
      <c r="H8540" s="0" t="n">
        <v>1</v>
      </c>
    </row>
    <row r="8541" customFormat="false" ht="12.8" hidden="false" customHeight="false" outlineLevel="0" collapsed="false">
      <c r="A8541" s="2" t="s">
        <v>8558</v>
      </c>
      <c r="B8541" s="0" t="n">
        <v>10427.86</v>
      </c>
      <c r="C8541" s="0" t="n">
        <v>10433.37</v>
      </c>
      <c r="D8541" s="0" t="n">
        <v>10427.58</v>
      </c>
      <c r="E8541" s="0" t="n">
        <v>10432.36</v>
      </c>
      <c r="F8541" s="0" t="n">
        <v>660</v>
      </c>
      <c r="G8541" s="1" t="n">
        <v>0.00043</v>
      </c>
      <c r="H8541" s="0" t="n">
        <v>1</v>
      </c>
    </row>
    <row r="8542" customFormat="false" ht="12.8" hidden="false" customHeight="false" outlineLevel="0" collapsed="false">
      <c r="A8542" s="2" t="s">
        <v>8559</v>
      </c>
      <c r="B8542" s="0" t="n">
        <v>10432.36</v>
      </c>
      <c r="C8542" s="0" t="n">
        <v>10462.88</v>
      </c>
      <c r="D8542" s="0" t="n">
        <v>10430.5</v>
      </c>
      <c r="E8542" s="0" t="n">
        <v>10462.11</v>
      </c>
      <c r="F8542" s="0" t="n">
        <v>1359</v>
      </c>
      <c r="G8542" s="1" t="n">
        <v>0.00285</v>
      </c>
      <c r="H8542" s="0" t="n">
        <v>1</v>
      </c>
    </row>
    <row r="8543" customFormat="false" ht="12.8" hidden="false" customHeight="false" outlineLevel="0" collapsed="false">
      <c r="A8543" s="2" t="s">
        <v>8560</v>
      </c>
      <c r="B8543" s="0" t="n">
        <v>10462.11</v>
      </c>
      <c r="C8543" s="0" t="n">
        <v>10487.01</v>
      </c>
      <c r="D8543" s="0" t="n">
        <v>10460.06</v>
      </c>
      <c r="E8543" s="0" t="n">
        <v>10484</v>
      </c>
      <c r="F8543" s="0" t="n">
        <v>1383</v>
      </c>
      <c r="G8543" s="1" t="n">
        <v>0.00209</v>
      </c>
      <c r="H8543" s="0" t="n">
        <v>1</v>
      </c>
    </row>
    <row r="8544" customFormat="false" ht="12.8" hidden="false" customHeight="false" outlineLevel="0" collapsed="false">
      <c r="A8544" s="2" t="s">
        <v>8561</v>
      </c>
      <c r="B8544" s="0" t="n">
        <v>10484</v>
      </c>
      <c r="C8544" s="0" t="n">
        <v>10713.64</v>
      </c>
      <c r="D8544" s="0" t="n">
        <v>10481.19</v>
      </c>
      <c r="E8544" s="0" t="n">
        <v>10711.24</v>
      </c>
      <c r="F8544" s="0" t="n">
        <v>1143</v>
      </c>
      <c r="G8544" s="1" t="n">
        <v>0.02168</v>
      </c>
      <c r="H8544" s="0" t="n">
        <v>1</v>
      </c>
    </row>
    <row r="8545" customFormat="false" ht="12.8" hidden="false" customHeight="false" outlineLevel="0" collapsed="false">
      <c r="A8545" s="2" t="s">
        <v>8562</v>
      </c>
      <c r="B8545" s="0" t="n">
        <v>10711.24</v>
      </c>
      <c r="C8545" s="0" t="n">
        <v>10924.7</v>
      </c>
      <c r="D8545" s="0" t="n">
        <v>10710.08</v>
      </c>
      <c r="E8545" s="0" t="n">
        <v>10923</v>
      </c>
      <c r="F8545" s="0" t="n">
        <v>1159</v>
      </c>
      <c r="G8545" s="1" t="n">
        <v>0.01977</v>
      </c>
      <c r="H8545" s="0" t="n">
        <v>1</v>
      </c>
    </row>
    <row r="8546" customFormat="false" ht="12.8" hidden="false" customHeight="false" outlineLevel="0" collapsed="false">
      <c r="A8546" s="2" t="s">
        <v>8563</v>
      </c>
      <c r="B8546" s="0" t="n">
        <v>10923</v>
      </c>
      <c r="C8546" s="0" t="n">
        <v>10923.9</v>
      </c>
      <c r="D8546" s="0" t="n">
        <v>10922.82</v>
      </c>
      <c r="E8546" s="0" t="n">
        <v>10923.23</v>
      </c>
      <c r="F8546" s="0" t="n">
        <v>112</v>
      </c>
      <c r="G8546" s="1" t="n">
        <v>2E-005</v>
      </c>
      <c r="H8546" s="0" t="n">
        <v>1</v>
      </c>
    </row>
    <row r="8547" customFormat="false" ht="12.8" hidden="false" customHeight="false" outlineLevel="0" collapsed="false">
      <c r="A8547" s="2" t="s">
        <v>8564</v>
      </c>
      <c r="B8547" s="0" t="n">
        <v>10923.23</v>
      </c>
      <c r="C8547" s="0" t="n">
        <v>11014.17</v>
      </c>
      <c r="D8547" s="0" t="n">
        <v>10922.98</v>
      </c>
      <c r="E8547" s="0" t="n">
        <v>11012.69</v>
      </c>
      <c r="F8547" s="0" t="n">
        <v>1730</v>
      </c>
      <c r="G8547" s="1" t="n">
        <v>0.00819</v>
      </c>
      <c r="H8547" s="0" t="n">
        <v>1</v>
      </c>
    </row>
    <row r="8548" customFormat="false" ht="12.8" hidden="false" customHeight="false" outlineLevel="0" collapsed="false">
      <c r="A8548" s="2" t="s">
        <v>8565</v>
      </c>
      <c r="B8548" s="0" t="n">
        <v>11012.69</v>
      </c>
      <c r="C8548" s="0" t="n">
        <v>11014.24</v>
      </c>
      <c r="D8548" s="0" t="n">
        <v>11010.75</v>
      </c>
      <c r="E8548" s="0" t="n">
        <v>11013.04</v>
      </c>
      <c r="F8548" s="0" t="n">
        <v>415</v>
      </c>
      <c r="G8548" s="1" t="n">
        <v>3E-005</v>
      </c>
      <c r="H8548" s="0" t="n">
        <v>1</v>
      </c>
    </row>
    <row r="8549" customFormat="false" ht="12.8" hidden="false" customHeight="false" outlineLevel="0" collapsed="false">
      <c r="A8549" s="2" t="s">
        <v>8566</v>
      </c>
      <c r="B8549" s="0" t="n">
        <v>11013.04</v>
      </c>
      <c r="C8549" s="0" t="n">
        <v>11015.11</v>
      </c>
      <c r="D8549" s="0" t="n">
        <v>11012.09</v>
      </c>
      <c r="E8549" s="0" t="n">
        <v>11013.14</v>
      </c>
      <c r="F8549" s="0" t="n">
        <v>1949</v>
      </c>
      <c r="G8549" s="1" t="n">
        <v>1E-005</v>
      </c>
      <c r="H8549" s="0" t="n">
        <v>1</v>
      </c>
    </row>
    <row r="8550" customFormat="false" ht="12.8" hidden="false" customHeight="false" outlineLevel="0" collapsed="false">
      <c r="A8550" s="2" t="s">
        <v>8567</v>
      </c>
      <c r="B8550" s="0" t="n">
        <v>11013.14</v>
      </c>
      <c r="C8550" s="0" t="n">
        <v>11116.47</v>
      </c>
      <c r="D8550" s="0" t="n">
        <v>11010.15</v>
      </c>
      <c r="E8550" s="0" t="n">
        <v>11116.35</v>
      </c>
      <c r="F8550" s="0" t="n">
        <v>317</v>
      </c>
      <c r="G8550" s="1" t="n">
        <v>0.00937</v>
      </c>
      <c r="H8550" s="0" t="n">
        <v>1</v>
      </c>
    </row>
    <row r="8551" customFormat="false" ht="12.8" hidden="false" customHeight="false" outlineLevel="0" collapsed="false">
      <c r="A8551" s="2" t="s">
        <v>8568</v>
      </c>
      <c r="B8551" s="0" t="n">
        <v>11116.35</v>
      </c>
      <c r="C8551" s="0" t="n">
        <v>11117.72</v>
      </c>
      <c r="D8551" s="0" t="n">
        <v>11067.22</v>
      </c>
      <c r="E8551" s="0" t="n">
        <v>11069.11</v>
      </c>
      <c r="F8551" s="0" t="n">
        <v>726</v>
      </c>
      <c r="G8551" s="1" t="n">
        <v>-0.00425</v>
      </c>
      <c r="H8551" s="0" t="n">
        <v>0</v>
      </c>
    </row>
    <row r="8552" customFormat="false" ht="12.8" hidden="false" customHeight="false" outlineLevel="0" collapsed="false">
      <c r="A8552" s="2" t="s">
        <v>8569</v>
      </c>
      <c r="B8552" s="0" t="n">
        <v>11069.11</v>
      </c>
      <c r="C8552" s="0" t="n">
        <v>11070.49</v>
      </c>
      <c r="D8552" s="0" t="n">
        <v>10891.82</v>
      </c>
      <c r="E8552" s="0" t="n">
        <v>10892.15</v>
      </c>
      <c r="F8552" s="0" t="n">
        <v>1557</v>
      </c>
      <c r="G8552" s="1" t="n">
        <v>-0.01599</v>
      </c>
      <c r="H8552" s="0" t="n">
        <v>0</v>
      </c>
    </row>
    <row r="8553" customFormat="false" ht="12.8" hidden="false" customHeight="false" outlineLevel="0" collapsed="false">
      <c r="A8553" s="2" t="s">
        <v>8570</v>
      </c>
      <c r="B8553" s="0" t="n">
        <v>10892.15</v>
      </c>
      <c r="C8553" s="0" t="n">
        <v>10893.55</v>
      </c>
      <c r="D8553" s="0" t="n">
        <v>10594.05</v>
      </c>
      <c r="E8553" s="0" t="n">
        <v>10594.43</v>
      </c>
      <c r="F8553" s="0" t="n">
        <v>880</v>
      </c>
      <c r="G8553" s="1" t="n">
        <v>-0.02733</v>
      </c>
      <c r="H8553" s="0" t="n">
        <v>0</v>
      </c>
    </row>
    <row r="8554" customFormat="false" ht="12.8" hidden="false" customHeight="false" outlineLevel="0" collapsed="false">
      <c r="A8554" s="2" t="s">
        <v>8571</v>
      </c>
      <c r="B8554" s="0" t="n">
        <v>10594.43</v>
      </c>
      <c r="C8554" s="0" t="n">
        <v>10595.54</v>
      </c>
      <c r="D8554" s="0" t="n">
        <v>10416.18</v>
      </c>
      <c r="E8554" s="0" t="n">
        <v>10419.3</v>
      </c>
      <c r="F8554" s="0" t="n">
        <v>394</v>
      </c>
      <c r="G8554" s="1" t="n">
        <v>-0.01653</v>
      </c>
      <c r="H8554" s="0" t="n">
        <v>0</v>
      </c>
    </row>
    <row r="8555" customFormat="false" ht="12.8" hidden="false" customHeight="false" outlineLevel="0" collapsed="false">
      <c r="A8555" s="2" t="s">
        <v>8572</v>
      </c>
      <c r="B8555" s="0" t="n">
        <v>10419.3</v>
      </c>
      <c r="C8555" s="0" t="n">
        <v>10421.23</v>
      </c>
      <c r="D8555" s="0" t="n">
        <v>10417.26</v>
      </c>
      <c r="E8555" s="0" t="n">
        <v>10419.25</v>
      </c>
      <c r="F8555" s="0" t="n">
        <v>1144</v>
      </c>
      <c r="G8555" s="1" t="n">
        <v>0</v>
      </c>
      <c r="H8555" s="0" t="n">
        <v>0</v>
      </c>
    </row>
    <row r="8556" customFormat="false" ht="12.8" hidden="false" customHeight="false" outlineLevel="0" collapsed="false">
      <c r="A8556" s="2" t="s">
        <v>8573</v>
      </c>
      <c r="B8556" s="0" t="n">
        <v>10419.25</v>
      </c>
      <c r="C8556" s="0" t="n">
        <v>10421.61</v>
      </c>
      <c r="D8556" s="0" t="n">
        <v>10141.02</v>
      </c>
      <c r="E8556" s="0" t="n">
        <v>10143.68</v>
      </c>
      <c r="F8556" s="0" t="n">
        <v>104</v>
      </c>
      <c r="G8556" s="1" t="n">
        <v>-0.02645</v>
      </c>
      <c r="H8556" s="0" t="n">
        <v>0</v>
      </c>
    </row>
    <row r="8557" customFormat="false" ht="12.8" hidden="false" customHeight="false" outlineLevel="0" collapsed="false">
      <c r="A8557" s="2" t="s">
        <v>8574</v>
      </c>
      <c r="B8557" s="0" t="n">
        <v>10143.68</v>
      </c>
      <c r="C8557" s="0" t="n">
        <v>10272.58</v>
      </c>
      <c r="D8557" s="0" t="n">
        <v>10143.34</v>
      </c>
      <c r="E8557" s="0" t="n">
        <v>10272.02</v>
      </c>
      <c r="F8557" s="0" t="n">
        <v>1520</v>
      </c>
      <c r="G8557" s="1" t="n">
        <v>0.01265</v>
      </c>
      <c r="H8557" s="0" t="n">
        <v>0</v>
      </c>
    </row>
    <row r="8558" customFormat="false" ht="12.8" hidden="false" customHeight="false" outlineLevel="0" collapsed="false">
      <c r="A8558" s="2" t="s">
        <v>8575</v>
      </c>
      <c r="B8558" s="0" t="n">
        <v>10272.02</v>
      </c>
      <c r="C8558" s="0" t="n">
        <v>10322.41</v>
      </c>
      <c r="D8558" s="0" t="n">
        <v>10269.05</v>
      </c>
      <c r="E8558" s="0" t="n">
        <v>10321.31</v>
      </c>
      <c r="F8558" s="0" t="n">
        <v>467</v>
      </c>
      <c r="G8558" s="1" t="n">
        <v>0.0048</v>
      </c>
      <c r="H8558" s="0" t="n">
        <v>0</v>
      </c>
    </row>
    <row r="8559" customFormat="false" ht="12.8" hidden="false" customHeight="false" outlineLevel="0" collapsed="false">
      <c r="A8559" s="2" t="s">
        <v>8576</v>
      </c>
      <c r="B8559" s="0" t="n">
        <v>10321.31</v>
      </c>
      <c r="C8559" s="0" t="n">
        <v>10547.29</v>
      </c>
      <c r="D8559" s="0" t="n">
        <v>10319.05</v>
      </c>
      <c r="E8559" s="0" t="n">
        <v>10546.54</v>
      </c>
      <c r="F8559" s="0" t="n">
        <v>1458</v>
      </c>
      <c r="G8559" s="1" t="n">
        <v>0.02182</v>
      </c>
      <c r="H8559" s="0" t="n">
        <v>1</v>
      </c>
    </row>
    <row r="8560" customFormat="false" ht="12.8" hidden="false" customHeight="false" outlineLevel="0" collapsed="false">
      <c r="A8560" s="2" t="s">
        <v>8577</v>
      </c>
      <c r="B8560" s="0" t="n">
        <v>10546.54</v>
      </c>
      <c r="C8560" s="0" t="n">
        <v>10731.31</v>
      </c>
      <c r="D8560" s="0" t="n">
        <v>10545.9</v>
      </c>
      <c r="E8560" s="0" t="n">
        <v>10730.83</v>
      </c>
      <c r="F8560" s="0" t="n">
        <v>1734</v>
      </c>
      <c r="G8560" s="1" t="n">
        <v>0.01747</v>
      </c>
      <c r="H8560" s="0" t="n">
        <v>1</v>
      </c>
    </row>
    <row r="8561" customFormat="false" ht="12.8" hidden="false" customHeight="false" outlineLevel="0" collapsed="false">
      <c r="A8561" s="2" t="s">
        <v>8578</v>
      </c>
      <c r="B8561" s="0" t="n">
        <v>10730.83</v>
      </c>
      <c r="C8561" s="0" t="n">
        <v>10775.65</v>
      </c>
      <c r="D8561" s="0" t="n">
        <v>10727.67</v>
      </c>
      <c r="E8561" s="0" t="n">
        <v>10773.86</v>
      </c>
      <c r="F8561" s="0" t="n">
        <v>1765</v>
      </c>
      <c r="G8561" s="1" t="n">
        <v>0.00401</v>
      </c>
      <c r="H8561" s="0" t="n">
        <v>1</v>
      </c>
    </row>
    <row r="8562" customFormat="false" ht="12.8" hidden="false" customHeight="false" outlineLevel="0" collapsed="false">
      <c r="A8562" s="2" t="s">
        <v>8579</v>
      </c>
      <c r="B8562" s="0" t="n">
        <v>10773.86</v>
      </c>
      <c r="C8562" s="0" t="n">
        <v>10964.39</v>
      </c>
      <c r="D8562" s="0" t="n">
        <v>10772.16</v>
      </c>
      <c r="E8562" s="0" t="n">
        <v>10962.81</v>
      </c>
      <c r="F8562" s="0" t="n">
        <v>1578</v>
      </c>
      <c r="G8562" s="1" t="n">
        <v>0.01754</v>
      </c>
      <c r="H8562" s="0" t="n">
        <v>1</v>
      </c>
    </row>
    <row r="8563" customFormat="false" ht="12.8" hidden="false" customHeight="false" outlineLevel="0" collapsed="false">
      <c r="A8563" s="2" t="s">
        <v>8580</v>
      </c>
      <c r="B8563" s="0" t="n">
        <v>10962.81</v>
      </c>
      <c r="C8563" s="0" t="n">
        <v>11061.76</v>
      </c>
      <c r="D8563" s="0" t="n">
        <v>10960.58</v>
      </c>
      <c r="E8563" s="0" t="n">
        <v>11060.38</v>
      </c>
      <c r="F8563" s="0" t="n">
        <v>1657</v>
      </c>
      <c r="G8563" s="1" t="n">
        <v>0.0089</v>
      </c>
      <c r="H8563" s="0" t="n">
        <v>1</v>
      </c>
    </row>
    <row r="8564" customFormat="false" ht="12.8" hidden="false" customHeight="false" outlineLevel="0" collapsed="false">
      <c r="A8564" s="2" t="s">
        <v>8581</v>
      </c>
      <c r="B8564" s="0" t="n">
        <v>11060.38</v>
      </c>
      <c r="C8564" s="0" t="n">
        <v>11060.9</v>
      </c>
      <c r="D8564" s="0" t="n">
        <v>11058.38</v>
      </c>
      <c r="E8564" s="0" t="n">
        <v>11060.75</v>
      </c>
      <c r="F8564" s="0" t="n">
        <v>1607</v>
      </c>
      <c r="G8564" s="1" t="n">
        <v>3E-005</v>
      </c>
      <c r="H8564" s="0" t="n">
        <v>1</v>
      </c>
    </row>
    <row r="8565" customFormat="false" ht="12.8" hidden="false" customHeight="false" outlineLevel="0" collapsed="false">
      <c r="A8565" s="2" t="s">
        <v>8582</v>
      </c>
      <c r="B8565" s="0" t="n">
        <v>11060.75</v>
      </c>
      <c r="C8565" s="0" t="n">
        <v>11181.02</v>
      </c>
      <c r="D8565" s="0" t="n">
        <v>11059.59</v>
      </c>
      <c r="E8565" s="0" t="n">
        <v>11178.26</v>
      </c>
      <c r="F8565" s="0" t="n">
        <v>746</v>
      </c>
      <c r="G8565" s="1" t="n">
        <v>0.01062</v>
      </c>
      <c r="H8565" s="0" t="n">
        <v>1</v>
      </c>
    </row>
    <row r="8566" customFormat="false" ht="12.8" hidden="false" customHeight="false" outlineLevel="0" collapsed="false">
      <c r="A8566" s="2" t="s">
        <v>8583</v>
      </c>
      <c r="B8566" s="0" t="n">
        <v>11178.26</v>
      </c>
      <c r="C8566" s="0" t="n">
        <v>11415.22</v>
      </c>
      <c r="D8566" s="0" t="n">
        <v>11177.84</v>
      </c>
      <c r="E8566" s="0" t="n">
        <v>11414.87</v>
      </c>
      <c r="F8566" s="0" t="n">
        <v>596</v>
      </c>
      <c r="G8566" s="1" t="n">
        <v>0.02117</v>
      </c>
      <c r="H8566" s="0" t="n">
        <v>1</v>
      </c>
    </row>
    <row r="8567" customFormat="false" ht="12.8" hidden="false" customHeight="false" outlineLevel="0" collapsed="false">
      <c r="A8567" s="2" t="s">
        <v>8584</v>
      </c>
      <c r="B8567" s="0" t="n">
        <v>11414.87</v>
      </c>
      <c r="C8567" s="0" t="n">
        <v>11482.77</v>
      </c>
      <c r="D8567" s="0" t="n">
        <v>11411.92</v>
      </c>
      <c r="E8567" s="0" t="n">
        <v>11480.21</v>
      </c>
      <c r="F8567" s="0" t="n">
        <v>1810</v>
      </c>
      <c r="G8567" s="1" t="n">
        <v>0.00572</v>
      </c>
      <c r="H8567" s="0" t="n">
        <v>1</v>
      </c>
    </row>
    <row r="8568" customFormat="false" ht="12.8" hidden="false" customHeight="false" outlineLevel="0" collapsed="false">
      <c r="A8568" s="2" t="s">
        <v>8585</v>
      </c>
      <c r="B8568" s="0" t="n">
        <v>11480.21</v>
      </c>
      <c r="C8568" s="0" t="n">
        <v>11482.53</v>
      </c>
      <c r="D8568" s="0" t="n">
        <v>11477.46</v>
      </c>
      <c r="E8568" s="0" t="n">
        <v>11480.21</v>
      </c>
      <c r="F8568" s="0" t="n">
        <v>1919</v>
      </c>
      <c r="G8568" s="1" t="n">
        <v>0</v>
      </c>
      <c r="H8568" s="0" t="n">
        <v>0</v>
      </c>
    </row>
    <row r="8569" customFormat="false" ht="12.8" hidden="false" customHeight="false" outlineLevel="0" collapsed="false">
      <c r="A8569" s="2" t="s">
        <v>8586</v>
      </c>
      <c r="B8569" s="0" t="n">
        <v>11480.21</v>
      </c>
      <c r="C8569" s="0" t="n">
        <v>11481.26</v>
      </c>
      <c r="D8569" s="0" t="n">
        <v>11331.89</v>
      </c>
      <c r="E8569" s="0" t="n">
        <v>11334.42</v>
      </c>
      <c r="F8569" s="0" t="n">
        <v>168</v>
      </c>
      <c r="G8569" s="1" t="n">
        <v>-0.0127</v>
      </c>
      <c r="H8569" s="0" t="n">
        <v>0</v>
      </c>
    </row>
    <row r="8570" customFormat="false" ht="12.8" hidden="false" customHeight="false" outlineLevel="0" collapsed="false">
      <c r="A8570" s="2" t="s">
        <v>8587</v>
      </c>
      <c r="B8570" s="0" t="n">
        <v>11334.42</v>
      </c>
      <c r="C8570" s="0" t="n">
        <v>11335.74</v>
      </c>
      <c r="D8570" s="0" t="n">
        <v>11313.18</v>
      </c>
      <c r="E8570" s="0" t="n">
        <v>11313.46</v>
      </c>
      <c r="F8570" s="0" t="n">
        <v>826</v>
      </c>
      <c r="G8570" s="1" t="n">
        <v>-0.00185</v>
      </c>
      <c r="H8570" s="0" t="n">
        <v>0</v>
      </c>
    </row>
    <row r="8571" customFormat="false" ht="12.8" hidden="false" customHeight="false" outlineLevel="0" collapsed="false">
      <c r="A8571" s="2" t="s">
        <v>8588</v>
      </c>
      <c r="B8571" s="0" t="n">
        <v>11313.46</v>
      </c>
      <c r="C8571" s="0" t="n">
        <v>11314.4</v>
      </c>
      <c r="D8571" s="0" t="n">
        <v>11111.06</v>
      </c>
      <c r="E8571" s="0" t="n">
        <v>11112.7</v>
      </c>
      <c r="F8571" s="0" t="n">
        <v>1622</v>
      </c>
      <c r="G8571" s="1" t="n">
        <v>-0.01775</v>
      </c>
      <c r="H8571" s="0" t="n">
        <v>0</v>
      </c>
    </row>
    <row r="8572" customFormat="false" ht="12.8" hidden="false" customHeight="false" outlineLevel="0" collapsed="false">
      <c r="A8572" s="2" t="s">
        <v>8589</v>
      </c>
      <c r="B8572" s="0" t="n">
        <v>11112.7</v>
      </c>
      <c r="C8572" s="0" t="n">
        <v>11115.51</v>
      </c>
      <c r="D8572" s="0" t="n">
        <v>11102.77</v>
      </c>
      <c r="E8572" s="0" t="n">
        <v>11104.21</v>
      </c>
      <c r="F8572" s="0" t="n">
        <v>776</v>
      </c>
      <c r="G8572" s="1" t="n">
        <v>-0.00076</v>
      </c>
      <c r="H8572" s="0" t="n">
        <v>0</v>
      </c>
    </row>
    <row r="8573" customFormat="false" ht="12.8" hidden="false" customHeight="false" outlineLevel="0" collapsed="false">
      <c r="A8573" s="2" t="s">
        <v>8590</v>
      </c>
      <c r="B8573" s="0" t="n">
        <v>11104.21</v>
      </c>
      <c r="C8573" s="0" t="n">
        <v>11104.46</v>
      </c>
      <c r="D8573" s="0" t="n">
        <v>10935.96</v>
      </c>
      <c r="E8573" s="0" t="n">
        <v>10937.14</v>
      </c>
      <c r="F8573" s="0" t="n">
        <v>1213</v>
      </c>
      <c r="G8573" s="1" t="n">
        <v>-0.01505</v>
      </c>
      <c r="H8573" s="0" t="n">
        <v>0</v>
      </c>
    </row>
    <row r="8574" customFormat="false" ht="12.8" hidden="false" customHeight="false" outlineLevel="0" collapsed="false">
      <c r="A8574" s="2" t="s">
        <v>8591</v>
      </c>
      <c r="B8574" s="0" t="n">
        <v>10937.14</v>
      </c>
      <c r="C8574" s="0" t="n">
        <v>10939.53</v>
      </c>
      <c r="D8574" s="0" t="n">
        <v>10831.87</v>
      </c>
      <c r="E8574" s="0" t="n">
        <v>10834.82</v>
      </c>
      <c r="F8574" s="0" t="n">
        <v>640</v>
      </c>
      <c r="G8574" s="1" t="n">
        <v>-0.00936</v>
      </c>
      <c r="H8574" s="0" t="n">
        <v>0</v>
      </c>
    </row>
    <row r="8575" customFormat="false" ht="12.8" hidden="false" customHeight="false" outlineLevel="0" collapsed="false">
      <c r="A8575" s="2" t="s">
        <v>8592</v>
      </c>
      <c r="B8575" s="0" t="n">
        <v>10834.82</v>
      </c>
      <c r="C8575" s="0" t="n">
        <v>10837.22</v>
      </c>
      <c r="D8575" s="0" t="n">
        <v>10551.54</v>
      </c>
      <c r="E8575" s="0" t="n">
        <v>10554.1</v>
      </c>
      <c r="F8575" s="0" t="n">
        <v>1919</v>
      </c>
      <c r="G8575" s="1" t="n">
        <v>-0.02591</v>
      </c>
      <c r="H8575" s="0" t="n">
        <v>0</v>
      </c>
    </row>
    <row r="8576" customFormat="false" ht="12.8" hidden="false" customHeight="false" outlineLevel="0" collapsed="false">
      <c r="A8576" s="2" t="s">
        <v>8593</v>
      </c>
      <c r="B8576" s="0" t="n">
        <v>10554.1</v>
      </c>
      <c r="C8576" s="0" t="n">
        <v>10554.36</v>
      </c>
      <c r="D8576" s="0" t="n">
        <v>10401.37</v>
      </c>
      <c r="E8576" s="0" t="n">
        <v>10404.01</v>
      </c>
      <c r="F8576" s="0" t="n">
        <v>488</v>
      </c>
      <c r="G8576" s="1" t="n">
        <v>-0.01422</v>
      </c>
      <c r="H8576" s="0" t="n">
        <v>0</v>
      </c>
    </row>
    <row r="8577" customFormat="false" ht="12.8" hidden="false" customHeight="false" outlineLevel="0" collapsed="false">
      <c r="A8577" s="2" t="s">
        <v>8594</v>
      </c>
      <c r="B8577" s="0" t="n">
        <v>10404.01</v>
      </c>
      <c r="C8577" s="0" t="n">
        <v>10406.59</v>
      </c>
      <c r="D8577" s="0" t="n">
        <v>10280.89</v>
      </c>
      <c r="E8577" s="0" t="n">
        <v>10283.14</v>
      </c>
      <c r="F8577" s="0" t="n">
        <v>204</v>
      </c>
      <c r="G8577" s="1" t="n">
        <v>-0.01162</v>
      </c>
      <c r="H8577" s="0" t="n">
        <v>0</v>
      </c>
    </row>
    <row r="8578" customFormat="false" ht="12.8" hidden="false" customHeight="false" outlineLevel="0" collapsed="false">
      <c r="A8578" s="2" t="s">
        <v>8595</v>
      </c>
      <c r="B8578" s="0" t="n">
        <v>10283.14</v>
      </c>
      <c r="C8578" s="0" t="n">
        <v>10348.01</v>
      </c>
      <c r="D8578" s="0" t="n">
        <v>10282.57</v>
      </c>
      <c r="E8578" s="0" t="n">
        <v>10345.8</v>
      </c>
      <c r="F8578" s="0" t="n">
        <v>375</v>
      </c>
      <c r="G8578" s="1" t="n">
        <v>0.00609</v>
      </c>
      <c r="H8578" s="0" t="n">
        <v>0</v>
      </c>
    </row>
    <row r="8579" customFormat="false" ht="12.8" hidden="false" customHeight="false" outlineLevel="0" collapsed="false">
      <c r="A8579" s="2" t="s">
        <v>8596</v>
      </c>
      <c r="B8579" s="0" t="n">
        <v>10345.8</v>
      </c>
      <c r="C8579" s="0" t="n">
        <v>10348.72</v>
      </c>
      <c r="D8579" s="0" t="n">
        <v>10172.19</v>
      </c>
      <c r="E8579" s="0" t="n">
        <v>10174.66</v>
      </c>
      <c r="F8579" s="0" t="n">
        <v>454</v>
      </c>
      <c r="G8579" s="1" t="n">
        <v>-0.01654</v>
      </c>
      <c r="H8579" s="0" t="n">
        <v>0</v>
      </c>
    </row>
    <row r="8580" customFormat="false" ht="12.8" hidden="false" customHeight="false" outlineLevel="0" collapsed="false">
      <c r="A8580" s="2" t="s">
        <v>8597</v>
      </c>
      <c r="B8580" s="0" t="n">
        <v>10174.66</v>
      </c>
      <c r="C8580" s="0" t="n">
        <v>10207.27</v>
      </c>
      <c r="D8580" s="0" t="n">
        <v>10171.9</v>
      </c>
      <c r="E8580" s="0" t="n">
        <v>10205.2</v>
      </c>
      <c r="F8580" s="0" t="n">
        <v>1160</v>
      </c>
      <c r="G8580" s="1" t="n">
        <v>0.003</v>
      </c>
      <c r="H8580" s="0" t="n">
        <v>0</v>
      </c>
    </row>
    <row r="8581" customFormat="false" ht="12.8" hidden="false" customHeight="false" outlineLevel="0" collapsed="false">
      <c r="A8581" s="2" t="s">
        <v>8598</v>
      </c>
      <c r="B8581" s="0" t="n">
        <v>10205.2</v>
      </c>
      <c r="C8581" s="0" t="n">
        <v>10325.63</v>
      </c>
      <c r="D8581" s="0" t="n">
        <v>10203.5</v>
      </c>
      <c r="E8581" s="0" t="n">
        <v>10323.95</v>
      </c>
      <c r="F8581" s="0" t="n">
        <v>1969</v>
      </c>
      <c r="G8581" s="1" t="n">
        <v>0.01164</v>
      </c>
      <c r="H8581" s="0" t="n">
        <v>0</v>
      </c>
    </row>
    <row r="8582" customFormat="false" ht="12.8" hidden="false" customHeight="false" outlineLevel="0" collapsed="false">
      <c r="A8582" s="2" t="s">
        <v>8599</v>
      </c>
      <c r="B8582" s="0" t="n">
        <v>10323.95</v>
      </c>
      <c r="C8582" s="0" t="n">
        <v>10325.76</v>
      </c>
      <c r="D8582" s="0" t="n">
        <v>10307.32</v>
      </c>
      <c r="E8582" s="0" t="n">
        <v>10309.81</v>
      </c>
      <c r="F8582" s="0" t="n">
        <v>1086</v>
      </c>
      <c r="G8582" s="1" t="n">
        <v>-0.00137</v>
      </c>
      <c r="H8582" s="0" t="n">
        <v>0</v>
      </c>
    </row>
    <row r="8583" customFormat="false" ht="12.8" hidden="false" customHeight="false" outlineLevel="0" collapsed="false">
      <c r="A8583" s="2" t="s">
        <v>8600</v>
      </c>
      <c r="B8583" s="0" t="n">
        <v>10309.81</v>
      </c>
      <c r="C8583" s="0" t="n">
        <v>10336.98</v>
      </c>
      <c r="D8583" s="0" t="n">
        <v>10309.15</v>
      </c>
      <c r="E8583" s="0" t="n">
        <v>10335.02</v>
      </c>
      <c r="F8583" s="0" t="n">
        <v>1904</v>
      </c>
      <c r="G8583" s="1" t="n">
        <v>0.00245</v>
      </c>
      <c r="H8583" s="0" t="n">
        <v>0</v>
      </c>
    </row>
    <row r="8584" customFormat="false" ht="12.8" hidden="false" customHeight="false" outlineLevel="0" collapsed="false">
      <c r="A8584" s="2" t="s">
        <v>8601</v>
      </c>
      <c r="B8584" s="0" t="n">
        <v>10335.02</v>
      </c>
      <c r="C8584" s="0" t="n">
        <v>10335.08</v>
      </c>
      <c r="D8584" s="0" t="n">
        <v>10061.82</v>
      </c>
      <c r="E8584" s="0" t="n">
        <v>10063.92</v>
      </c>
      <c r="F8584" s="0" t="n">
        <v>1818</v>
      </c>
      <c r="G8584" s="1" t="n">
        <v>-0.02623</v>
      </c>
      <c r="H8584" s="0" t="n">
        <v>0</v>
      </c>
    </row>
    <row r="8585" customFormat="false" ht="12.8" hidden="false" customHeight="false" outlineLevel="0" collapsed="false">
      <c r="A8585" s="2" t="s">
        <v>8602</v>
      </c>
      <c r="B8585" s="0" t="n">
        <v>10063.92</v>
      </c>
      <c r="C8585" s="0" t="n">
        <v>10108.06</v>
      </c>
      <c r="D8585" s="0" t="n">
        <v>10062.21</v>
      </c>
      <c r="E8585" s="0" t="n">
        <v>10106.29</v>
      </c>
      <c r="F8585" s="0" t="n">
        <v>1464</v>
      </c>
      <c r="G8585" s="1" t="n">
        <v>0.00421</v>
      </c>
      <c r="H8585" s="0" t="n">
        <v>0</v>
      </c>
    </row>
    <row r="8586" customFormat="false" ht="12.8" hidden="false" customHeight="false" outlineLevel="0" collapsed="false">
      <c r="A8586" s="2" t="s">
        <v>8603</v>
      </c>
      <c r="B8586" s="0" t="n">
        <v>10106.29</v>
      </c>
      <c r="C8586" s="0" t="n">
        <v>10109.31</v>
      </c>
      <c r="D8586" s="0" t="n">
        <v>10073.42</v>
      </c>
      <c r="E8586" s="0" t="n">
        <v>10075.94</v>
      </c>
      <c r="F8586" s="0" t="n">
        <v>80</v>
      </c>
      <c r="G8586" s="1" t="n">
        <v>-0.003</v>
      </c>
      <c r="H8586" s="0" t="n">
        <v>0</v>
      </c>
    </row>
    <row r="8587" customFormat="false" ht="12.8" hidden="false" customHeight="false" outlineLevel="0" collapsed="false">
      <c r="A8587" s="2" t="s">
        <v>8604</v>
      </c>
      <c r="B8587" s="0" t="n">
        <v>10075.94</v>
      </c>
      <c r="C8587" s="0" t="n">
        <v>10077.22</v>
      </c>
      <c r="D8587" s="0" t="n">
        <v>10075.88</v>
      </c>
      <c r="E8587" s="0" t="n">
        <v>10076.31</v>
      </c>
      <c r="F8587" s="0" t="n">
        <v>833</v>
      </c>
      <c r="G8587" s="1" t="n">
        <v>4E-005</v>
      </c>
      <c r="H8587" s="0" t="n">
        <v>-1</v>
      </c>
    </row>
    <row r="8588" customFormat="false" ht="12.8" hidden="false" customHeight="false" outlineLevel="0" collapsed="false">
      <c r="A8588" s="2" t="s">
        <v>8605</v>
      </c>
      <c r="B8588" s="0" t="n">
        <v>10076.31</v>
      </c>
      <c r="C8588" s="0" t="n">
        <v>10115.06</v>
      </c>
      <c r="D8588" s="0" t="n">
        <v>10074.88</v>
      </c>
      <c r="E8588" s="0" t="n">
        <v>10112.35</v>
      </c>
      <c r="F8588" s="0" t="n">
        <v>647</v>
      </c>
      <c r="G8588" s="1" t="n">
        <v>0.00358</v>
      </c>
      <c r="H8588" s="0" t="n">
        <v>-1</v>
      </c>
    </row>
    <row r="8589" customFormat="false" ht="12.8" hidden="false" customHeight="false" outlineLevel="0" collapsed="false">
      <c r="A8589" s="2" t="s">
        <v>8606</v>
      </c>
      <c r="B8589" s="0" t="n">
        <v>10112.35</v>
      </c>
      <c r="C8589" s="0" t="n">
        <v>10185.98</v>
      </c>
      <c r="D8589" s="0" t="n">
        <v>10110.35</v>
      </c>
      <c r="E8589" s="0" t="n">
        <v>10185.73</v>
      </c>
      <c r="F8589" s="0" t="n">
        <v>593</v>
      </c>
      <c r="G8589" s="1" t="n">
        <v>0.00726</v>
      </c>
      <c r="H8589" s="0" t="n">
        <v>-1</v>
      </c>
    </row>
    <row r="8590" customFormat="false" ht="12.8" hidden="false" customHeight="false" outlineLevel="0" collapsed="false">
      <c r="A8590" s="2" t="s">
        <v>8607</v>
      </c>
      <c r="B8590" s="0" t="n">
        <v>10185.73</v>
      </c>
      <c r="C8590" s="0" t="n">
        <v>10188.57</v>
      </c>
      <c r="D8590" s="0" t="n">
        <v>10057.6</v>
      </c>
      <c r="E8590" s="0" t="n">
        <v>10059.42</v>
      </c>
      <c r="F8590" s="0" t="n">
        <v>1984</v>
      </c>
      <c r="G8590" s="1" t="n">
        <v>-0.0124</v>
      </c>
      <c r="H8590" s="0" t="n">
        <v>-1</v>
      </c>
    </row>
    <row r="8591" customFormat="false" ht="12.8" hidden="false" customHeight="false" outlineLevel="0" collapsed="false">
      <c r="A8591" s="2" t="s">
        <v>8608</v>
      </c>
      <c r="B8591" s="0" t="n">
        <v>10059.42</v>
      </c>
      <c r="C8591" s="0" t="n">
        <v>10060.07</v>
      </c>
      <c r="D8591" s="0" t="n">
        <v>9879.53</v>
      </c>
      <c r="E8591" s="0" t="n">
        <v>9879.96</v>
      </c>
      <c r="F8591" s="0" t="n">
        <v>1195</v>
      </c>
      <c r="G8591" s="1" t="n">
        <v>-0.01784</v>
      </c>
      <c r="H8591" s="0" t="n">
        <v>-1</v>
      </c>
    </row>
    <row r="8592" customFormat="false" ht="12.8" hidden="false" customHeight="false" outlineLevel="0" collapsed="false">
      <c r="A8592" s="2" t="s">
        <v>8609</v>
      </c>
      <c r="B8592" s="0" t="n">
        <v>9879.96</v>
      </c>
      <c r="C8592" s="0" t="n">
        <v>9881.98</v>
      </c>
      <c r="D8592" s="0" t="n">
        <v>9729.16</v>
      </c>
      <c r="E8592" s="0" t="n">
        <v>9729.76</v>
      </c>
      <c r="F8592" s="0" t="n">
        <v>12</v>
      </c>
      <c r="G8592" s="1" t="n">
        <v>-0.0152</v>
      </c>
      <c r="H8592" s="0" t="n">
        <v>-1</v>
      </c>
    </row>
    <row r="8593" customFormat="false" ht="12.8" hidden="false" customHeight="false" outlineLevel="0" collapsed="false">
      <c r="A8593" s="2" t="s">
        <v>8610</v>
      </c>
      <c r="B8593" s="0" t="n">
        <v>9729.76</v>
      </c>
      <c r="C8593" s="0" t="n">
        <v>9731.47</v>
      </c>
      <c r="D8593" s="0" t="n">
        <v>9549.13</v>
      </c>
      <c r="E8593" s="0" t="n">
        <v>9551.97</v>
      </c>
      <c r="F8593" s="0" t="n">
        <v>926</v>
      </c>
      <c r="G8593" s="1" t="n">
        <v>-0.01827</v>
      </c>
      <c r="H8593" s="0" t="n">
        <v>-1</v>
      </c>
    </row>
    <row r="8594" customFormat="false" ht="12.8" hidden="false" customHeight="false" outlineLevel="0" collapsed="false">
      <c r="A8594" s="2" t="s">
        <v>8611</v>
      </c>
      <c r="B8594" s="0" t="n">
        <v>9551.97</v>
      </c>
      <c r="C8594" s="0" t="n">
        <v>9553.38</v>
      </c>
      <c r="D8594" s="0" t="n">
        <v>9549.11</v>
      </c>
      <c r="E8594" s="0" t="n">
        <v>9551.67</v>
      </c>
      <c r="F8594" s="0" t="n">
        <v>65</v>
      </c>
      <c r="G8594" s="1" t="n">
        <v>-3E-005</v>
      </c>
      <c r="H8594" s="0" t="n">
        <v>-1</v>
      </c>
    </row>
    <row r="8595" customFormat="false" ht="12.8" hidden="false" customHeight="false" outlineLevel="0" collapsed="false">
      <c r="A8595" s="2" t="s">
        <v>8612</v>
      </c>
      <c r="B8595" s="0" t="n">
        <v>9551.67</v>
      </c>
      <c r="C8595" s="0" t="n">
        <v>9551.89</v>
      </c>
      <c r="D8595" s="0" t="n">
        <v>9376.54</v>
      </c>
      <c r="E8595" s="0" t="n">
        <v>9378.16</v>
      </c>
      <c r="F8595" s="0" t="n">
        <v>1727</v>
      </c>
      <c r="G8595" s="1" t="n">
        <v>-0.01817</v>
      </c>
      <c r="H8595" s="0" t="n">
        <v>-1</v>
      </c>
    </row>
    <row r="8596" customFormat="false" ht="12.8" hidden="false" customHeight="false" outlineLevel="0" collapsed="false">
      <c r="A8596" s="2" t="s">
        <v>8613</v>
      </c>
      <c r="B8596" s="0" t="n">
        <v>9378.16</v>
      </c>
      <c r="C8596" s="0" t="n">
        <v>9440.27</v>
      </c>
      <c r="D8596" s="0" t="n">
        <v>9376.59</v>
      </c>
      <c r="E8596" s="0" t="n">
        <v>9439.51</v>
      </c>
      <c r="F8596" s="0" t="n">
        <v>1547</v>
      </c>
      <c r="G8596" s="1" t="n">
        <v>0.00654</v>
      </c>
      <c r="H8596" s="0" t="n">
        <v>0</v>
      </c>
    </row>
    <row r="8597" customFormat="false" ht="12.8" hidden="false" customHeight="false" outlineLevel="0" collapsed="false">
      <c r="A8597" s="2" t="s">
        <v>8614</v>
      </c>
      <c r="B8597" s="0" t="n">
        <v>9439.51</v>
      </c>
      <c r="C8597" s="0" t="n">
        <v>9441.37</v>
      </c>
      <c r="D8597" s="0" t="n">
        <v>9439.2</v>
      </c>
      <c r="E8597" s="0" t="n">
        <v>9439.56</v>
      </c>
      <c r="F8597" s="0" t="n">
        <v>1557</v>
      </c>
      <c r="G8597" s="1" t="n">
        <v>1E-005</v>
      </c>
      <c r="H8597" s="0" t="n">
        <v>0</v>
      </c>
    </row>
    <row r="8598" customFormat="false" ht="12.8" hidden="false" customHeight="false" outlineLevel="0" collapsed="false">
      <c r="A8598" s="2" t="s">
        <v>8615</v>
      </c>
      <c r="B8598" s="0" t="n">
        <v>9439.56</v>
      </c>
      <c r="C8598" s="0" t="n">
        <v>9440.83</v>
      </c>
      <c r="D8598" s="0" t="n">
        <v>9238.27</v>
      </c>
      <c r="E8598" s="0" t="n">
        <v>9238.41</v>
      </c>
      <c r="F8598" s="0" t="n">
        <v>1874</v>
      </c>
      <c r="G8598" s="1" t="n">
        <v>-0.02131</v>
      </c>
      <c r="H8598" s="0" t="n">
        <v>-1</v>
      </c>
    </row>
    <row r="8599" customFormat="false" ht="12.8" hidden="false" customHeight="false" outlineLevel="0" collapsed="false">
      <c r="A8599" s="2" t="s">
        <v>8616</v>
      </c>
      <c r="B8599" s="0" t="n">
        <v>9238.41</v>
      </c>
      <c r="C8599" s="0" t="n">
        <v>9239.92</v>
      </c>
      <c r="D8599" s="0" t="n">
        <v>9126.47</v>
      </c>
      <c r="E8599" s="0" t="n">
        <v>9127.59</v>
      </c>
      <c r="F8599" s="0" t="n">
        <v>515</v>
      </c>
      <c r="G8599" s="1" t="n">
        <v>-0.012</v>
      </c>
      <c r="H8599" s="0" t="n">
        <v>-1</v>
      </c>
    </row>
    <row r="8600" customFormat="false" ht="12.8" hidden="false" customHeight="false" outlineLevel="0" collapsed="false">
      <c r="A8600" s="2" t="s">
        <v>8617</v>
      </c>
      <c r="B8600" s="0" t="n">
        <v>9127.59</v>
      </c>
      <c r="C8600" s="0" t="n">
        <v>9129.17</v>
      </c>
      <c r="D8600" s="0" t="n">
        <v>9126.54</v>
      </c>
      <c r="E8600" s="0" t="n">
        <v>9127.54</v>
      </c>
      <c r="F8600" s="0" t="n">
        <v>529</v>
      </c>
      <c r="G8600" s="1" t="n">
        <v>0</v>
      </c>
      <c r="H8600" s="0" t="n">
        <v>-1</v>
      </c>
    </row>
    <row r="8601" customFormat="false" ht="12.8" hidden="false" customHeight="false" outlineLevel="0" collapsed="false">
      <c r="A8601" s="2" t="s">
        <v>8618</v>
      </c>
      <c r="B8601" s="0" t="n">
        <v>9127.54</v>
      </c>
      <c r="C8601" s="0" t="n">
        <v>9130.25</v>
      </c>
      <c r="D8601" s="0" t="n">
        <v>9072.03</v>
      </c>
      <c r="E8601" s="0" t="n">
        <v>9074.6</v>
      </c>
      <c r="F8601" s="0" t="n">
        <v>1574</v>
      </c>
      <c r="G8601" s="1" t="n">
        <v>-0.0058</v>
      </c>
      <c r="H8601" s="0" t="n">
        <v>-1</v>
      </c>
    </row>
    <row r="8602" customFormat="false" ht="12.8" hidden="false" customHeight="false" outlineLevel="0" collapsed="false">
      <c r="A8602" s="2" t="s">
        <v>8619</v>
      </c>
      <c r="B8602" s="0" t="n">
        <v>9074.6</v>
      </c>
      <c r="C8602" s="0" t="n">
        <v>9077.14</v>
      </c>
      <c r="D8602" s="0" t="n">
        <v>8917.42</v>
      </c>
      <c r="E8602" s="0" t="n">
        <v>8917.74</v>
      </c>
      <c r="F8602" s="0" t="n">
        <v>27</v>
      </c>
      <c r="G8602" s="1" t="n">
        <v>-0.01729</v>
      </c>
      <c r="H8602" s="0" t="n">
        <v>-1</v>
      </c>
    </row>
    <row r="8603" customFormat="false" ht="12.8" hidden="false" customHeight="false" outlineLevel="0" collapsed="false">
      <c r="A8603" s="2" t="s">
        <v>8620</v>
      </c>
      <c r="B8603" s="0" t="n">
        <v>8917.74</v>
      </c>
      <c r="C8603" s="0" t="n">
        <v>8917.83</v>
      </c>
      <c r="D8603" s="0" t="n">
        <v>8786.73</v>
      </c>
      <c r="E8603" s="0" t="n">
        <v>8787.9</v>
      </c>
      <c r="F8603" s="0" t="n">
        <v>1256</v>
      </c>
      <c r="G8603" s="1" t="n">
        <v>-0.01456</v>
      </c>
      <c r="H8603" s="0" t="n">
        <v>-1</v>
      </c>
    </row>
    <row r="8604" customFormat="false" ht="12.8" hidden="false" customHeight="false" outlineLevel="0" collapsed="false">
      <c r="A8604" s="2" t="s">
        <v>8621</v>
      </c>
      <c r="B8604" s="0" t="n">
        <v>8787.9</v>
      </c>
      <c r="C8604" s="0" t="n">
        <v>8787.98</v>
      </c>
      <c r="D8604" s="0" t="n">
        <v>8785.53</v>
      </c>
      <c r="E8604" s="0" t="n">
        <v>8787.62</v>
      </c>
      <c r="F8604" s="0" t="n">
        <v>1148</v>
      </c>
      <c r="G8604" s="1" t="n">
        <v>-3E-005</v>
      </c>
      <c r="H8604" s="0" t="n">
        <v>-1</v>
      </c>
    </row>
    <row r="8605" customFormat="false" ht="12.8" hidden="false" customHeight="false" outlineLevel="0" collapsed="false">
      <c r="A8605" s="2" t="s">
        <v>8622</v>
      </c>
      <c r="B8605" s="0" t="n">
        <v>8787.62</v>
      </c>
      <c r="C8605" s="0" t="n">
        <v>8789.27</v>
      </c>
      <c r="D8605" s="0" t="n">
        <v>8784.09</v>
      </c>
      <c r="E8605" s="0" t="n">
        <v>8785.04</v>
      </c>
      <c r="F8605" s="0" t="n">
        <v>341</v>
      </c>
      <c r="G8605" s="1" t="n">
        <v>-0.00029</v>
      </c>
      <c r="H8605" s="0" t="n">
        <v>-1</v>
      </c>
    </row>
    <row r="8606" customFormat="false" ht="12.8" hidden="false" customHeight="false" outlineLevel="0" collapsed="false">
      <c r="A8606" s="2" t="s">
        <v>8623</v>
      </c>
      <c r="B8606" s="0" t="n">
        <v>8785.04</v>
      </c>
      <c r="C8606" s="0" t="n">
        <v>8786.68</v>
      </c>
      <c r="D8606" s="0" t="n">
        <v>8613.67</v>
      </c>
      <c r="E8606" s="0" t="n">
        <v>8616.07</v>
      </c>
      <c r="F8606" s="0" t="n">
        <v>1602</v>
      </c>
      <c r="G8606" s="1" t="n">
        <v>-0.01923</v>
      </c>
      <c r="H8606" s="0" t="n">
        <v>-1</v>
      </c>
    </row>
    <row r="8607" customFormat="false" ht="12.8" hidden="false" customHeight="false" outlineLevel="0" collapsed="false">
      <c r="A8607" s="2" t="s">
        <v>8624</v>
      </c>
      <c r="B8607" s="0" t="n">
        <v>8616.07</v>
      </c>
      <c r="C8607" s="0" t="n">
        <v>8618.55</v>
      </c>
      <c r="D8607" s="0" t="n">
        <v>8613.43</v>
      </c>
      <c r="E8607" s="0" t="n">
        <v>8615.84</v>
      </c>
      <c r="F8607" s="0" t="n">
        <v>1645</v>
      </c>
      <c r="G8607" s="1" t="n">
        <v>-3E-005</v>
      </c>
      <c r="H8607" s="0" t="n">
        <v>-1</v>
      </c>
    </row>
    <row r="8608" customFormat="false" ht="12.8" hidden="false" customHeight="false" outlineLevel="0" collapsed="false">
      <c r="A8608" s="2" t="s">
        <v>8625</v>
      </c>
      <c r="B8608" s="0" t="n">
        <v>8615.84</v>
      </c>
      <c r="C8608" s="0" t="n">
        <v>8617.88</v>
      </c>
      <c r="D8608" s="0" t="n">
        <v>8613.4</v>
      </c>
      <c r="E8608" s="0" t="n">
        <v>8615.6</v>
      </c>
      <c r="F8608" s="0" t="n">
        <v>1284</v>
      </c>
      <c r="G8608" s="1" t="n">
        <v>-3E-005</v>
      </c>
      <c r="H8608" s="0" t="n">
        <v>-1</v>
      </c>
    </row>
    <row r="8609" customFormat="false" ht="12.8" hidden="false" customHeight="false" outlineLevel="0" collapsed="false">
      <c r="A8609" s="2" t="s">
        <v>8626</v>
      </c>
      <c r="B8609" s="0" t="n">
        <v>8615.6</v>
      </c>
      <c r="C8609" s="0" t="n">
        <v>8808.9</v>
      </c>
      <c r="D8609" s="0" t="n">
        <v>8614.7</v>
      </c>
      <c r="E8609" s="0" t="n">
        <v>8808.77</v>
      </c>
      <c r="F8609" s="0" t="n">
        <v>284</v>
      </c>
      <c r="G8609" s="1" t="n">
        <v>0.02242</v>
      </c>
      <c r="H8609" s="0" t="n">
        <v>0</v>
      </c>
    </row>
    <row r="8610" customFormat="false" ht="12.8" hidden="false" customHeight="false" outlineLevel="0" collapsed="false">
      <c r="A8610" s="2" t="s">
        <v>8627</v>
      </c>
      <c r="B8610" s="0" t="n">
        <v>8808.77</v>
      </c>
      <c r="C8610" s="0" t="n">
        <v>8948.04</v>
      </c>
      <c r="D8610" s="0" t="n">
        <v>8806.41</v>
      </c>
      <c r="E8610" s="0" t="n">
        <v>8945.63</v>
      </c>
      <c r="F8610" s="0" t="n">
        <v>131</v>
      </c>
      <c r="G8610" s="1" t="n">
        <v>0.01554</v>
      </c>
      <c r="H8610" s="0" t="n">
        <v>1</v>
      </c>
    </row>
    <row r="8611" customFormat="false" ht="12.8" hidden="false" customHeight="false" outlineLevel="0" collapsed="false">
      <c r="A8611" s="2" t="s">
        <v>8628</v>
      </c>
      <c r="B8611" s="0" t="n">
        <v>8945.63</v>
      </c>
      <c r="C8611" s="0" t="n">
        <v>9044.57</v>
      </c>
      <c r="D8611" s="0" t="n">
        <v>8945.14</v>
      </c>
      <c r="E8611" s="0" t="n">
        <v>9043.83</v>
      </c>
      <c r="F8611" s="0" t="n">
        <v>758</v>
      </c>
      <c r="G8611" s="1" t="n">
        <v>0.01098</v>
      </c>
      <c r="H8611" s="0" t="n">
        <v>1</v>
      </c>
    </row>
    <row r="8612" customFormat="false" ht="12.8" hidden="false" customHeight="false" outlineLevel="0" collapsed="false">
      <c r="A8612" s="2" t="s">
        <v>8629</v>
      </c>
      <c r="B8612" s="0" t="n">
        <v>9043.83</v>
      </c>
      <c r="C8612" s="0" t="n">
        <v>9198.3</v>
      </c>
      <c r="D8612" s="0" t="n">
        <v>9041.72</v>
      </c>
      <c r="E8612" s="0" t="n">
        <v>9196.87</v>
      </c>
      <c r="F8612" s="0" t="n">
        <v>1946</v>
      </c>
      <c r="G8612" s="1" t="n">
        <v>0.01692</v>
      </c>
      <c r="H8612" s="0" t="n">
        <v>1</v>
      </c>
    </row>
    <row r="8613" customFormat="false" ht="12.8" hidden="false" customHeight="false" outlineLevel="0" collapsed="false">
      <c r="A8613" s="2" t="s">
        <v>8630</v>
      </c>
      <c r="B8613" s="0" t="n">
        <v>9196.87</v>
      </c>
      <c r="C8613" s="0" t="n">
        <v>9219.99</v>
      </c>
      <c r="D8613" s="0" t="n">
        <v>9196.73</v>
      </c>
      <c r="E8613" s="0" t="n">
        <v>9218.95</v>
      </c>
      <c r="F8613" s="0" t="n">
        <v>8</v>
      </c>
      <c r="G8613" s="1" t="n">
        <v>0.0024</v>
      </c>
      <c r="H8613" s="0" t="n">
        <v>1</v>
      </c>
    </row>
    <row r="8614" customFormat="false" ht="12.8" hidden="false" customHeight="false" outlineLevel="0" collapsed="false">
      <c r="A8614" s="2" t="s">
        <v>8631</v>
      </c>
      <c r="B8614" s="0" t="n">
        <v>9218.95</v>
      </c>
      <c r="C8614" s="0" t="n">
        <v>9219.47</v>
      </c>
      <c r="D8614" s="0" t="n">
        <v>9218.04</v>
      </c>
      <c r="E8614" s="0" t="n">
        <v>9219.16</v>
      </c>
      <c r="F8614" s="0" t="n">
        <v>657</v>
      </c>
      <c r="G8614" s="1" t="n">
        <v>2E-005</v>
      </c>
      <c r="H8614" s="0" t="n">
        <v>1</v>
      </c>
    </row>
    <row r="8615" customFormat="false" ht="12.8" hidden="false" customHeight="false" outlineLevel="0" collapsed="false">
      <c r="A8615" s="2" t="s">
        <v>8632</v>
      </c>
      <c r="B8615" s="0" t="n">
        <v>9219.16</v>
      </c>
      <c r="C8615" s="0" t="n">
        <v>9221.95</v>
      </c>
      <c r="D8615" s="0" t="n">
        <v>9218.21</v>
      </c>
      <c r="E8615" s="0" t="n">
        <v>9219.49</v>
      </c>
      <c r="F8615" s="0" t="n">
        <v>814</v>
      </c>
      <c r="G8615" s="1" t="n">
        <v>4E-005</v>
      </c>
      <c r="H8615" s="0" t="n">
        <v>1</v>
      </c>
    </row>
    <row r="8616" customFormat="false" ht="12.8" hidden="false" customHeight="false" outlineLevel="0" collapsed="false">
      <c r="A8616" s="2" t="s">
        <v>8633</v>
      </c>
      <c r="B8616" s="0" t="n">
        <v>9219.49</v>
      </c>
      <c r="C8616" s="0" t="n">
        <v>9408.43</v>
      </c>
      <c r="D8616" s="0" t="n">
        <v>9218.82</v>
      </c>
      <c r="E8616" s="0" t="n">
        <v>9406.12</v>
      </c>
      <c r="F8616" s="0" t="n">
        <v>1426</v>
      </c>
      <c r="G8616" s="1" t="n">
        <v>0.02024</v>
      </c>
      <c r="H8616" s="0" t="n">
        <v>1</v>
      </c>
    </row>
    <row r="8617" customFormat="false" ht="12.8" hidden="false" customHeight="false" outlineLevel="0" collapsed="false">
      <c r="A8617" s="2" t="s">
        <v>8634</v>
      </c>
      <c r="B8617" s="0" t="n">
        <v>9406.12</v>
      </c>
      <c r="C8617" s="0" t="n">
        <v>9407.65</v>
      </c>
      <c r="D8617" s="0" t="n">
        <v>9405.52</v>
      </c>
      <c r="E8617" s="0" t="n">
        <v>9406.19</v>
      </c>
      <c r="F8617" s="0" t="n">
        <v>1068</v>
      </c>
      <c r="G8617" s="1" t="n">
        <v>1E-005</v>
      </c>
      <c r="H8617" s="0" t="n">
        <v>1</v>
      </c>
    </row>
    <row r="8618" customFormat="false" ht="12.8" hidden="false" customHeight="false" outlineLevel="0" collapsed="false">
      <c r="A8618" s="2" t="s">
        <v>8635</v>
      </c>
      <c r="B8618" s="0" t="n">
        <v>9406.19</v>
      </c>
      <c r="C8618" s="0" t="n">
        <v>9576.4</v>
      </c>
      <c r="D8618" s="0" t="n">
        <v>9403.72</v>
      </c>
      <c r="E8618" s="0" t="n">
        <v>9575.39</v>
      </c>
      <c r="F8618" s="0" t="n">
        <v>871</v>
      </c>
      <c r="G8618" s="1" t="n">
        <v>0.01799</v>
      </c>
      <c r="H8618" s="0" t="n">
        <v>1</v>
      </c>
    </row>
    <row r="8619" customFormat="false" ht="12.8" hidden="false" customHeight="false" outlineLevel="0" collapsed="false">
      <c r="A8619" s="2" t="s">
        <v>8636</v>
      </c>
      <c r="B8619" s="0" t="n">
        <v>9575.39</v>
      </c>
      <c r="C8619" s="0" t="n">
        <v>9642.38</v>
      </c>
      <c r="D8619" s="0" t="n">
        <v>9574.65</v>
      </c>
      <c r="E8619" s="0" t="n">
        <v>9642.06</v>
      </c>
      <c r="F8619" s="0" t="n">
        <v>1244</v>
      </c>
      <c r="G8619" s="1" t="n">
        <v>0.00696</v>
      </c>
      <c r="H8619" s="0" t="n">
        <v>1</v>
      </c>
    </row>
    <row r="8620" customFormat="false" ht="12.8" hidden="false" customHeight="false" outlineLevel="0" collapsed="false">
      <c r="A8620" s="2" t="s">
        <v>8637</v>
      </c>
      <c r="B8620" s="0" t="n">
        <v>9642.06</v>
      </c>
      <c r="C8620" s="0" t="n">
        <v>9773.5</v>
      </c>
      <c r="D8620" s="0" t="n">
        <v>9641.63</v>
      </c>
      <c r="E8620" s="0" t="n">
        <v>9772.03</v>
      </c>
      <c r="F8620" s="0" t="n">
        <v>207</v>
      </c>
      <c r="G8620" s="1" t="n">
        <v>0.01348</v>
      </c>
      <c r="H8620" s="0" t="n">
        <v>0</v>
      </c>
    </row>
    <row r="8621" customFormat="false" ht="12.8" hidden="false" customHeight="false" outlineLevel="0" collapsed="false">
      <c r="A8621" s="2" t="s">
        <v>8638</v>
      </c>
      <c r="B8621" s="0" t="n">
        <v>9772.03</v>
      </c>
      <c r="C8621" s="0" t="n">
        <v>9997.18</v>
      </c>
      <c r="D8621" s="0" t="n">
        <v>9769.45</v>
      </c>
      <c r="E8621" s="0" t="n">
        <v>9996.76</v>
      </c>
      <c r="F8621" s="0" t="n">
        <v>1656</v>
      </c>
      <c r="G8621" s="1" t="n">
        <v>0.023</v>
      </c>
      <c r="H8621" s="0" t="n">
        <v>0</v>
      </c>
    </row>
    <row r="8622" customFormat="false" ht="12.8" hidden="false" customHeight="false" outlineLevel="0" collapsed="false">
      <c r="A8622" s="2" t="s">
        <v>8639</v>
      </c>
      <c r="B8622" s="0" t="n">
        <v>9996.76</v>
      </c>
      <c r="C8622" s="0" t="n">
        <v>10076.48</v>
      </c>
      <c r="D8622" s="0" t="n">
        <v>9995.47</v>
      </c>
      <c r="E8622" s="0" t="n">
        <v>10074.64</v>
      </c>
      <c r="F8622" s="0" t="n">
        <v>998</v>
      </c>
      <c r="G8622" s="1" t="n">
        <v>0.00779</v>
      </c>
      <c r="H8622" s="0" t="n">
        <v>1</v>
      </c>
    </row>
    <row r="8623" customFormat="false" ht="12.8" hidden="false" customHeight="false" outlineLevel="0" collapsed="false">
      <c r="A8623" s="2" t="s">
        <v>8640</v>
      </c>
      <c r="B8623" s="0" t="n">
        <v>10074.64</v>
      </c>
      <c r="C8623" s="0" t="n">
        <v>10276.9</v>
      </c>
      <c r="D8623" s="0" t="n">
        <v>10074.42</v>
      </c>
      <c r="E8623" s="0" t="n">
        <v>10275.17</v>
      </c>
      <c r="F8623" s="0" t="n">
        <v>1368</v>
      </c>
      <c r="G8623" s="1" t="n">
        <v>0.0199</v>
      </c>
      <c r="H8623" s="0" t="n">
        <v>1</v>
      </c>
    </row>
    <row r="8624" customFormat="false" ht="12.8" hidden="false" customHeight="false" outlineLevel="0" collapsed="false">
      <c r="A8624" s="2" t="s">
        <v>8641</v>
      </c>
      <c r="B8624" s="0" t="n">
        <v>10275.17</v>
      </c>
      <c r="C8624" s="0" t="n">
        <v>10277.35</v>
      </c>
      <c r="D8624" s="0" t="n">
        <v>10249.23</v>
      </c>
      <c r="E8624" s="0" t="n">
        <v>10250.1</v>
      </c>
      <c r="F8624" s="0" t="n">
        <v>1595</v>
      </c>
      <c r="G8624" s="1" t="n">
        <v>-0.00244</v>
      </c>
      <c r="H8624" s="0" t="n">
        <v>1</v>
      </c>
    </row>
    <row r="8625" customFormat="false" ht="12.8" hidden="false" customHeight="false" outlineLevel="0" collapsed="false">
      <c r="A8625" s="2" t="s">
        <v>8642</v>
      </c>
      <c r="B8625" s="0" t="n">
        <v>10250.1</v>
      </c>
      <c r="C8625" s="0" t="n">
        <v>10376.84</v>
      </c>
      <c r="D8625" s="0" t="n">
        <v>10248.09</v>
      </c>
      <c r="E8625" s="0" t="n">
        <v>10375.57</v>
      </c>
      <c r="F8625" s="0" t="n">
        <v>1283</v>
      </c>
      <c r="G8625" s="1" t="n">
        <v>0.01224</v>
      </c>
      <c r="H8625" s="0" t="n">
        <v>1</v>
      </c>
    </row>
    <row r="8626" customFormat="false" ht="12.8" hidden="false" customHeight="false" outlineLevel="0" collapsed="false">
      <c r="A8626" s="2" t="s">
        <v>8643</v>
      </c>
      <c r="B8626" s="0" t="n">
        <v>10375.57</v>
      </c>
      <c r="C8626" s="0" t="n">
        <v>10610.82</v>
      </c>
      <c r="D8626" s="0" t="n">
        <v>10373.29</v>
      </c>
      <c r="E8626" s="0" t="n">
        <v>10608.76</v>
      </c>
      <c r="F8626" s="0" t="n">
        <v>1234</v>
      </c>
      <c r="G8626" s="1" t="n">
        <v>0.02248</v>
      </c>
      <c r="H8626" s="0" t="n">
        <v>1</v>
      </c>
    </row>
    <row r="8627" customFormat="false" ht="12.8" hidden="false" customHeight="false" outlineLevel="0" collapsed="false">
      <c r="A8627" s="2" t="s">
        <v>8644</v>
      </c>
      <c r="B8627" s="0" t="n">
        <v>10608.76</v>
      </c>
      <c r="C8627" s="0" t="n">
        <v>10610.43</v>
      </c>
      <c r="D8627" s="0" t="n">
        <v>10606.07</v>
      </c>
      <c r="E8627" s="0" t="n">
        <v>10609.15</v>
      </c>
      <c r="F8627" s="0" t="n">
        <v>1486</v>
      </c>
      <c r="G8627" s="1" t="n">
        <v>4E-005</v>
      </c>
      <c r="H8627" s="0" t="n">
        <v>1</v>
      </c>
    </row>
    <row r="8628" customFormat="false" ht="12.8" hidden="false" customHeight="false" outlineLevel="0" collapsed="false">
      <c r="A8628" s="2" t="s">
        <v>8645</v>
      </c>
      <c r="B8628" s="0" t="n">
        <v>10609.15</v>
      </c>
      <c r="C8628" s="0" t="n">
        <v>10648.62</v>
      </c>
      <c r="D8628" s="0" t="n">
        <v>10606.94</v>
      </c>
      <c r="E8628" s="0" t="n">
        <v>10648.52</v>
      </c>
      <c r="F8628" s="0" t="n">
        <v>539</v>
      </c>
      <c r="G8628" s="1" t="n">
        <v>0.00371</v>
      </c>
      <c r="H8628" s="0" t="n">
        <v>1</v>
      </c>
    </row>
    <row r="8629" customFormat="false" ht="12.8" hidden="false" customHeight="false" outlineLevel="0" collapsed="false">
      <c r="A8629" s="2" t="s">
        <v>8646</v>
      </c>
      <c r="B8629" s="0" t="n">
        <v>10648.52</v>
      </c>
      <c r="C8629" s="0" t="n">
        <v>10752.12</v>
      </c>
      <c r="D8629" s="0" t="n">
        <v>10648.15</v>
      </c>
      <c r="E8629" s="0" t="n">
        <v>10749.88</v>
      </c>
      <c r="F8629" s="0" t="n">
        <v>832</v>
      </c>
      <c r="G8629" s="1" t="n">
        <v>0.00952</v>
      </c>
      <c r="H8629" s="0" t="n">
        <v>1</v>
      </c>
    </row>
    <row r="8630" customFormat="false" ht="12.8" hidden="false" customHeight="false" outlineLevel="0" collapsed="false">
      <c r="A8630" s="2" t="s">
        <v>8647</v>
      </c>
      <c r="B8630" s="0" t="n">
        <v>10749.88</v>
      </c>
      <c r="C8630" s="0" t="n">
        <v>10990.33</v>
      </c>
      <c r="D8630" s="0" t="n">
        <v>10747.06</v>
      </c>
      <c r="E8630" s="0" t="n">
        <v>10989.54</v>
      </c>
      <c r="F8630" s="0" t="n">
        <v>1283</v>
      </c>
      <c r="G8630" s="1" t="n">
        <v>0.02229</v>
      </c>
      <c r="H8630" s="0" t="n">
        <v>1</v>
      </c>
    </row>
    <row r="8631" customFormat="false" ht="12.8" hidden="false" customHeight="false" outlineLevel="0" collapsed="false">
      <c r="A8631" s="2" t="s">
        <v>8648</v>
      </c>
      <c r="B8631" s="0" t="n">
        <v>10989.54</v>
      </c>
      <c r="C8631" s="0" t="n">
        <v>10991.61</v>
      </c>
      <c r="D8631" s="0" t="n">
        <v>10897.61</v>
      </c>
      <c r="E8631" s="0" t="n">
        <v>10898.33</v>
      </c>
      <c r="F8631" s="0" t="n">
        <v>735</v>
      </c>
      <c r="G8631" s="1" t="n">
        <v>-0.0083</v>
      </c>
      <c r="H8631" s="0" t="n">
        <v>0</v>
      </c>
    </row>
    <row r="8632" customFormat="false" ht="12.8" hidden="false" customHeight="false" outlineLevel="0" collapsed="false">
      <c r="A8632" s="2" t="s">
        <v>8649</v>
      </c>
      <c r="B8632" s="0" t="n">
        <v>10898.33</v>
      </c>
      <c r="C8632" s="0" t="n">
        <v>10899.56</v>
      </c>
      <c r="D8632" s="0" t="n">
        <v>10741.75</v>
      </c>
      <c r="E8632" s="0" t="n">
        <v>10742.05</v>
      </c>
      <c r="F8632" s="0" t="n">
        <v>150</v>
      </c>
      <c r="G8632" s="1" t="n">
        <v>-0.01434</v>
      </c>
      <c r="H8632" s="0" t="n">
        <v>-1</v>
      </c>
    </row>
    <row r="8633" customFormat="false" ht="12.8" hidden="false" customHeight="false" outlineLevel="0" collapsed="false">
      <c r="A8633" s="2" t="s">
        <v>8650</v>
      </c>
      <c r="B8633" s="0" t="n">
        <v>10742.05</v>
      </c>
      <c r="C8633" s="0" t="n">
        <v>10742.79</v>
      </c>
      <c r="D8633" s="0" t="n">
        <v>10532.78</v>
      </c>
      <c r="E8633" s="0" t="n">
        <v>10534.86</v>
      </c>
      <c r="F8633" s="0" t="n">
        <v>14</v>
      </c>
      <c r="G8633" s="1" t="n">
        <v>-0.01929</v>
      </c>
      <c r="H8633" s="0" t="n">
        <v>-1</v>
      </c>
    </row>
    <row r="8634" customFormat="false" ht="12.8" hidden="false" customHeight="false" outlineLevel="0" collapsed="false">
      <c r="A8634" s="2" t="s">
        <v>8651</v>
      </c>
      <c r="B8634" s="0" t="n">
        <v>10534.86</v>
      </c>
      <c r="C8634" s="0" t="n">
        <v>10537.57</v>
      </c>
      <c r="D8634" s="0" t="n">
        <v>10451.19</v>
      </c>
      <c r="E8634" s="0" t="n">
        <v>10453.52</v>
      </c>
      <c r="F8634" s="0" t="n">
        <v>523</v>
      </c>
      <c r="G8634" s="1" t="n">
        <v>-0.00772</v>
      </c>
      <c r="H8634" s="0" t="n">
        <v>-1</v>
      </c>
    </row>
    <row r="8635" customFormat="false" ht="12.8" hidden="false" customHeight="false" outlineLevel="0" collapsed="false">
      <c r="A8635" s="2" t="s">
        <v>8652</v>
      </c>
      <c r="B8635" s="0" t="n">
        <v>10453.52</v>
      </c>
      <c r="C8635" s="0" t="n">
        <v>10456</v>
      </c>
      <c r="D8635" s="0" t="n">
        <v>10308.46</v>
      </c>
      <c r="E8635" s="0" t="n">
        <v>10308.87</v>
      </c>
      <c r="F8635" s="0" t="n">
        <v>832</v>
      </c>
      <c r="G8635" s="1" t="n">
        <v>-0.01384</v>
      </c>
      <c r="H8635" s="0" t="n">
        <v>-1</v>
      </c>
    </row>
    <row r="8636" customFormat="false" ht="12.8" hidden="false" customHeight="false" outlineLevel="0" collapsed="false">
      <c r="A8636" s="2" t="s">
        <v>8653</v>
      </c>
      <c r="B8636" s="0" t="n">
        <v>10308.87</v>
      </c>
      <c r="C8636" s="0" t="n">
        <v>10324.07</v>
      </c>
      <c r="D8636" s="0" t="n">
        <v>10306.85</v>
      </c>
      <c r="E8636" s="0" t="n">
        <v>10323.46</v>
      </c>
      <c r="F8636" s="0" t="n">
        <v>1885</v>
      </c>
      <c r="G8636" s="1" t="n">
        <v>0.00142</v>
      </c>
      <c r="H8636" s="0" t="n">
        <v>-1</v>
      </c>
    </row>
    <row r="8637" customFormat="false" ht="12.8" hidden="false" customHeight="false" outlineLevel="0" collapsed="false">
      <c r="A8637" s="2" t="s">
        <v>8654</v>
      </c>
      <c r="B8637" s="0" t="n">
        <v>10323.46</v>
      </c>
      <c r="C8637" s="0" t="n">
        <v>10325.03</v>
      </c>
      <c r="D8637" s="0" t="n">
        <v>10321.03</v>
      </c>
      <c r="E8637" s="0" t="n">
        <v>10324.91</v>
      </c>
      <c r="F8637" s="0" t="n">
        <v>1999</v>
      </c>
      <c r="G8637" s="1" t="n">
        <v>0.00014</v>
      </c>
      <c r="H8637" s="0" t="n">
        <v>-1</v>
      </c>
    </row>
    <row r="8638" customFormat="false" ht="12.8" hidden="false" customHeight="false" outlineLevel="0" collapsed="false">
      <c r="A8638" s="2" t="s">
        <v>8655</v>
      </c>
      <c r="B8638" s="0" t="n">
        <v>10324.91</v>
      </c>
      <c r="C8638" s="0" t="n">
        <v>10326.7</v>
      </c>
      <c r="D8638" s="0" t="n">
        <v>10147.31</v>
      </c>
      <c r="E8638" s="0" t="n">
        <v>10148.53</v>
      </c>
      <c r="F8638" s="0" t="n">
        <v>115</v>
      </c>
      <c r="G8638" s="1" t="n">
        <v>-0.01708</v>
      </c>
      <c r="H8638" s="0" t="n">
        <v>-1</v>
      </c>
    </row>
    <row r="8639" customFormat="false" ht="12.8" hidden="false" customHeight="false" outlineLevel="0" collapsed="false">
      <c r="A8639" s="2" t="s">
        <v>8656</v>
      </c>
      <c r="B8639" s="0" t="n">
        <v>10148.53</v>
      </c>
      <c r="C8639" s="0" t="n">
        <v>10148.62</v>
      </c>
      <c r="D8639" s="0" t="n">
        <v>9927.24</v>
      </c>
      <c r="E8639" s="0" t="n">
        <v>9929.69</v>
      </c>
      <c r="F8639" s="0" t="n">
        <v>927</v>
      </c>
      <c r="G8639" s="1" t="n">
        <v>-0.02156</v>
      </c>
      <c r="H8639" s="0" t="n">
        <v>-1</v>
      </c>
    </row>
    <row r="8640" customFormat="false" ht="12.8" hidden="false" customHeight="false" outlineLevel="0" collapsed="false">
      <c r="A8640" s="2" t="s">
        <v>8657</v>
      </c>
      <c r="B8640" s="0" t="n">
        <v>9929.69</v>
      </c>
      <c r="C8640" s="0" t="n">
        <v>9931.7</v>
      </c>
      <c r="D8640" s="0" t="n">
        <v>9927.79</v>
      </c>
      <c r="E8640" s="0" t="n">
        <v>9930.73</v>
      </c>
      <c r="F8640" s="0" t="n">
        <v>1994</v>
      </c>
      <c r="G8640" s="1" t="n">
        <v>0.0001</v>
      </c>
      <c r="H8640" s="0" t="n">
        <v>-1</v>
      </c>
    </row>
    <row r="8641" customFormat="false" ht="12.8" hidden="false" customHeight="false" outlineLevel="0" collapsed="false">
      <c r="A8641" s="2" t="s">
        <v>8658</v>
      </c>
      <c r="B8641" s="0" t="n">
        <v>9930.73</v>
      </c>
      <c r="C8641" s="0" t="n">
        <v>9930.86</v>
      </c>
      <c r="D8641" s="0" t="n">
        <v>9733.77</v>
      </c>
      <c r="E8641" s="0" t="n">
        <v>9736.31</v>
      </c>
      <c r="F8641" s="0" t="n">
        <v>1687</v>
      </c>
      <c r="G8641" s="1" t="n">
        <v>-0.01958</v>
      </c>
      <c r="H8641" s="0" t="n">
        <v>-1</v>
      </c>
    </row>
    <row r="8642" customFormat="false" ht="12.8" hidden="false" customHeight="false" outlineLevel="0" collapsed="false">
      <c r="A8642" s="2" t="s">
        <v>8659</v>
      </c>
      <c r="B8642" s="0" t="n">
        <v>9736.31</v>
      </c>
      <c r="C8642" s="0" t="n">
        <v>9737.34</v>
      </c>
      <c r="D8642" s="0" t="n">
        <v>9734.44</v>
      </c>
      <c r="E8642" s="0" t="n">
        <v>9736.2</v>
      </c>
      <c r="F8642" s="0" t="n">
        <v>347</v>
      </c>
      <c r="G8642" s="1" t="n">
        <v>-1E-005</v>
      </c>
      <c r="H8642" s="0" t="n">
        <v>-1</v>
      </c>
    </row>
    <row r="8643" customFormat="false" ht="12.8" hidden="false" customHeight="false" outlineLevel="0" collapsed="false">
      <c r="A8643" s="2" t="s">
        <v>8660</v>
      </c>
      <c r="B8643" s="0" t="n">
        <v>9736.2</v>
      </c>
      <c r="C8643" s="0" t="n">
        <v>9976.12</v>
      </c>
      <c r="D8643" s="0" t="n">
        <v>9733.64</v>
      </c>
      <c r="E8643" s="0" t="n">
        <v>9973.53</v>
      </c>
      <c r="F8643" s="0" t="n">
        <v>1402</v>
      </c>
      <c r="G8643" s="1" t="n">
        <v>0.02438</v>
      </c>
      <c r="H8643" s="0" t="n">
        <v>0</v>
      </c>
    </row>
    <row r="8644" customFormat="false" ht="12.8" hidden="false" customHeight="false" outlineLevel="0" collapsed="false">
      <c r="A8644" s="2" t="s">
        <v>8661</v>
      </c>
      <c r="B8644" s="0" t="n">
        <v>9973.53</v>
      </c>
      <c r="C8644" s="0" t="n">
        <v>10088.1</v>
      </c>
      <c r="D8644" s="0" t="n">
        <v>9973.03</v>
      </c>
      <c r="E8644" s="0" t="n">
        <v>10087.56</v>
      </c>
      <c r="F8644" s="0" t="n">
        <v>1160</v>
      </c>
      <c r="G8644" s="1" t="n">
        <v>0.01143</v>
      </c>
      <c r="H8644" s="0" t="n">
        <v>0</v>
      </c>
    </row>
    <row r="8645" customFormat="false" ht="12.8" hidden="false" customHeight="false" outlineLevel="0" collapsed="false">
      <c r="A8645" s="2" t="s">
        <v>8662</v>
      </c>
      <c r="B8645" s="0" t="n">
        <v>10087.56</v>
      </c>
      <c r="C8645" s="0" t="n">
        <v>10089.69</v>
      </c>
      <c r="D8645" s="0" t="n">
        <v>9968.59</v>
      </c>
      <c r="E8645" s="0" t="n">
        <v>9969.58</v>
      </c>
      <c r="F8645" s="0" t="n">
        <v>1210</v>
      </c>
      <c r="G8645" s="1" t="n">
        <v>-0.0117</v>
      </c>
      <c r="H8645" s="0" t="n">
        <v>0</v>
      </c>
    </row>
    <row r="8646" customFormat="false" ht="12.8" hidden="false" customHeight="false" outlineLevel="0" collapsed="false">
      <c r="A8646" s="2" t="s">
        <v>8663</v>
      </c>
      <c r="B8646" s="0" t="n">
        <v>9969.58</v>
      </c>
      <c r="C8646" s="0" t="n">
        <v>9969.71</v>
      </c>
      <c r="D8646" s="0" t="n">
        <v>9951.76</v>
      </c>
      <c r="E8646" s="0" t="n">
        <v>9952.68</v>
      </c>
      <c r="F8646" s="0" t="n">
        <v>1254</v>
      </c>
      <c r="G8646" s="1" t="n">
        <v>-0.00169</v>
      </c>
      <c r="H8646" s="0" t="n">
        <v>0</v>
      </c>
    </row>
    <row r="8647" customFormat="false" ht="12.8" hidden="false" customHeight="false" outlineLevel="0" collapsed="false">
      <c r="A8647" s="2" t="s">
        <v>8664</v>
      </c>
      <c r="B8647" s="0" t="n">
        <v>9952.68</v>
      </c>
      <c r="C8647" s="0" t="n">
        <v>9954.43</v>
      </c>
      <c r="D8647" s="0" t="n">
        <v>9936.02</v>
      </c>
      <c r="E8647" s="0" t="n">
        <v>9937.92</v>
      </c>
      <c r="F8647" s="0" t="n">
        <v>670</v>
      </c>
      <c r="G8647" s="1" t="n">
        <v>-0.00148</v>
      </c>
      <c r="H8647" s="0" t="n">
        <v>0</v>
      </c>
    </row>
    <row r="8648" customFormat="false" ht="12.8" hidden="false" customHeight="false" outlineLevel="0" collapsed="false">
      <c r="A8648" s="2" t="s">
        <v>8665</v>
      </c>
      <c r="B8648" s="0" t="n">
        <v>9937.92</v>
      </c>
      <c r="C8648" s="0" t="n">
        <v>10051.32</v>
      </c>
      <c r="D8648" s="0" t="n">
        <v>9937.61</v>
      </c>
      <c r="E8648" s="0" t="n">
        <v>10049.74</v>
      </c>
      <c r="F8648" s="0" t="n">
        <v>566</v>
      </c>
      <c r="G8648" s="1" t="n">
        <v>0.01125</v>
      </c>
      <c r="H8648" s="0" t="n">
        <v>0</v>
      </c>
    </row>
    <row r="8649" customFormat="false" ht="12.8" hidden="false" customHeight="false" outlineLevel="0" collapsed="false">
      <c r="A8649" s="2" t="s">
        <v>8666</v>
      </c>
      <c r="B8649" s="0" t="n">
        <v>10049.74</v>
      </c>
      <c r="C8649" s="0" t="n">
        <v>10084.32</v>
      </c>
      <c r="D8649" s="0" t="n">
        <v>10047.09</v>
      </c>
      <c r="E8649" s="0" t="n">
        <v>10083.9</v>
      </c>
      <c r="F8649" s="0" t="n">
        <v>1812</v>
      </c>
      <c r="G8649" s="1" t="n">
        <v>0.0034</v>
      </c>
      <c r="H8649" s="0" t="n">
        <v>0</v>
      </c>
    </row>
    <row r="8650" customFormat="false" ht="12.8" hidden="false" customHeight="false" outlineLevel="0" collapsed="false">
      <c r="A8650" s="2" t="s">
        <v>8667</v>
      </c>
      <c r="B8650" s="0" t="n">
        <v>10083.9</v>
      </c>
      <c r="C8650" s="0" t="n">
        <v>10134.22</v>
      </c>
      <c r="D8650" s="0" t="n">
        <v>10082.96</v>
      </c>
      <c r="E8650" s="0" t="n">
        <v>10132.89</v>
      </c>
      <c r="F8650" s="0" t="n">
        <v>505</v>
      </c>
      <c r="G8650" s="1" t="n">
        <v>0.00486</v>
      </c>
      <c r="H8650" s="0" t="n">
        <v>0</v>
      </c>
    </row>
    <row r="8651" customFormat="false" ht="12.8" hidden="false" customHeight="false" outlineLevel="0" collapsed="false">
      <c r="A8651" s="2" t="s">
        <v>8668</v>
      </c>
      <c r="B8651" s="0" t="n">
        <v>10132.89</v>
      </c>
      <c r="C8651" s="0" t="n">
        <v>10244</v>
      </c>
      <c r="D8651" s="0" t="n">
        <v>10129.87</v>
      </c>
      <c r="E8651" s="0" t="n">
        <v>10242.05</v>
      </c>
      <c r="F8651" s="0" t="n">
        <v>1599</v>
      </c>
      <c r="G8651" s="1" t="n">
        <v>0.01077</v>
      </c>
      <c r="H8651" s="0" t="n">
        <v>0</v>
      </c>
    </row>
    <row r="8652" customFormat="false" ht="12.8" hidden="false" customHeight="false" outlineLevel="0" collapsed="false">
      <c r="A8652" s="2" t="s">
        <v>8669</v>
      </c>
      <c r="B8652" s="0" t="n">
        <v>10242.05</v>
      </c>
      <c r="C8652" s="0" t="n">
        <v>10325.88</v>
      </c>
      <c r="D8652" s="0" t="n">
        <v>10240.83</v>
      </c>
      <c r="E8652" s="0" t="n">
        <v>10322.99</v>
      </c>
      <c r="F8652" s="0" t="n">
        <v>132</v>
      </c>
      <c r="G8652" s="1" t="n">
        <v>0.0079</v>
      </c>
      <c r="H8652" s="0" t="n">
        <v>0</v>
      </c>
    </row>
    <row r="8653" customFormat="false" ht="12.8" hidden="false" customHeight="false" outlineLevel="0" collapsed="false">
      <c r="A8653" s="2" t="s">
        <v>8670</v>
      </c>
      <c r="B8653" s="0" t="n">
        <v>10322.99</v>
      </c>
      <c r="C8653" s="0" t="n">
        <v>10326.04</v>
      </c>
      <c r="D8653" s="0" t="n">
        <v>10322.6</v>
      </c>
      <c r="E8653" s="0" t="n">
        <v>10325.22</v>
      </c>
      <c r="F8653" s="0" t="n">
        <v>1627</v>
      </c>
      <c r="G8653" s="1" t="n">
        <v>0.00022</v>
      </c>
      <c r="H8653" s="0" t="n">
        <v>0</v>
      </c>
    </row>
    <row r="8654" customFormat="false" ht="12.8" hidden="false" customHeight="false" outlineLevel="0" collapsed="false">
      <c r="A8654" s="2" t="s">
        <v>8671</v>
      </c>
      <c r="B8654" s="0" t="n">
        <v>10325.22</v>
      </c>
      <c r="C8654" s="0" t="n">
        <v>10327.36</v>
      </c>
      <c r="D8654" s="0" t="n">
        <v>10283.99</v>
      </c>
      <c r="E8654" s="0" t="n">
        <v>10286.26</v>
      </c>
      <c r="F8654" s="0" t="n">
        <v>444</v>
      </c>
      <c r="G8654" s="1" t="n">
        <v>-0.00377</v>
      </c>
      <c r="H8654" s="0" t="n">
        <v>0</v>
      </c>
    </row>
    <row r="8655" customFormat="false" ht="12.8" hidden="false" customHeight="false" outlineLevel="0" collapsed="false">
      <c r="A8655" s="2" t="s">
        <v>8672</v>
      </c>
      <c r="B8655" s="0" t="n">
        <v>10286.26</v>
      </c>
      <c r="C8655" s="0" t="n">
        <v>10296.44</v>
      </c>
      <c r="D8655" s="0" t="n">
        <v>10285.71</v>
      </c>
      <c r="E8655" s="0" t="n">
        <v>10295.55</v>
      </c>
      <c r="F8655" s="0" t="n">
        <v>211</v>
      </c>
      <c r="G8655" s="1" t="n">
        <v>0.0009</v>
      </c>
      <c r="H8655" s="0" t="n">
        <v>0</v>
      </c>
    </row>
    <row r="8656" customFormat="false" ht="12.8" hidden="false" customHeight="false" outlineLevel="0" collapsed="false">
      <c r="A8656" s="2" t="s">
        <v>8673</v>
      </c>
      <c r="B8656" s="0" t="n">
        <v>10295.55</v>
      </c>
      <c r="C8656" s="0" t="n">
        <v>10297</v>
      </c>
      <c r="D8656" s="0" t="n">
        <v>10189.35</v>
      </c>
      <c r="E8656" s="0" t="n">
        <v>10189.86</v>
      </c>
      <c r="F8656" s="0" t="n">
        <v>1170</v>
      </c>
      <c r="G8656" s="1" t="n">
        <v>-0.01027</v>
      </c>
      <c r="H8656" s="0" t="n">
        <v>-1</v>
      </c>
    </row>
    <row r="8657" customFormat="false" ht="12.8" hidden="false" customHeight="false" outlineLevel="0" collapsed="false">
      <c r="A8657" s="2" t="s">
        <v>8674</v>
      </c>
      <c r="B8657" s="0" t="n">
        <v>10189.86</v>
      </c>
      <c r="C8657" s="0" t="n">
        <v>10192.03</v>
      </c>
      <c r="D8657" s="0" t="n">
        <v>10186.04</v>
      </c>
      <c r="E8657" s="0" t="n">
        <v>10186.9</v>
      </c>
      <c r="F8657" s="0" t="n">
        <v>1757</v>
      </c>
      <c r="G8657" s="1" t="n">
        <v>-0.00029</v>
      </c>
      <c r="H8657" s="0" t="n">
        <v>-1</v>
      </c>
    </row>
    <row r="8658" customFormat="false" ht="12.8" hidden="false" customHeight="false" outlineLevel="0" collapsed="false">
      <c r="A8658" s="2" t="s">
        <v>8675</v>
      </c>
      <c r="B8658" s="0" t="n">
        <v>10186.9</v>
      </c>
      <c r="C8658" s="0" t="n">
        <v>10188.83</v>
      </c>
      <c r="D8658" s="0" t="n">
        <v>10146.41</v>
      </c>
      <c r="E8658" s="0" t="n">
        <v>10147.81</v>
      </c>
      <c r="F8658" s="0" t="n">
        <v>1762</v>
      </c>
      <c r="G8658" s="1" t="n">
        <v>-0.00384</v>
      </c>
      <c r="H8658" s="0" t="n">
        <v>-1</v>
      </c>
    </row>
    <row r="8659" customFormat="false" ht="12.8" hidden="false" customHeight="false" outlineLevel="0" collapsed="false">
      <c r="A8659" s="2" t="s">
        <v>8676</v>
      </c>
      <c r="B8659" s="0" t="n">
        <v>10147.81</v>
      </c>
      <c r="C8659" s="0" t="n">
        <v>10149.32</v>
      </c>
      <c r="D8659" s="0" t="n">
        <v>9922.54</v>
      </c>
      <c r="E8659" s="0" t="n">
        <v>9924.87</v>
      </c>
      <c r="F8659" s="0" t="n">
        <v>317</v>
      </c>
      <c r="G8659" s="1" t="n">
        <v>-0.02197</v>
      </c>
      <c r="H8659" s="0" t="n">
        <v>-1</v>
      </c>
    </row>
    <row r="8660" customFormat="false" ht="12.8" hidden="false" customHeight="false" outlineLevel="0" collapsed="false">
      <c r="A8660" s="2" t="s">
        <v>8677</v>
      </c>
      <c r="B8660" s="0" t="n">
        <v>9924.87</v>
      </c>
      <c r="C8660" s="0" t="n">
        <v>9927.65</v>
      </c>
      <c r="D8660" s="0" t="n">
        <v>9843.78</v>
      </c>
      <c r="E8660" s="0" t="n">
        <v>9844.97</v>
      </c>
      <c r="F8660" s="0" t="n">
        <v>20</v>
      </c>
      <c r="G8660" s="1" t="n">
        <v>-0.00805</v>
      </c>
      <c r="H8660" s="0" t="n">
        <v>-1</v>
      </c>
    </row>
    <row r="8661" customFormat="false" ht="12.8" hidden="false" customHeight="false" outlineLevel="0" collapsed="false">
      <c r="A8661" s="2" t="s">
        <v>8678</v>
      </c>
      <c r="B8661" s="0" t="n">
        <v>9844.97</v>
      </c>
      <c r="C8661" s="0" t="n">
        <v>9845.16</v>
      </c>
      <c r="D8661" s="0" t="n">
        <v>9719.28</v>
      </c>
      <c r="E8661" s="0" t="n">
        <v>9720.67</v>
      </c>
      <c r="F8661" s="0" t="n">
        <v>14</v>
      </c>
      <c r="G8661" s="1" t="n">
        <v>-0.01263</v>
      </c>
      <c r="H8661" s="0" t="n">
        <v>-1</v>
      </c>
    </row>
    <row r="8662" customFormat="false" ht="12.8" hidden="false" customHeight="false" outlineLevel="0" collapsed="false">
      <c r="A8662" s="2" t="s">
        <v>8679</v>
      </c>
      <c r="B8662" s="0" t="n">
        <v>9720.67</v>
      </c>
      <c r="C8662" s="0" t="n">
        <v>9722.3</v>
      </c>
      <c r="D8662" s="0" t="n">
        <v>9717.97</v>
      </c>
      <c r="E8662" s="0" t="n">
        <v>9720.49</v>
      </c>
      <c r="F8662" s="0" t="n">
        <v>1945</v>
      </c>
      <c r="G8662" s="1" t="n">
        <v>-2E-005</v>
      </c>
      <c r="H8662" s="0" t="n">
        <v>-1</v>
      </c>
    </row>
    <row r="8663" customFormat="false" ht="12.8" hidden="false" customHeight="false" outlineLevel="0" collapsed="false">
      <c r="A8663" s="2" t="s">
        <v>8680</v>
      </c>
      <c r="B8663" s="0" t="n">
        <v>9720.49</v>
      </c>
      <c r="C8663" s="0" t="n">
        <v>9721.94</v>
      </c>
      <c r="D8663" s="0" t="n">
        <v>9583.73</v>
      </c>
      <c r="E8663" s="0" t="n">
        <v>9585.07</v>
      </c>
      <c r="F8663" s="0" t="n">
        <v>1065</v>
      </c>
      <c r="G8663" s="1" t="n">
        <v>-0.01393</v>
      </c>
      <c r="H8663" s="0" t="n">
        <v>-1</v>
      </c>
    </row>
    <row r="8664" customFormat="false" ht="12.8" hidden="false" customHeight="false" outlineLevel="0" collapsed="false">
      <c r="A8664" s="2" t="s">
        <v>8681</v>
      </c>
      <c r="B8664" s="0" t="n">
        <v>9585.07</v>
      </c>
      <c r="C8664" s="0" t="n">
        <v>9585.1</v>
      </c>
      <c r="D8664" s="0" t="n">
        <v>9531.07</v>
      </c>
      <c r="E8664" s="0" t="n">
        <v>9533.55</v>
      </c>
      <c r="F8664" s="0" t="n">
        <v>1823</v>
      </c>
      <c r="G8664" s="1" t="n">
        <v>-0.00537</v>
      </c>
      <c r="H8664" s="0" t="n">
        <v>-1</v>
      </c>
    </row>
    <row r="8665" customFormat="false" ht="12.8" hidden="false" customHeight="false" outlineLevel="0" collapsed="false">
      <c r="A8665" s="2" t="s">
        <v>8682</v>
      </c>
      <c r="B8665" s="0" t="n">
        <v>9533.55</v>
      </c>
      <c r="C8665" s="0" t="n">
        <v>9655.88</v>
      </c>
      <c r="D8665" s="0" t="n">
        <v>9533</v>
      </c>
      <c r="E8665" s="0" t="n">
        <v>9653.42</v>
      </c>
      <c r="F8665" s="0" t="n">
        <v>582</v>
      </c>
      <c r="G8665" s="1" t="n">
        <v>0.01257</v>
      </c>
      <c r="H8665" s="0" t="n">
        <v>0</v>
      </c>
    </row>
    <row r="8666" customFormat="false" ht="12.8" hidden="false" customHeight="false" outlineLevel="0" collapsed="false">
      <c r="A8666" s="2" t="s">
        <v>8683</v>
      </c>
      <c r="B8666" s="0" t="n">
        <v>9653.42</v>
      </c>
      <c r="C8666" s="0" t="n">
        <v>9750.6</v>
      </c>
      <c r="D8666" s="0" t="n">
        <v>9650.85</v>
      </c>
      <c r="E8666" s="0" t="n">
        <v>9749.45</v>
      </c>
      <c r="F8666" s="0" t="n">
        <v>588</v>
      </c>
      <c r="G8666" s="1" t="n">
        <v>0.00995</v>
      </c>
      <c r="H8666" s="0" t="n">
        <v>0</v>
      </c>
    </row>
    <row r="8667" customFormat="false" ht="12.8" hidden="false" customHeight="false" outlineLevel="0" collapsed="false">
      <c r="A8667" s="2" t="s">
        <v>8684</v>
      </c>
      <c r="B8667" s="0" t="n">
        <v>9749.45</v>
      </c>
      <c r="C8667" s="0" t="n">
        <v>9902.56</v>
      </c>
      <c r="D8667" s="0" t="n">
        <v>9749.05</v>
      </c>
      <c r="E8667" s="0" t="n">
        <v>9899.93</v>
      </c>
      <c r="F8667" s="0" t="n">
        <v>1468</v>
      </c>
      <c r="G8667" s="1" t="n">
        <v>0.01544</v>
      </c>
      <c r="H8667" s="0" t="n">
        <v>0</v>
      </c>
    </row>
    <row r="8668" customFormat="false" ht="12.8" hidden="false" customHeight="false" outlineLevel="0" collapsed="false">
      <c r="A8668" s="2" t="s">
        <v>8685</v>
      </c>
      <c r="B8668" s="0" t="n">
        <v>9899.93</v>
      </c>
      <c r="C8668" s="0" t="n">
        <v>10031.91</v>
      </c>
      <c r="D8668" s="0" t="n">
        <v>9899.13</v>
      </c>
      <c r="E8668" s="0" t="n">
        <v>10031.45</v>
      </c>
      <c r="F8668" s="0" t="n">
        <v>631</v>
      </c>
      <c r="G8668" s="1" t="n">
        <v>0.01329</v>
      </c>
      <c r="H8668" s="0" t="n">
        <v>0</v>
      </c>
    </row>
    <row r="8669" customFormat="false" ht="12.8" hidden="false" customHeight="false" outlineLevel="0" collapsed="false">
      <c r="A8669" s="2" t="s">
        <v>8686</v>
      </c>
      <c r="B8669" s="0" t="n">
        <v>10031.45</v>
      </c>
      <c r="C8669" s="0" t="n">
        <v>10036.41</v>
      </c>
      <c r="D8669" s="0" t="n">
        <v>10030.08</v>
      </c>
      <c r="E8669" s="0" t="n">
        <v>10034.3</v>
      </c>
      <c r="F8669" s="0" t="n">
        <v>1387</v>
      </c>
      <c r="G8669" s="1" t="n">
        <v>0.00028</v>
      </c>
      <c r="H8669" s="0" t="n">
        <v>0</v>
      </c>
    </row>
    <row r="8670" customFormat="false" ht="12.8" hidden="false" customHeight="false" outlineLevel="0" collapsed="false">
      <c r="A8670" s="2" t="s">
        <v>8687</v>
      </c>
      <c r="B8670" s="0" t="n">
        <v>10034.3</v>
      </c>
      <c r="C8670" s="0" t="n">
        <v>10184.98</v>
      </c>
      <c r="D8670" s="0" t="n">
        <v>10032.1</v>
      </c>
      <c r="E8670" s="0" t="n">
        <v>10182.18</v>
      </c>
      <c r="F8670" s="0" t="n">
        <v>172</v>
      </c>
      <c r="G8670" s="1" t="n">
        <v>0.01474</v>
      </c>
      <c r="H8670" s="0" t="n">
        <v>0</v>
      </c>
    </row>
    <row r="8671" customFormat="false" ht="12.8" hidden="false" customHeight="false" outlineLevel="0" collapsed="false">
      <c r="A8671" s="2" t="s">
        <v>8688</v>
      </c>
      <c r="B8671" s="0" t="n">
        <v>10182.18</v>
      </c>
      <c r="C8671" s="0" t="n">
        <v>10197.26</v>
      </c>
      <c r="D8671" s="0" t="n">
        <v>10179.19</v>
      </c>
      <c r="E8671" s="0" t="n">
        <v>10195.58</v>
      </c>
      <c r="F8671" s="0" t="n">
        <v>1672</v>
      </c>
      <c r="G8671" s="1" t="n">
        <v>0.00132</v>
      </c>
      <c r="H8671" s="0" t="n">
        <v>0</v>
      </c>
    </row>
    <row r="8672" customFormat="false" ht="12.8" hidden="false" customHeight="false" outlineLevel="0" collapsed="false">
      <c r="A8672" s="2" t="s">
        <v>8689</v>
      </c>
      <c r="B8672" s="0" t="n">
        <v>10195.58</v>
      </c>
      <c r="C8672" s="0" t="n">
        <v>10316.21</v>
      </c>
      <c r="D8672" s="0" t="n">
        <v>10193.27</v>
      </c>
      <c r="E8672" s="0" t="n">
        <v>10314.34</v>
      </c>
      <c r="F8672" s="0" t="n">
        <v>35</v>
      </c>
      <c r="G8672" s="1" t="n">
        <v>0.01165</v>
      </c>
      <c r="H8672" s="0" t="n">
        <v>0</v>
      </c>
    </row>
    <row r="8673" customFormat="false" ht="12.8" hidden="false" customHeight="false" outlineLevel="0" collapsed="false">
      <c r="A8673" s="2" t="s">
        <v>8690</v>
      </c>
      <c r="B8673" s="0" t="n">
        <v>10314.34</v>
      </c>
      <c r="C8673" s="0" t="n">
        <v>10315.18</v>
      </c>
      <c r="D8673" s="0" t="n">
        <v>10222.55</v>
      </c>
      <c r="E8673" s="0" t="n">
        <v>10223.64</v>
      </c>
      <c r="F8673" s="0" t="n">
        <v>913</v>
      </c>
      <c r="G8673" s="1" t="n">
        <v>-0.00879</v>
      </c>
      <c r="H8673" s="0" t="n">
        <v>0</v>
      </c>
    </row>
    <row r="8674" customFormat="false" ht="12.8" hidden="false" customHeight="false" outlineLevel="0" collapsed="false">
      <c r="A8674" s="2" t="s">
        <v>8691</v>
      </c>
      <c r="B8674" s="0" t="n">
        <v>10223.64</v>
      </c>
      <c r="C8674" s="0" t="n">
        <v>10232.24</v>
      </c>
      <c r="D8674" s="0" t="n">
        <v>10221.33</v>
      </c>
      <c r="E8674" s="0" t="n">
        <v>10231.88</v>
      </c>
      <c r="F8674" s="0" t="n">
        <v>1199</v>
      </c>
      <c r="G8674" s="1" t="n">
        <v>0.00081</v>
      </c>
      <c r="H8674" s="0" t="n">
        <v>0</v>
      </c>
    </row>
    <row r="8675" customFormat="false" ht="12.8" hidden="false" customHeight="false" outlineLevel="0" collapsed="false">
      <c r="A8675" s="2" t="s">
        <v>8692</v>
      </c>
      <c r="B8675" s="0" t="n">
        <v>10231.88</v>
      </c>
      <c r="C8675" s="0" t="n">
        <v>10249.88</v>
      </c>
      <c r="D8675" s="0" t="n">
        <v>10231.82</v>
      </c>
      <c r="E8675" s="0" t="n">
        <v>10248.52</v>
      </c>
      <c r="F8675" s="0" t="n">
        <v>1433</v>
      </c>
      <c r="G8675" s="1" t="n">
        <v>0.00163</v>
      </c>
      <c r="H8675" s="0" t="n">
        <v>0</v>
      </c>
    </row>
    <row r="8676" customFormat="false" ht="12.8" hidden="false" customHeight="false" outlineLevel="0" collapsed="false">
      <c r="A8676" s="2" t="s">
        <v>8693</v>
      </c>
      <c r="B8676" s="0" t="n">
        <v>10248.52</v>
      </c>
      <c r="C8676" s="0" t="n">
        <v>10249.87</v>
      </c>
      <c r="D8676" s="0" t="n">
        <v>10102.17</v>
      </c>
      <c r="E8676" s="0" t="n">
        <v>10103.96</v>
      </c>
      <c r="F8676" s="0" t="n">
        <v>207</v>
      </c>
      <c r="G8676" s="1" t="n">
        <v>-0.0141</v>
      </c>
      <c r="H8676" s="0" t="n">
        <v>0</v>
      </c>
    </row>
    <row r="8677" customFormat="false" ht="12.8" hidden="false" customHeight="false" outlineLevel="0" collapsed="false">
      <c r="A8677" s="2" t="s">
        <v>8694</v>
      </c>
      <c r="B8677" s="0" t="n">
        <v>10103.96</v>
      </c>
      <c r="C8677" s="0" t="n">
        <v>10104.01</v>
      </c>
      <c r="D8677" s="0" t="n">
        <v>10020.75</v>
      </c>
      <c r="E8677" s="0" t="n">
        <v>10021.59</v>
      </c>
      <c r="F8677" s="0" t="n">
        <v>378</v>
      </c>
      <c r="G8677" s="1" t="n">
        <v>-0.00815</v>
      </c>
      <c r="H8677" s="0" t="n">
        <v>0</v>
      </c>
    </row>
    <row r="8678" customFormat="false" ht="12.8" hidden="false" customHeight="false" outlineLevel="0" collapsed="false">
      <c r="A8678" s="2" t="s">
        <v>8695</v>
      </c>
      <c r="B8678" s="0" t="n">
        <v>10021.59</v>
      </c>
      <c r="C8678" s="0" t="n">
        <v>10023.63</v>
      </c>
      <c r="D8678" s="0" t="n">
        <v>10005.49</v>
      </c>
      <c r="E8678" s="0" t="n">
        <v>10008.28</v>
      </c>
      <c r="F8678" s="0" t="n">
        <v>1578</v>
      </c>
      <c r="G8678" s="1" t="n">
        <v>-0.00133</v>
      </c>
      <c r="H8678" s="0" t="n">
        <v>0</v>
      </c>
    </row>
    <row r="8679" customFormat="false" ht="12.8" hidden="false" customHeight="false" outlineLevel="0" collapsed="false">
      <c r="A8679" s="2" t="s">
        <v>8696</v>
      </c>
      <c r="B8679" s="0" t="n">
        <v>10008.28</v>
      </c>
      <c r="C8679" s="0" t="n">
        <v>10010.55</v>
      </c>
      <c r="D8679" s="0" t="n">
        <v>10000.77</v>
      </c>
      <c r="E8679" s="0" t="n">
        <v>10002.72</v>
      </c>
      <c r="F8679" s="0" t="n">
        <v>1148</v>
      </c>
      <c r="G8679" s="1" t="n">
        <v>-0.00056</v>
      </c>
      <c r="H8679" s="0" t="n">
        <v>0</v>
      </c>
    </row>
    <row r="8680" customFormat="false" ht="12.8" hidden="false" customHeight="false" outlineLevel="0" collapsed="false">
      <c r="A8680" s="2" t="s">
        <v>8697</v>
      </c>
      <c r="B8680" s="0" t="n">
        <v>10002.72</v>
      </c>
      <c r="C8680" s="0" t="n">
        <v>10029.46</v>
      </c>
      <c r="D8680" s="0" t="n">
        <v>10001.32</v>
      </c>
      <c r="E8680" s="0" t="n">
        <v>10027.53</v>
      </c>
      <c r="F8680" s="0" t="n">
        <v>18</v>
      </c>
      <c r="G8680" s="1" t="n">
        <v>0.00248</v>
      </c>
      <c r="H8680" s="0" t="n">
        <v>0</v>
      </c>
    </row>
    <row r="8681" customFormat="false" ht="12.8" hidden="false" customHeight="false" outlineLevel="0" collapsed="false">
      <c r="A8681" s="2" t="s">
        <v>8698</v>
      </c>
      <c r="B8681" s="0" t="n">
        <v>10027.53</v>
      </c>
      <c r="C8681" s="0" t="n">
        <v>10037.16</v>
      </c>
      <c r="D8681" s="0" t="n">
        <v>10025.4</v>
      </c>
      <c r="E8681" s="0" t="n">
        <v>10035.81</v>
      </c>
      <c r="F8681" s="0" t="n">
        <v>1242</v>
      </c>
      <c r="G8681" s="1" t="n">
        <v>0.00083</v>
      </c>
      <c r="H8681" s="0" t="n">
        <v>0</v>
      </c>
    </row>
    <row r="8682" customFormat="false" ht="12.8" hidden="false" customHeight="false" outlineLevel="0" collapsed="false">
      <c r="A8682" s="2" t="s">
        <v>8699</v>
      </c>
      <c r="B8682" s="0" t="n">
        <v>10035.81</v>
      </c>
      <c r="C8682" s="0" t="n">
        <v>10036.12</v>
      </c>
      <c r="D8682" s="0" t="n">
        <v>10026.52</v>
      </c>
      <c r="E8682" s="0" t="n">
        <v>10029.26</v>
      </c>
      <c r="F8682" s="0" t="n">
        <v>1020</v>
      </c>
      <c r="G8682" s="1" t="n">
        <v>-0.00065</v>
      </c>
      <c r="H8682" s="0" t="n">
        <v>0</v>
      </c>
    </row>
    <row r="8683" customFormat="false" ht="12.8" hidden="false" customHeight="false" outlineLevel="0" collapsed="false">
      <c r="A8683" s="2" t="s">
        <v>8700</v>
      </c>
      <c r="B8683" s="0" t="n">
        <v>10029.26</v>
      </c>
      <c r="C8683" s="0" t="n">
        <v>10031.09</v>
      </c>
      <c r="D8683" s="0" t="n">
        <v>9991.35</v>
      </c>
      <c r="E8683" s="0" t="n">
        <v>9993.88</v>
      </c>
      <c r="F8683" s="0" t="n">
        <v>1648</v>
      </c>
      <c r="G8683" s="1" t="n">
        <v>-0.00353</v>
      </c>
      <c r="H8683" s="0" t="n">
        <v>0</v>
      </c>
    </row>
    <row r="8684" customFormat="false" ht="12.8" hidden="false" customHeight="false" outlineLevel="0" collapsed="false">
      <c r="A8684" s="2" t="s">
        <v>8701</v>
      </c>
      <c r="B8684" s="0" t="n">
        <v>9993.88</v>
      </c>
      <c r="C8684" s="0" t="n">
        <v>10135.56</v>
      </c>
      <c r="D8684" s="0" t="n">
        <v>9993.06</v>
      </c>
      <c r="E8684" s="0" t="n">
        <v>10133.04</v>
      </c>
      <c r="F8684" s="0" t="n">
        <v>953</v>
      </c>
      <c r="G8684" s="1" t="n">
        <v>0.01392</v>
      </c>
      <c r="H8684" s="0" t="n">
        <v>0</v>
      </c>
    </row>
    <row r="8685" customFormat="false" ht="12.8" hidden="false" customHeight="false" outlineLevel="0" collapsed="false">
      <c r="A8685" s="2" t="s">
        <v>8702</v>
      </c>
      <c r="B8685" s="0" t="n">
        <v>10133.04</v>
      </c>
      <c r="C8685" s="0" t="n">
        <v>10189.17</v>
      </c>
      <c r="D8685" s="0" t="n">
        <v>10131.44</v>
      </c>
      <c r="E8685" s="0" t="n">
        <v>10188.79</v>
      </c>
      <c r="F8685" s="0" t="n">
        <v>200</v>
      </c>
      <c r="G8685" s="1" t="n">
        <v>0.0055</v>
      </c>
      <c r="H8685" s="0" t="n">
        <v>0</v>
      </c>
    </row>
    <row r="8686" customFormat="false" ht="12.8" hidden="false" customHeight="false" outlineLevel="0" collapsed="false">
      <c r="A8686" s="2" t="s">
        <v>8703</v>
      </c>
      <c r="B8686" s="0" t="n">
        <v>10188.79</v>
      </c>
      <c r="C8686" s="0" t="n">
        <v>10283.92</v>
      </c>
      <c r="D8686" s="0" t="n">
        <v>10187.88</v>
      </c>
      <c r="E8686" s="0" t="n">
        <v>10280.94</v>
      </c>
      <c r="F8686" s="0" t="n">
        <v>1752</v>
      </c>
      <c r="G8686" s="1" t="n">
        <v>0.00904</v>
      </c>
      <c r="H8686" s="0" t="n">
        <v>0</v>
      </c>
    </row>
    <row r="8687" customFormat="false" ht="12.8" hidden="false" customHeight="false" outlineLevel="0" collapsed="false">
      <c r="A8687" s="2" t="s">
        <v>8704</v>
      </c>
      <c r="B8687" s="0" t="n">
        <v>10280.94</v>
      </c>
      <c r="C8687" s="0" t="n">
        <v>10320.48</v>
      </c>
      <c r="D8687" s="0" t="n">
        <v>10279.5</v>
      </c>
      <c r="E8687" s="0" t="n">
        <v>10318.66</v>
      </c>
      <c r="F8687" s="0" t="n">
        <v>1216</v>
      </c>
      <c r="G8687" s="1" t="n">
        <v>0.00367</v>
      </c>
      <c r="H8687" s="0" t="n">
        <v>0</v>
      </c>
    </row>
    <row r="8688" customFormat="false" ht="12.8" hidden="false" customHeight="false" outlineLevel="0" collapsed="false">
      <c r="A8688" s="2" t="s">
        <v>8705</v>
      </c>
      <c r="B8688" s="0" t="n">
        <v>10318.66</v>
      </c>
      <c r="C8688" s="0" t="n">
        <v>10332.84</v>
      </c>
      <c r="D8688" s="0" t="n">
        <v>10318.15</v>
      </c>
      <c r="E8688" s="0" t="n">
        <v>10331.1</v>
      </c>
      <c r="F8688" s="0" t="n">
        <v>1908</v>
      </c>
      <c r="G8688" s="1" t="n">
        <v>0.00121</v>
      </c>
      <c r="H8688" s="0" t="n">
        <v>0</v>
      </c>
    </row>
    <row r="8689" customFormat="false" ht="12.8" hidden="false" customHeight="false" outlineLevel="0" collapsed="false">
      <c r="A8689" s="2" t="s">
        <v>8706</v>
      </c>
      <c r="B8689" s="0" t="n">
        <v>10331.1</v>
      </c>
      <c r="C8689" s="0" t="n">
        <v>10332.92</v>
      </c>
      <c r="D8689" s="0" t="n">
        <v>10183.9</v>
      </c>
      <c r="E8689" s="0" t="n">
        <v>10185.45</v>
      </c>
      <c r="F8689" s="0" t="n">
        <v>960</v>
      </c>
      <c r="G8689" s="1" t="n">
        <v>-0.0141</v>
      </c>
      <c r="H8689" s="0" t="n">
        <v>0</v>
      </c>
    </row>
    <row r="8690" customFormat="false" ht="12.8" hidden="false" customHeight="false" outlineLevel="0" collapsed="false">
      <c r="A8690" s="2" t="s">
        <v>8707</v>
      </c>
      <c r="B8690" s="0" t="n">
        <v>10185.45</v>
      </c>
      <c r="C8690" s="0" t="n">
        <v>10186.76</v>
      </c>
      <c r="D8690" s="0" t="n">
        <v>10178.96</v>
      </c>
      <c r="E8690" s="0" t="n">
        <v>10181</v>
      </c>
      <c r="F8690" s="0" t="n">
        <v>1056</v>
      </c>
      <c r="G8690" s="1" t="n">
        <v>-0.00044</v>
      </c>
      <c r="H8690" s="0" t="n">
        <v>-1</v>
      </c>
    </row>
    <row r="8691" customFormat="false" ht="12.8" hidden="false" customHeight="false" outlineLevel="0" collapsed="false">
      <c r="A8691" s="2" t="s">
        <v>8708</v>
      </c>
      <c r="B8691" s="0" t="n">
        <v>10181</v>
      </c>
      <c r="C8691" s="0" t="n">
        <v>10183.4</v>
      </c>
      <c r="D8691" s="0" t="n">
        <v>9956.42</v>
      </c>
      <c r="E8691" s="0" t="n">
        <v>9958.24</v>
      </c>
      <c r="F8691" s="0" t="n">
        <v>1214</v>
      </c>
      <c r="G8691" s="1" t="n">
        <v>-0.02188</v>
      </c>
      <c r="H8691" s="0" t="n">
        <v>-1</v>
      </c>
    </row>
    <row r="8692" customFormat="false" ht="12.8" hidden="false" customHeight="false" outlineLevel="0" collapsed="false">
      <c r="A8692" s="2" t="s">
        <v>8709</v>
      </c>
      <c r="B8692" s="0" t="n">
        <v>9958.24</v>
      </c>
      <c r="C8692" s="0" t="n">
        <v>9961.19</v>
      </c>
      <c r="D8692" s="0" t="n">
        <v>9868.44</v>
      </c>
      <c r="E8692" s="0" t="n">
        <v>9870.03</v>
      </c>
      <c r="F8692" s="0" t="n">
        <v>1913</v>
      </c>
      <c r="G8692" s="1" t="n">
        <v>-0.00886</v>
      </c>
      <c r="H8692" s="0" t="n">
        <v>-1</v>
      </c>
    </row>
    <row r="8693" customFormat="false" ht="12.8" hidden="false" customHeight="false" outlineLevel="0" collapsed="false">
      <c r="A8693" s="2" t="s">
        <v>8710</v>
      </c>
      <c r="B8693" s="0" t="n">
        <v>9870.03</v>
      </c>
      <c r="C8693" s="0" t="n">
        <v>9871.11</v>
      </c>
      <c r="D8693" s="0" t="n">
        <v>9785.75</v>
      </c>
      <c r="E8693" s="0" t="n">
        <v>9786.4</v>
      </c>
      <c r="F8693" s="0" t="n">
        <v>1297</v>
      </c>
      <c r="G8693" s="1" t="n">
        <v>-0.00847</v>
      </c>
      <c r="H8693" s="0" t="n">
        <v>-1</v>
      </c>
    </row>
    <row r="8694" customFormat="false" ht="12.8" hidden="false" customHeight="false" outlineLevel="0" collapsed="false">
      <c r="A8694" s="2" t="s">
        <v>8711</v>
      </c>
      <c r="B8694" s="0" t="n">
        <v>9786.4</v>
      </c>
      <c r="C8694" s="0" t="n">
        <v>9787.63</v>
      </c>
      <c r="D8694" s="0" t="n">
        <v>9784.2</v>
      </c>
      <c r="E8694" s="0" t="n">
        <v>9786.36</v>
      </c>
      <c r="F8694" s="0" t="n">
        <v>1815</v>
      </c>
      <c r="G8694" s="1" t="n">
        <v>0</v>
      </c>
      <c r="H8694" s="0" t="n">
        <v>-1</v>
      </c>
    </row>
    <row r="8695" customFormat="false" ht="12.8" hidden="false" customHeight="false" outlineLevel="0" collapsed="false">
      <c r="A8695" s="2" t="s">
        <v>8712</v>
      </c>
      <c r="B8695" s="0" t="n">
        <v>9786.36</v>
      </c>
      <c r="C8695" s="0" t="n">
        <v>9788.13</v>
      </c>
      <c r="D8695" s="0" t="n">
        <v>9673.16</v>
      </c>
      <c r="E8695" s="0" t="n">
        <v>9675.25</v>
      </c>
      <c r="F8695" s="0" t="n">
        <v>978</v>
      </c>
      <c r="G8695" s="1" t="n">
        <v>-0.01135</v>
      </c>
      <c r="H8695" s="0" t="n">
        <v>-1</v>
      </c>
    </row>
    <row r="8696" customFormat="false" ht="12.8" hidden="false" customHeight="false" outlineLevel="0" collapsed="false">
      <c r="A8696" s="2" t="s">
        <v>8713</v>
      </c>
      <c r="B8696" s="0" t="n">
        <v>9675.25</v>
      </c>
      <c r="C8696" s="0" t="n">
        <v>9677.33</v>
      </c>
      <c r="D8696" s="0" t="n">
        <v>9582.3</v>
      </c>
      <c r="E8696" s="0" t="n">
        <v>9583.45</v>
      </c>
      <c r="F8696" s="0" t="n">
        <v>1575</v>
      </c>
      <c r="G8696" s="1" t="n">
        <v>-0.00949</v>
      </c>
      <c r="H8696" s="0" t="n">
        <v>-1</v>
      </c>
    </row>
    <row r="8697" customFormat="false" ht="12.8" hidden="false" customHeight="false" outlineLevel="0" collapsed="false">
      <c r="A8697" s="2" t="s">
        <v>8714</v>
      </c>
      <c r="B8697" s="0" t="n">
        <v>9583.45</v>
      </c>
      <c r="C8697" s="0" t="n">
        <v>9584.97</v>
      </c>
      <c r="D8697" s="0" t="n">
        <v>9570.25</v>
      </c>
      <c r="E8697" s="0" t="n">
        <v>9572.4</v>
      </c>
      <c r="F8697" s="0" t="n">
        <v>1074</v>
      </c>
      <c r="G8697" s="1" t="n">
        <v>-0.00115</v>
      </c>
      <c r="H8697" s="0" t="n">
        <v>-1</v>
      </c>
    </row>
    <row r="8698" customFormat="false" ht="12.8" hidden="false" customHeight="false" outlineLevel="0" collapsed="false">
      <c r="A8698" s="2" t="s">
        <v>8715</v>
      </c>
      <c r="B8698" s="0" t="n">
        <v>9572.4</v>
      </c>
      <c r="C8698" s="0" t="n">
        <v>9575.11</v>
      </c>
      <c r="D8698" s="0" t="n">
        <v>9541.91</v>
      </c>
      <c r="E8698" s="0" t="n">
        <v>9544.19</v>
      </c>
      <c r="F8698" s="0" t="n">
        <v>1244</v>
      </c>
      <c r="G8698" s="1" t="n">
        <v>-0.00295</v>
      </c>
      <c r="H8698" s="0" t="n">
        <v>-1</v>
      </c>
    </row>
    <row r="8699" customFormat="false" ht="12.8" hidden="false" customHeight="false" outlineLevel="0" collapsed="false">
      <c r="A8699" s="2" t="s">
        <v>8716</v>
      </c>
      <c r="B8699" s="0" t="n">
        <v>9544.19</v>
      </c>
      <c r="C8699" s="0" t="n">
        <v>9546.75</v>
      </c>
      <c r="D8699" s="0" t="n">
        <v>9468.7</v>
      </c>
      <c r="E8699" s="0" t="n">
        <v>9470.18</v>
      </c>
      <c r="F8699" s="0" t="n">
        <v>183</v>
      </c>
      <c r="G8699" s="1" t="n">
        <v>-0.00775</v>
      </c>
      <c r="H8699" s="0" t="n">
        <v>-1</v>
      </c>
    </row>
    <row r="8700" customFormat="false" ht="12.8" hidden="false" customHeight="false" outlineLevel="0" collapsed="false">
      <c r="A8700" s="2" t="s">
        <v>8717</v>
      </c>
      <c r="B8700" s="0" t="n">
        <v>9470.18</v>
      </c>
      <c r="C8700" s="0" t="n">
        <v>9628.48</v>
      </c>
      <c r="D8700" s="0" t="n">
        <v>9467.97</v>
      </c>
      <c r="E8700" s="0" t="n">
        <v>9626.43</v>
      </c>
      <c r="F8700" s="0" t="n">
        <v>1863</v>
      </c>
      <c r="G8700" s="1" t="n">
        <v>0.0165</v>
      </c>
      <c r="H8700" s="0" t="n">
        <v>0</v>
      </c>
    </row>
    <row r="8701" customFormat="false" ht="12.8" hidden="false" customHeight="false" outlineLevel="0" collapsed="false">
      <c r="A8701" s="2" t="s">
        <v>8718</v>
      </c>
      <c r="B8701" s="0" t="n">
        <v>9626.43</v>
      </c>
      <c r="C8701" s="0" t="n">
        <v>9700.19</v>
      </c>
      <c r="D8701" s="0" t="n">
        <v>9624.86</v>
      </c>
      <c r="E8701" s="0" t="n">
        <v>9699.2</v>
      </c>
      <c r="F8701" s="0" t="n">
        <v>144</v>
      </c>
      <c r="G8701" s="1" t="n">
        <v>0.00756</v>
      </c>
      <c r="H8701" s="0" t="n">
        <v>0</v>
      </c>
    </row>
    <row r="8702" customFormat="false" ht="12.8" hidden="false" customHeight="false" outlineLevel="0" collapsed="false">
      <c r="A8702" s="2" t="s">
        <v>8719</v>
      </c>
      <c r="B8702" s="0" t="n">
        <v>9699.2</v>
      </c>
      <c r="C8702" s="0" t="n">
        <v>9701.29</v>
      </c>
      <c r="D8702" s="0" t="n">
        <v>9653.99</v>
      </c>
      <c r="E8702" s="0" t="n">
        <v>9655.32</v>
      </c>
      <c r="F8702" s="0" t="n">
        <v>1135</v>
      </c>
      <c r="G8702" s="1" t="n">
        <v>-0.00452</v>
      </c>
      <c r="H8702" s="0" t="n">
        <v>-1</v>
      </c>
    </row>
    <row r="8703" customFormat="false" ht="12.8" hidden="false" customHeight="false" outlineLevel="0" collapsed="false">
      <c r="A8703" s="2" t="s">
        <v>8720</v>
      </c>
      <c r="B8703" s="0" t="n">
        <v>9655.32</v>
      </c>
      <c r="C8703" s="0" t="n">
        <v>9656.28</v>
      </c>
      <c r="D8703" s="0" t="n">
        <v>9655.16</v>
      </c>
      <c r="E8703" s="0" t="n">
        <v>9655.27</v>
      </c>
      <c r="F8703" s="0" t="n">
        <v>1647</v>
      </c>
      <c r="G8703" s="1" t="n">
        <v>-1E-005</v>
      </c>
      <c r="H8703" s="0" t="n">
        <v>-1</v>
      </c>
    </row>
    <row r="8704" customFormat="false" ht="12.8" hidden="false" customHeight="false" outlineLevel="0" collapsed="false">
      <c r="A8704" s="2" t="s">
        <v>8721</v>
      </c>
      <c r="B8704" s="0" t="n">
        <v>9655.27</v>
      </c>
      <c r="C8704" s="0" t="n">
        <v>9656.4</v>
      </c>
      <c r="D8704" s="0" t="n">
        <v>9653.49</v>
      </c>
      <c r="E8704" s="0" t="n">
        <v>9655.24</v>
      </c>
      <c r="F8704" s="0" t="n">
        <v>393</v>
      </c>
      <c r="G8704" s="1" t="n">
        <v>0</v>
      </c>
      <c r="H8704" s="0" t="n">
        <v>-1</v>
      </c>
    </row>
    <row r="8705" customFormat="false" ht="12.8" hidden="false" customHeight="false" outlineLevel="0" collapsed="false">
      <c r="A8705" s="2" t="s">
        <v>8722</v>
      </c>
      <c r="B8705" s="0" t="n">
        <v>9655.24</v>
      </c>
      <c r="C8705" s="0" t="n">
        <v>9656.25</v>
      </c>
      <c r="D8705" s="0" t="n">
        <v>9654.74</v>
      </c>
      <c r="E8705" s="0" t="n">
        <v>9654.95</v>
      </c>
      <c r="F8705" s="0" t="n">
        <v>134</v>
      </c>
      <c r="G8705" s="1" t="n">
        <v>-3E-005</v>
      </c>
      <c r="H8705" s="0" t="n">
        <v>-1</v>
      </c>
    </row>
    <row r="8706" customFormat="false" ht="12.8" hidden="false" customHeight="false" outlineLevel="0" collapsed="false">
      <c r="A8706" s="2" t="s">
        <v>8723</v>
      </c>
      <c r="B8706" s="0" t="n">
        <v>9654.95</v>
      </c>
      <c r="C8706" s="0" t="n">
        <v>9656.25</v>
      </c>
      <c r="D8706" s="0" t="n">
        <v>9487.31</v>
      </c>
      <c r="E8706" s="0" t="n">
        <v>9489.51</v>
      </c>
      <c r="F8706" s="0" t="n">
        <v>1718</v>
      </c>
      <c r="G8706" s="1" t="n">
        <v>-0.01713</v>
      </c>
      <c r="H8706" s="0" t="n">
        <v>-1</v>
      </c>
    </row>
    <row r="8707" customFormat="false" ht="12.8" hidden="false" customHeight="false" outlineLevel="0" collapsed="false">
      <c r="A8707" s="2" t="s">
        <v>8724</v>
      </c>
      <c r="B8707" s="0" t="n">
        <v>9489.51</v>
      </c>
      <c r="C8707" s="0" t="n">
        <v>9490.52</v>
      </c>
      <c r="D8707" s="0" t="n">
        <v>9487.78</v>
      </c>
      <c r="E8707" s="0" t="n">
        <v>9489.17</v>
      </c>
      <c r="F8707" s="0" t="n">
        <v>77</v>
      </c>
      <c r="G8707" s="1" t="n">
        <v>-4E-005</v>
      </c>
      <c r="H8707" s="0" t="n">
        <v>-1</v>
      </c>
    </row>
    <row r="8708" customFormat="false" ht="12.8" hidden="false" customHeight="false" outlineLevel="0" collapsed="false">
      <c r="A8708" s="2" t="s">
        <v>8725</v>
      </c>
      <c r="B8708" s="0" t="n">
        <v>9489.17</v>
      </c>
      <c r="C8708" s="0" t="n">
        <v>9491.47</v>
      </c>
      <c r="D8708" s="0" t="n">
        <v>9488.8</v>
      </c>
      <c r="E8708" s="0" t="n">
        <v>9489.15</v>
      </c>
      <c r="F8708" s="0" t="n">
        <v>1545</v>
      </c>
      <c r="G8708" s="1" t="n">
        <v>0</v>
      </c>
      <c r="H8708" s="0" t="n">
        <v>-1</v>
      </c>
    </row>
    <row r="8709" customFormat="false" ht="12.8" hidden="false" customHeight="false" outlineLevel="0" collapsed="false">
      <c r="A8709" s="2" t="s">
        <v>8726</v>
      </c>
      <c r="B8709" s="0" t="n">
        <v>9489.15</v>
      </c>
      <c r="C8709" s="0" t="n">
        <v>9490.24</v>
      </c>
      <c r="D8709" s="0" t="n">
        <v>9436.16</v>
      </c>
      <c r="E8709" s="0" t="n">
        <v>9438.21</v>
      </c>
      <c r="F8709" s="0" t="n">
        <v>799</v>
      </c>
      <c r="G8709" s="1" t="n">
        <v>-0.00537</v>
      </c>
      <c r="H8709" s="0" t="n">
        <v>-1</v>
      </c>
    </row>
    <row r="8710" customFormat="false" ht="12.8" hidden="false" customHeight="false" outlineLevel="0" collapsed="false">
      <c r="A8710" s="2" t="s">
        <v>8727</v>
      </c>
      <c r="B8710" s="0" t="n">
        <v>9438.21</v>
      </c>
      <c r="C8710" s="0" t="n">
        <v>9438.42</v>
      </c>
      <c r="D8710" s="0" t="n">
        <v>9437.86</v>
      </c>
      <c r="E8710" s="0" t="n">
        <v>9437.88</v>
      </c>
      <c r="F8710" s="0" t="n">
        <v>570</v>
      </c>
      <c r="G8710" s="1" t="n">
        <v>-3E-005</v>
      </c>
      <c r="H8710" s="0" t="n">
        <v>-1</v>
      </c>
    </row>
    <row r="8711" customFormat="false" ht="12.8" hidden="false" customHeight="false" outlineLevel="0" collapsed="false">
      <c r="A8711" s="2" t="s">
        <v>8728</v>
      </c>
      <c r="B8711" s="0" t="n">
        <v>9437.88</v>
      </c>
      <c r="C8711" s="0" t="n">
        <v>9440.17</v>
      </c>
      <c r="D8711" s="0" t="n">
        <v>9322.4</v>
      </c>
      <c r="E8711" s="0" t="n">
        <v>9323.31</v>
      </c>
      <c r="F8711" s="0" t="n">
        <v>13</v>
      </c>
      <c r="G8711" s="1" t="n">
        <v>-0.01214</v>
      </c>
      <c r="H8711" s="0" t="n">
        <v>-1</v>
      </c>
    </row>
    <row r="8712" customFormat="false" ht="12.8" hidden="false" customHeight="false" outlineLevel="0" collapsed="false">
      <c r="A8712" s="2" t="s">
        <v>8729</v>
      </c>
      <c r="B8712" s="0" t="n">
        <v>9323.31</v>
      </c>
      <c r="C8712" s="0" t="n">
        <v>9325.12</v>
      </c>
      <c r="D8712" s="0" t="n">
        <v>9321.43</v>
      </c>
      <c r="E8712" s="0" t="n">
        <v>9322.97</v>
      </c>
      <c r="F8712" s="0" t="n">
        <v>84</v>
      </c>
      <c r="G8712" s="1" t="n">
        <v>-4E-005</v>
      </c>
      <c r="H8712" s="0" t="n">
        <v>-1</v>
      </c>
    </row>
    <row r="8713" customFormat="false" ht="12.8" hidden="false" customHeight="false" outlineLevel="0" collapsed="false">
      <c r="A8713" s="2" t="s">
        <v>8730</v>
      </c>
      <c r="B8713" s="0" t="n">
        <v>9322.97</v>
      </c>
      <c r="C8713" s="0" t="n">
        <v>9324.67</v>
      </c>
      <c r="D8713" s="0" t="n">
        <v>9320.81</v>
      </c>
      <c r="E8713" s="0" t="n">
        <v>9323.03</v>
      </c>
      <c r="F8713" s="0" t="n">
        <v>653</v>
      </c>
      <c r="G8713" s="1" t="n">
        <v>1E-005</v>
      </c>
      <c r="H8713" s="0" t="n">
        <v>0</v>
      </c>
    </row>
    <row r="8714" customFormat="false" ht="12.8" hidden="false" customHeight="false" outlineLevel="0" collapsed="false">
      <c r="A8714" s="2" t="s">
        <v>8731</v>
      </c>
      <c r="B8714" s="0" t="n">
        <v>9323.03</v>
      </c>
      <c r="C8714" s="0" t="n">
        <v>9324.96</v>
      </c>
      <c r="D8714" s="0" t="n">
        <v>9322.78</v>
      </c>
      <c r="E8714" s="0" t="n">
        <v>9323.27</v>
      </c>
      <c r="F8714" s="0" t="n">
        <v>1791</v>
      </c>
      <c r="G8714" s="1" t="n">
        <v>3E-005</v>
      </c>
      <c r="H8714" s="0" t="n">
        <v>1</v>
      </c>
    </row>
    <row r="8715" customFormat="false" ht="12.8" hidden="false" customHeight="false" outlineLevel="0" collapsed="false">
      <c r="A8715" s="2" t="s">
        <v>8732</v>
      </c>
      <c r="B8715" s="0" t="n">
        <v>9323.27</v>
      </c>
      <c r="C8715" s="0" t="n">
        <v>9339.6</v>
      </c>
      <c r="D8715" s="0" t="n">
        <v>9320.95</v>
      </c>
      <c r="E8715" s="0" t="n">
        <v>9339.51</v>
      </c>
      <c r="F8715" s="0" t="n">
        <v>1133</v>
      </c>
      <c r="G8715" s="1" t="n">
        <v>0.00174</v>
      </c>
      <c r="H8715" s="0" t="n">
        <v>1</v>
      </c>
    </row>
    <row r="8716" customFormat="false" ht="12.8" hidden="false" customHeight="false" outlineLevel="0" collapsed="false">
      <c r="A8716" s="2" t="s">
        <v>8733</v>
      </c>
      <c r="B8716" s="0" t="n">
        <v>9339.51</v>
      </c>
      <c r="C8716" s="0" t="n">
        <v>9340.25</v>
      </c>
      <c r="D8716" s="0" t="n">
        <v>9337.88</v>
      </c>
      <c r="E8716" s="0" t="n">
        <v>9339.54</v>
      </c>
      <c r="F8716" s="0" t="n">
        <v>681</v>
      </c>
      <c r="G8716" s="1" t="n">
        <v>0</v>
      </c>
      <c r="H8716" s="0" t="n">
        <v>1</v>
      </c>
    </row>
    <row r="8717" customFormat="false" ht="12.8" hidden="false" customHeight="false" outlineLevel="0" collapsed="false">
      <c r="A8717" s="2" t="s">
        <v>8734</v>
      </c>
      <c r="B8717" s="0" t="n">
        <v>9339.54</v>
      </c>
      <c r="C8717" s="0" t="n">
        <v>9465.91</v>
      </c>
      <c r="D8717" s="0" t="n">
        <v>9337.2</v>
      </c>
      <c r="E8717" s="0" t="n">
        <v>9465.77</v>
      </c>
      <c r="F8717" s="0" t="n">
        <v>932</v>
      </c>
      <c r="G8717" s="1" t="n">
        <v>0.01352</v>
      </c>
      <c r="H8717" s="0" t="n">
        <v>1</v>
      </c>
    </row>
    <row r="8718" customFormat="false" ht="12.8" hidden="false" customHeight="false" outlineLevel="0" collapsed="false">
      <c r="A8718" s="2" t="s">
        <v>8735</v>
      </c>
      <c r="B8718" s="0" t="n">
        <v>9465.77</v>
      </c>
      <c r="C8718" s="0" t="n">
        <v>9509.43</v>
      </c>
      <c r="D8718" s="0" t="n">
        <v>9463.3</v>
      </c>
      <c r="E8718" s="0" t="n">
        <v>9507.77</v>
      </c>
      <c r="F8718" s="0" t="n">
        <v>1576</v>
      </c>
      <c r="G8718" s="1" t="n">
        <v>0.00444</v>
      </c>
      <c r="H8718" s="0" t="n">
        <v>1</v>
      </c>
    </row>
    <row r="8719" customFormat="false" ht="12.8" hidden="false" customHeight="false" outlineLevel="0" collapsed="false">
      <c r="A8719" s="2" t="s">
        <v>8736</v>
      </c>
      <c r="B8719" s="0" t="n">
        <v>9507.77</v>
      </c>
      <c r="C8719" s="0" t="n">
        <v>9509.37</v>
      </c>
      <c r="D8719" s="0" t="n">
        <v>9507.35</v>
      </c>
      <c r="E8719" s="0" t="n">
        <v>9508.05</v>
      </c>
      <c r="F8719" s="0" t="n">
        <v>597</v>
      </c>
      <c r="G8719" s="1" t="n">
        <v>3E-005</v>
      </c>
      <c r="H8719" s="0" t="n">
        <v>1</v>
      </c>
    </row>
    <row r="8720" customFormat="false" ht="12.8" hidden="false" customHeight="false" outlineLevel="0" collapsed="false">
      <c r="A8720" s="2" t="s">
        <v>8737</v>
      </c>
      <c r="B8720" s="0" t="n">
        <v>9508.05</v>
      </c>
      <c r="C8720" s="0" t="n">
        <v>9630.61</v>
      </c>
      <c r="D8720" s="0" t="n">
        <v>9505.89</v>
      </c>
      <c r="E8720" s="0" t="n">
        <v>9628.77</v>
      </c>
      <c r="F8720" s="0" t="n">
        <v>1798</v>
      </c>
      <c r="G8720" s="1" t="n">
        <v>0.0127</v>
      </c>
      <c r="H8720" s="0" t="n">
        <v>1</v>
      </c>
    </row>
    <row r="8721" customFormat="false" ht="12.8" hidden="false" customHeight="false" outlineLevel="0" collapsed="false">
      <c r="A8721" s="2" t="s">
        <v>8738</v>
      </c>
      <c r="B8721" s="0" t="n">
        <v>9628.77</v>
      </c>
      <c r="C8721" s="0" t="n">
        <v>9877.08</v>
      </c>
      <c r="D8721" s="0" t="n">
        <v>9626.67</v>
      </c>
      <c r="E8721" s="0" t="n">
        <v>9876.53</v>
      </c>
      <c r="F8721" s="0" t="n">
        <v>1207</v>
      </c>
      <c r="G8721" s="1" t="n">
        <v>0.02573</v>
      </c>
      <c r="H8721" s="0" t="n">
        <v>0</v>
      </c>
    </row>
    <row r="8722" customFormat="false" ht="12.8" hidden="false" customHeight="false" outlineLevel="0" collapsed="false">
      <c r="A8722" s="2" t="s">
        <v>8739</v>
      </c>
      <c r="B8722" s="0" t="n">
        <v>9876.53</v>
      </c>
      <c r="C8722" s="0" t="n">
        <v>9889.51</v>
      </c>
      <c r="D8722" s="0" t="n">
        <v>9876.01</v>
      </c>
      <c r="E8722" s="0" t="n">
        <v>9888.83</v>
      </c>
      <c r="F8722" s="0" t="n">
        <v>1711</v>
      </c>
      <c r="G8722" s="1" t="n">
        <v>0.00125</v>
      </c>
      <c r="H8722" s="0" t="n">
        <v>0</v>
      </c>
    </row>
    <row r="8723" customFormat="false" ht="12.8" hidden="false" customHeight="false" outlineLevel="0" collapsed="false">
      <c r="A8723" s="2" t="s">
        <v>8740</v>
      </c>
      <c r="B8723" s="0" t="n">
        <v>9888.83</v>
      </c>
      <c r="C8723" s="0" t="n">
        <v>9964.98</v>
      </c>
      <c r="D8723" s="0" t="n">
        <v>9886.72</v>
      </c>
      <c r="E8723" s="0" t="n">
        <v>9963.05</v>
      </c>
      <c r="F8723" s="0" t="n">
        <v>1828</v>
      </c>
      <c r="G8723" s="1" t="n">
        <v>0.0075</v>
      </c>
      <c r="H8723" s="0" t="n">
        <v>0</v>
      </c>
    </row>
    <row r="8724" customFormat="false" ht="12.8" hidden="false" customHeight="false" outlineLevel="0" collapsed="false">
      <c r="A8724" s="2" t="s">
        <v>8741</v>
      </c>
      <c r="B8724" s="0" t="n">
        <v>9963.05</v>
      </c>
      <c r="C8724" s="0" t="n">
        <v>9964.71</v>
      </c>
      <c r="D8724" s="0" t="n">
        <v>9925.29</v>
      </c>
      <c r="E8724" s="0" t="n">
        <v>9927.67</v>
      </c>
      <c r="F8724" s="0" t="n">
        <v>1254</v>
      </c>
      <c r="G8724" s="1" t="n">
        <v>-0.00355</v>
      </c>
      <c r="H8724" s="0" t="n">
        <v>0</v>
      </c>
    </row>
    <row r="8725" customFormat="false" ht="12.8" hidden="false" customHeight="false" outlineLevel="0" collapsed="false">
      <c r="A8725" s="2" t="s">
        <v>8742</v>
      </c>
      <c r="B8725" s="0" t="n">
        <v>9927.67</v>
      </c>
      <c r="C8725" s="0" t="n">
        <v>10075.4</v>
      </c>
      <c r="D8725" s="0" t="n">
        <v>9925.88</v>
      </c>
      <c r="E8725" s="0" t="n">
        <v>10072.71</v>
      </c>
      <c r="F8725" s="0" t="n">
        <v>1</v>
      </c>
      <c r="G8725" s="1" t="n">
        <v>0.01461</v>
      </c>
      <c r="H8725" s="0" t="n">
        <v>0</v>
      </c>
    </row>
    <row r="8726" customFormat="false" ht="12.8" hidden="false" customHeight="false" outlineLevel="0" collapsed="false">
      <c r="A8726" s="2" t="s">
        <v>8743</v>
      </c>
      <c r="B8726" s="0" t="n">
        <v>10072.71</v>
      </c>
      <c r="C8726" s="0" t="n">
        <v>10073.49</v>
      </c>
      <c r="D8726" s="0" t="n">
        <v>9984.79</v>
      </c>
      <c r="E8726" s="0" t="n">
        <v>9984.94</v>
      </c>
      <c r="F8726" s="0" t="n">
        <v>510</v>
      </c>
      <c r="G8726" s="1" t="n">
        <v>-0.00871</v>
      </c>
      <c r="H8726" s="0" t="n">
        <v>0</v>
      </c>
    </row>
    <row r="8727" customFormat="false" ht="12.8" hidden="false" customHeight="false" outlineLevel="0" collapsed="false">
      <c r="A8727" s="2" t="s">
        <v>8744</v>
      </c>
      <c r="B8727" s="0" t="n">
        <v>9984.94</v>
      </c>
      <c r="C8727" s="0" t="n">
        <v>9999.79</v>
      </c>
      <c r="D8727" s="0" t="n">
        <v>9983.44</v>
      </c>
      <c r="E8727" s="0" t="n">
        <v>9998.77</v>
      </c>
      <c r="F8727" s="0" t="n">
        <v>1230</v>
      </c>
      <c r="G8727" s="1" t="n">
        <v>0.00139</v>
      </c>
      <c r="H8727" s="0" t="n">
        <v>0</v>
      </c>
    </row>
    <row r="8728" customFormat="false" ht="12.8" hidden="false" customHeight="false" outlineLevel="0" collapsed="false">
      <c r="A8728" s="2" t="s">
        <v>8745</v>
      </c>
      <c r="B8728" s="0" t="n">
        <v>9998.77</v>
      </c>
      <c r="C8728" s="0" t="n">
        <v>10000.4</v>
      </c>
      <c r="D8728" s="0" t="n">
        <v>9958.24</v>
      </c>
      <c r="E8728" s="0" t="n">
        <v>9958.52</v>
      </c>
      <c r="F8728" s="0" t="n">
        <v>1943</v>
      </c>
      <c r="G8728" s="1" t="n">
        <v>-0.00403</v>
      </c>
      <c r="H8728" s="0" t="n">
        <v>0</v>
      </c>
    </row>
    <row r="8729" customFormat="false" ht="12.8" hidden="false" customHeight="false" outlineLevel="0" collapsed="false">
      <c r="A8729" s="2" t="s">
        <v>8746</v>
      </c>
      <c r="B8729" s="0" t="n">
        <v>9958.52</v>
      </c>
      <c r="C8729" s="0" t="n">
        <v>9960.89</v>
      </c>
      <c r="D8729" s="0" t="n">
        <v>9938.46</v>
      </c>
      <c r="E8729" s="0" t="n">
        <v>9940.08</v>
      </c>
      <c r="F8729" s="0" t="n">
        <v>317</v>
      </c>
      <c r="G8729" s="1" t="n">
        <v>-0.00185</v>
      </c>
      <c r="H8729" s="0" t="n">
        <v>0</v>
      </c>
    </row>
    <row r="8730" customFormat="false" ht="12.8" hidden="false" customHeight="false" outlineLevel="0" collapsed="false">
      <c r="A8730" s="2" t="s">
        <v>8747</v>
      </c>
      <c r="B8730" s="0" t="n">
        <v>9940.08</v>
      </c>
      <c r="C8730" s="0" t="n">
        <v>9941.59</v>
      </c>
      <c r="D8730" s="0" t="n">
        <v>9929.64</v>
      </c>
      <c r="E8730" s="0" t="n">
        <v>9930.27</v>
      </c>
      <c r="F8730" s="0" t="n">
        <v>1377</v>
      </c>
      <c r="G8730" s="1" t="n">
        <v>-0.00099</v>
      </c>
      <c r="H8730" s="0" t="n">
        <v>0</v>
      </c>
    </row>
    <row r="8731" customFormat="false" ht="12.8" hidden="false" customHeight="false" outlineLevel="0" collapsed="false">
      <c r="A8731" s="2" t="s">
        <v>8748</v>
      </c>
      <c r="B8731" s="0" t="n">
        <v>9930.27</v>
      </c>
      <c r="C8731" s="0" t="n">
        <v>9931.81</v>
      </c>
      <c r="D8731" s="0" t="n">
        <v>9923.39</v>
      </c>
      <c r="E8731" s="0" t="n">
        <v>9924.52</v>
      </c>
      <c r="F8731" s="0" t="n">
        <v>1166</v>
      </c>
      <c r="G8731" s="1" t="n">
        <v>-0.00058</v>
      </c>
      <c r="H8731" s="0" t="n">
        <v>0</v>
      </c>
    </row>
    <row r="8732" customFormat="false" ht="12.8" hidden="false" customHeight="false" outlineLevel="0" collapsed="false">
      <c r="A8732" s="2" t="s">
        <v>8749</v>
      </c>
      <c r="B8732" s="0" t="n">
        <v>9924.52</v>
      </c>
      <c r="C8732" s="0" t="n">
        <v>9925.96</v>
      </c>
      <c r="D8732" s="0" t="n">
        <v>9922.04</v>
      </c>
      <c r="E8732" s="0" t="n">
        <v>9923.32</v>
      </c>
      <c r="F8732" s="0" t="n">
        <v>1821</v>
      </c>
      <c r="G8732" s="1" t="n">
        <v>-0.00012</v>
      </c>
      <c r="H8732" s="0" t="n">
        <v>0</v>
      </c>
    </row>
    <row r="8733" customFormat="false" ht="12.8" hidden="false" customHeight="false" outlineLevel="0" collapsed="false">
      <c r="A8733" s="2" t="s">
        <v>8750</v>
      </c>
      <c r="B8733" s="0" t="n">
        <v>9923.32</v>
      </c>
      <c r="C8733" s="0" t="n">
        <v>10121.35</v>
      </c>
      <c r="D8733" s="0" t="n">
        <v>9922.25</v>
      </c>
      <c r="E8733" s="0" t="n">
        <v>10120.69</v>
      </c>
      <c r="F8733" s="0" t="n">
        <v>1289</v>
      </c>
      <c r="G8733" s="1" t="n">
        <v>0.01989</v>
      </c>
      <c r="H8733" s="0" t="n">
        <v>1</v>
      </c>
    </row>
    <row r="8734" customFormat="false" ht="12.8" hidden="false" customHeight="false" outlineLevel="0" collapsed="false">
      <c r="A8734" s="2" t="s">
        <v>8751</v>
      </c>
      <c r="B8734" s="0" t="n">
        <v>10120.69</v>
      </c>
      <c r="C8734" s="0" t="n">
        <v>10290.48</v>
      </c>
      <c r="D8734" s="0" t="n">
        <v>10120</v>
      </c>
      <c r="E8734" s="0" t="n">
        <v>10287.83</v>
      </c>
      <c r="F8734" s="0" t="n">
        <v>1792</v>
      </c>
      <c r="G8734" s="1" t="n">
        <v>0.01652</v>
      </c>
      <c r="H8734" s="0" t="n">
        <v>1</v>
      </c>
    </row>
    <row r="8735" customFormat="false" ht="12.8" hidden="false" customHeight="false" outlineLevel="0" collapsed="false">
      <c r="A8735" s="2" t="s">
        <v>8752</v>
      </c>
      <c r="B8735" s="0" t="n">
        <v>10287.83</v>
      </c>
      <c r="C8735" s="0" t="n">
        <v>10342</v>
      </c>
      <c r="D8735" s="0" t="n">
        <v>10285.89</v>
      </c>
      <c r="E8735" s="0" t="n">
        <v>10339.39</v>
      </c>
      <c r="F8735" s="0" t="n">
        <v>1552</v>
      </c>
      <c r="G8735" s="1" t="n">
        <v>0.00501</v>
      </c>
      <c r="H8735" s="0" t="n">
        <v>1</v>
      </c>
    </row>
    <row r="8736" customFormat="false" ht="12.8" hidden="false" customHeight="false" outlineLevel="0" collapsed="false">
      <c r="A8736" s="2" t="s">
        <v>8753</v>
      </c>
      <c r="B8736" s="0" t="n">
        <v>10339.39</v>
      </c>
      <c r="C8736" s="0" t="n">
        <v>10548.19</v>
      </c>
      <c r="D8736" s="0" t="n">
        <v>10337.9</v>
      </c>
      <c r="E8736" s="0" t="n">
        <v>10545.63</v>
      </c>
      <c r="F8736" s="0" t="n">
        <v>1391</v>
      </c>
      <c r="G8736" s="1" t="n">
        <v>0.01995</v>
      </c>
      <c r="H8736" s="0" t="n">
        <v>1</v>
      </c>
    </row>
    <row r="8737" customFormat="false" ht="12.8" hidden="false" customHeight="false" outlineLevel="0" collapsed="false">
      <c r="A8737" s="2" t="s">
        <v>8754</v>
      </c>
      <c r="B8737" s="0" t="n">
        <v>10545.63</v>
      </c>
      <c r="C8737" s="0" t="n">
        <v>10591.99</v>
      </c>
      <c r="D8737" s="0" t="n">
        <v>10545.48</v>
      </c>
      <c r="E8737" s="0" t="n">
        <v>10590.78</v>
      </c>
      <c r="F8737" s="0" t="n">
        <v>375</v>
      </c>
      <c r="G8737" s="1" t="n">
        <v>0.00428</v>
      </c>
      <c r="H8737" s="0" t="n">
        <v>1</v>
      </c>
    </row>
    <row r="8738" customFormat="false" ht="12.8" hidden="false" customHeight="false" outlineLevel="0" collapsed="false">
      <c r="A8738" s="2" t="s">
        <v>8755</v>
      </c>
      <c r="B8738" s="0" t="n">
        <v>10590.78</v>
      </c>
      <c r="C8738" s="0" t="n">
        <v>10739.38</v>
      </c>
      <c r="D8738" s="0" t="n">
        <v>10589.77</v>
      </c>
      <c r="E8738" s="0" t="n">
        <v>10737.5</v>
      </c>
      <c r="F8738" s="0" t="n">
        <v>243</v>
      </c>
      <c r="G8738" s="1" t="n">
        <v>0.01385</v>
      </c>
      <c r="H8738" s="0" t="n">
        <v>1</v>
      </c>
    </row>
    <row r="8739" customFormat="false" ht="12.8" hidden="false" customHeight="false" outlineLevel="0" collapsed="false">
      <c r="A8739" s="2" t="s">
        <v>8756</v>
      </c>
      <c r="B8739" s="0" t="n">
        <v>10737.5</v>
      </c>
      <c r="C8739" s="0" t="n">
        <v>10894.74</v>
      </c>
      <c r="D8739" s="0" t="n">
        <v>10735.48</v>
      </c>
      <c r="E8739" s="0" t="n">
        <v>10892.28</v>
      </c>
      <c r="F8739" s="0" t="n">
        <v>892</v>
      </c>
      <c r="G8739" s="1" t="n">
        <v>0.01442</v>
      </c>
      <c r="H8739" s="0" t="n">
        <v>1</v>
      </c>
    </row>
    <row r="8740" customFormat="false" ht="12.8" hidden="false" customHeight="false" outlineLevel="0" collapsed="false">
      <c r="A8740" s="2" t="s">
        <v>8757</v>
      </c>
      <c r="B8740" s="0" t="n">
        <v>10892.28</v>
      </c>
      <c r="C8740" s="0" t="n">
        <v>11098.63</v>
      </c>
      <c r="D8740" s="0" t="n">
        <v>10891.01</v>
      </c>
      <c r="E8740" s="0" t="n">
        <v>11095.7</v>
      </c>
      <c r="F8740" s="0" t="n">
        <v>228</v>
      </c>
      <c r="G8740" s="1" t="n">
        <v>0.01868</v>
      </c>
      <c r="H8740" s="0" t="n">
        <v>1</v>
      </c>
    </row>
    <row r="8741" customFormat="false" ht="12.8" hidden="false" customHeight="false" outlineLevel="0" collapsed="false">
      <c r="A8741" s="2" t="s">
        <v>8758</v>
      </c>
      <c r="B8741" s="0" t="n">
        <v>11095.7</v>
      </c>
      <c r="C8741" s="0" t="n">
        <v>11097.9</v>
      </c>
      <c r="D8741" s="0" t="n">
        <v>11092.53</v>
      </c>
      <c r="E8741" s="0" t="n">
        <v>11096.07</v>
      </c>
      <c r="F8741" s="0" t="n">
        <v>516</v>
      </c>
      <c r="G8741" s="1" t="n">
        <v>3E-005</v>
      </c>
      <c r="H8741" s="0" t="n">
        <v>1</v>
      </c>
    </row>
    <row r="8742" customFormat="false" ht="12.8" hidden="false" customHeight="false" outlineLevel="0" collapsed="false">
      <c r="A8742" s="2" t="s">
        <v>8759</v>
      </c>
      <c r="B8742" s="0" t="n">
        <v>11096.07</v>
      </c>
      <c r="C8742" s="0" t="n">
        <v>11104.76</v>
      </c>
      <c r="D8742" s="0" t="n">
        <v>11094.07</v>
      </c>
      <c r="E8742" s="0" t="n">
        <v>11103.2</v>
      </c>
      <c r="F8742" s="0" t="n">
        <v>531</v>
      </c>
      <c r="G8742" s="1" t="n">
        <v>0.00064</v>
      </c>
      <c r="H8742" s="0" t="n">
        <v>1</v>
      </c>
    </row>
    <row r="8743" customFormat="false" ht="12.8" hidden="false" customHeight="false" outlineLevel="0" collapsed="false">
      <c r="A8743" s="2" t="s">
        <v>8760</v>
      </c>
      <c r="B8743" s="0" t="n">
        <v>11103.2</v>
      </c>
      <c r="C8743" s="0" t="n">
        <v>11285.59</v>
      </c>
      <c r="D8743" s="0" t="n">
        <v>11100.49</v>
      </c>
      <c r="E8743" s="0" t="n">
        <v>11285.05</v>
      </c>
      <c r="F8743" s="0" t="n">
        <v>245</v>
      </c>
      <c r="G8743" s="1" t="n">
        <v>0.01638</v>
      </c>
      <c r="H8743" s="0" t="n">
        <v>1</v>
      </c>
    </row>
    <row r="8744" customFormat="false" ht="12.8" hidden="false" customHeight="false" outlineLevel="0" collapsed="false">
      <c r="A8744" s="2" t="s">
        <v>8761</v>
      </c>
      <c r="B8744" s="0" t="n">
        <v>11285.05</v>
      </c>
      <c r="C8744" s="0" t="n">
        <v>11446.53</v>
      </c>
      <c r="D8744" s="0" t="n">
        <v>11282.79</v>
      </c>
      <c r="E8744" s="0" t="n">
        <v>11444.56</v>
      </c>
      <c r="F8744" s="0" t="n">
        <v>593</v>
      </c>
      <c r="G8744" s="1" t="n">
        <v>0.01413</v>
      </c>
      <c r="H8744" s="0" t="n">
        <v>1</v>
      </c>
    </row>
    <row r="8745" customFormat="false" ht="12.8" hidden="false" customHeight="false" outlineLevel="0" collapsed="false">
      <c r="A8745" s="2" t="s">
        <v>8762</v>
      </c>
      <c r="B8745" s="0" t="n">
        <v>11444.56</v>
      </c>
      <c r="C8745" s="0" t="n">
        <v>11445.16</v>
      </c>
      <c r="D8745" s="0" t="n">
        <v>11185.79</v>
      </c>
      <c r="E8745" s="0" t="n">
        <v>11186.08</v>
      </c>
      <c r="F8745" s="0" t="n">
        <v>938</v>
      </c>
      <c r="G8745" s="1" t="n">
        <v>-0.02259</v>
      </c>
      <c r="H8745" s="0" t="n">
        <v>0</v>
      </c>
    </row>
    <row r="8746" customFormat="false" ht="12.8" hidden="false" customHeight="false" outlineLevel="0" collapsed="false">
      <c r="A8746" s="2" t="s">
        <v>8763</v>
      </c>
      <c r="B8746" s="0" t="n">
        <v>11186.08</v>
      </c>
      <c r="C8746" s="0" t="n">
        <v>11187.35</v>
      </c>
      <c r="D8746" s="0" t="n">
        <v>11056.61</v>
      </c>
      <c r="E8746" s="0" t="n">
        <v>11058.64</v>
      </c>
      <c r="F8746" s="0" t="n">
        <v>1428</v>
      </c>
      <c r="G8746" s="1" t="n">
        <v>-0.01139</v>
      </c>
      <c r="H8746" s="0" t="n">
        <v>0</v>
      </c>
    </row>
    <row r="8747" customFormat="false" ht="12.8" hidden="false" customHeight="false" outlineLevel="0" collapsed="false">
      <c r="A8747" s="2" t="s">
        <v>8764</v>
      </c>
      <c r="B8747" s="0" t="n">
        <v>11058.64</v>
      </c>
      <c r="C8747" s="0" t="n">
        <v>11059.68</v>
      </c>
      <c r="D8747" s="0" t="n">
        <v>10898.99</v>
      </c>
      <c r="E8747" s="0" t="n">
        <v>10900.37</v>
      </c>
      <c r="F8747" s="0" t="n">
        <v>1219</v>
      </c>
      <c r="G8747" s="1" t="n">
        <v>-0.01431</v>
      </c>
      <c r="H8747" s="0" t="n">
        <v>-1</v>
      </c>
    </row>
    <row r="8748" customFormat="false" ht="12.8" hidden="false" customHeight="false" outlineLevel="0" collapsed="false">
      <c r="A8748" s="2" t="s">
        <v>8765</v>
      </c>
      <c r="B8748" s="0" t="n">
        <v>10900.37</v>
      </c>
      <c r="C8748" s="0" t="n">
        <v>10900.71</v>
      </c>
      <c r="D8748" s="0" t="n">
        <v>10799.69</v>
      </c>
      <c r="E8748" s="0" t="n">
        <v>10802.38</v>
      </c>
      <c r="F8748" s="0" t="n">
        <v>1269</v>
      </c>
      <c r="G8748" s="1" t="n">
        <v>-0.00899</v>
      </c>
      <c r="H8748" s="0" t="n">
        <v>-1</v>
      </c>
    </row>
    <row r="8749" customFormat="false" ht="12.8" hidden="false" customHeight="false" outlineLevel="0" collapsed="false">
      <c r="A8749" s="2" t="s">
        <v>8766</v>
      </c>
      <c r="B8749" s="0" t="n">
        <v>10802.38</v>
      </c>
      <c r="C8749" s="0" t="n">
        <v>10804.66</v>
      </c>
      <c r="D8749" s="0" t="n">
        <v>10564.46</v>
      </c>
      <c r="E8749" s="0" t="n">
        <v>10567.46</v>
      </c>
      <c r="F8749" s="0" t="n">
        <v>1164</v>
      </c>
      <c r="G8749" s="1" t="n">
        <v>-0.02175</v>
      </c>
      <c r="H8749" s="0" t="n">
        <v>-1</v>
      </c>
    </row>
    <row r="8750" customFormat="false" ht="12.8" hidden="false" customHeight="false" outlineLevel="0" collapsed="false">
      <c r="A8750" s="2" t="s">
        <v>8767</v>
      </c>
      <c r="B8750" s="0" t="n">
        <v>10567.46</v>
      </c>
      <c r="C8750" s="0" t="n">
        <v>10568.59</v>
      </c>
      <c r="D8750" s="0" t="n">
        <v>10565.98</v>
      </c>
      <c r="E8750" s="0" t="n">
        <v>10567.1</v>
      </c>
      <c r="F8750" s="0" t="n">
        <v>348</v>
      </c>
      <c r="G8750" s="1" t="n">
        <v>-3E-005</v>
      </c>
      <c r="H8750" s="0" t="n">
        <v>-1</v>
      </c>
    </row>
    <row r="8751" customFormat="false" ht="12.8" hidden="false" customHeight="false" outlineLevel="0" collapsed="false">
      <c r="A8751" s="2" t="s">
        <v>8768</v>
      </c>
      <c r="B8751" s="0" t="n">
        <v>10567.1</v>
      </c>
      <c r="C8751" s="0" t="n">
        <v>10568.04</v>
      </c>
      <c r="D8751" s="0" t="n">
        <v>10443.38</v>
      </c>
      <c r="E8751" s="0" t="n">
        <v>10443.9</v>
      </c>
      <c r="F8751" s="0" t="n">
        <v>873</v>
      </c>
      <c r="G8751" s="1" t="n">
        <v>-0.01166</v>
      </c>
      <c r="H8751" s="0" t="n">
        <v>-1</v>
      </c>
    </row>
    <row r="8752" customFormat="false" ht="12.8" hidden="false" customHeight="false" outlineLevel="0" collapsed="false">
      <c r="A8752" s="2" t="s">
        <v>8769</v>
      </c>
      <c r="B8752" s="0" t="n">
        <v>10443.9</v>
      </c>
      <c r="C8752" s="0" t="n">
        <v>10446.91</v>
      </c>
      <c r="D8752" s="0" t="n">
        <v>10442.9</v>
      </c>
      <c r="E8752" s="0" t="n">
        <v>10443.69</v>
      </c>
      <c r="F8752" s="0" t="n">
        <v>259</v>
      </c>
      <c r="G8752" s="1" t="n">
        <v>-2E-005</v>
      </c>
      <c r="H8752" s="0" t="n">
        <v>-1</v>
      </c>
    </row>
    <row r="8753" customFormat="false" ht="12.8" hidden="false" customHeight="false" outlineLevel="0" collapsed="false">
      <c r="A8753" s="2" t="s">
        <v>8770</v>
      </c>
      <c r="B8753" s="0" t="n">
        <v>10443.69</v>
      </c>
      <c r="C8753" s="0" t="n">
        <v>10443.9</v>
      </c>
      <c r="D8753" s="0" t="n">
        <v>10197.38</v>
      </c>
      <c r="E8753" s="0" t="n">
        <v>10199.34</v>
      </c>
      <c r="F8753" s="0" t="n">
        <v>1101</v>
      </c>
      <c r="G8753" s="1" t="n">
        <v>-0.0234</v>
      </c>
      <c r="H8753" s="0" t="n">
        <v>0</v>
      </c>
    </row>
    <row r="8754" customFormat="false" ht="12.8" hidden="false" customHeight="false" outlineLevel="0" collapsed="false">
      <c r="A8754" s="2" t="s">
        <v>8771</v>
      </c>
      <c r="B8754" s="0" t="n">
        <v>10199.34</v>
      </c>
      <c r="C8754" s="0" t="n">
        <v>10221.43</v>
      </c>
      <c r="D8754" s="0" t="n">
        <v>10199.14</v>
      </c>
      <c r="E8754" s="0" t="n">
        <v>10219.8</v>
      </c>
      <c r="F8754" s="0" t="n">
        <v>767</v>
      </c>
      <c r="G8754" s="1" t="n">
        <v>0.00201</v>
      </c>
      <c r="H8754" s="0" t="n">
        <v>0</v>
      </c>
    </row>
    <row r="8755" customFormat="false" ht="12.8" hidden="false" customHeight="false" outlineLevel="0" collapsed="false">
      <c r="A8755" s="2" t="s">
        <v>8772</v>
      </c>
      <c r="B8755" s="0" t="n">
        <v>10219.8</v>
      </c>
      <c r="C8755" s="0" t="n">
        <v>10221.17</v>
      </c>
      <c r="D8755" s="0" t="n">
        <v>10091.41</v>
      </c>
      <c r="E8755" s="0" t="n">
        <v>10093.14</v>
      </c>
      <c r="F8755" s="0" t="n">
        <v>1073</v>
      </c>
      <c r="G8755" s="1" t="n">
        <v>-0.01239</v>
      </c>
      <c r="H8755" s="0" t="n">
        <v>0</v>
      </c>
    </row>
    <row r="8756" customFormat="false" ht="12.8" hidden="false" customHeight="false" outlineLevel="0" collapsed="false">
      <c r="A8756" s="2" t="s">
        <v>8773</v>
      </c>
      <c r="B8756" s="0" t="n">
        <v>10093.14</v>
      </c>
      <c r="C8756" s="0" t="n">
        <v>10094.88</v>
      </c>
      <c r="D8756" s="0" t="n">
        <v>9978.5</v>
      </c>
      <c r="E8756" s="0" t="n">
        <v>9980.25</v>
      </c>
      <c r="F8756" s="0" t="n">
        <v>1735</v>
      </c>
      <c r="G8756" s="1" t="n">
        <v>-0.01119</v>
      </c>
      <c r="H8756" s="0" t="n">
        <v>0</v>
      </c>
    </row>
    <row r="8757" customFormat="false" ht="12.8" hidden="false" customHeight="false" outlineLevel="0" collapsed="false">
      <c r="A8757" s="2" t="s">
        <v>8774</v>
      </c>
      <c r="B8757" s="0" t="n">
        <v>9980.25</v>
      </c>
      <c r="C8757" s="0" t="n">
        <v>9982.03</v>
      </c>
      <c r="D8757" s="0" t="n">
        <v>9930.74</v>
      </c>
      <c r="E8757" s="0" t="n">
        <v>9932.37</v>
      </c>
      <c r="F8757" s="0" t="n">
        <v>102</v>
      </c>
      <c r="G8757" s="1" t="n">
        <v>-0.0048</v>
      </c>
      <c r="H8757" s="0" t="n">
        <v>0</v>
      </c>
    </row>
    <row r="8758" customFormat="false" ht="12.8" hidden="false" customHeight="false" outlineLevel="0" collapsed="false">
      <c r="A8758" s="2" t="s">
        <v>8775</v>
      </c>
      <c r="B8758" s="0" t="n">
        <v>9932.37</v>
      </c>
      <c r="C8758" s="0" t="n">
        <v>9942.06</v>
      </c>
      <c r="D8758" s="0" t="n">
        <v>9930.54</v>
      </c>
      <c r="E8758" s="0" t="n">
        <v>9940.67</v>
      </c>
      <c r="F8758" s="0" t="n">
        <v>894</v>
      </c>
      <c r="G8758" s="1" t="n">
        <v>0.00084</v>
      </c>
      <c r="H8758" s="0" t="n">
        <v>0</v>
      </c>
    </row>
    <row r="8759" customFormat="false" ht="12.8" hidden="false" customHeight="false" outlineLevel="0" collapsed="false">
      <c r="A8759" s="2" t="s">
        <v>8776</v>
      </c>
      <c r="B8759" s="0" t="n">
        <v>9940.67</v>
      </c>
      <c r="C8759" s="0" t="n">
        <v>10021.71</v>
      </c>
      <c r="D8759" s="0" t="n">
        <v>9940.55</v>
      </c>
      <c r="E8759" s="0" t="n">
        <v>10021.47</v>
      </c>
      <c r="F8759" s="0" t="n">
        <v>720</v>
      </c>
      <c r="G8759" s="1" t="n">
        <v>0.00813</v>
      </c>
      <c r="H8759" s="0" t="n">
        <v>0</v>
      </c>
    </row>
    <row r="8760" customFormat="false" ht="12.8" hidden="false" customHeight="false" outlineLevel="0" collapsed="false">
      <c r="A8760" s="2" t="s">
        <v>8777</v>
      </c>
      <c r="B8760" s="0" t="n">
        <v>10021.47</v>
      </c>
      <c r="C8760" s="0" t="n">
        <v>10111.39</v>
      </c>
      <c r="D8760" s="0" t="n">
        <v>10018.79</v>
      </c>
      <c r="E8760" s="0" t="n">
        <v>10109.29</v>
      </c>
      <c r="F8760" s="0" t="n">
        <v>1641</v>
      </c>
      <c r="G8760" s="1" t="n">
        <v>0.00876</v>
      </c>
      <c r="H8760" s="0" t="n">
        <v>0</v>
      </c>
    </row>
    <row r="8761" customFormat="false" ht="12.8" hidden="false" customHeight="false" outlineLevel="0" collapsed="false">
      <c r="A8761" s="2" t="s">
        <v>8778</v>
      </c>
      <c r="B8761" s="0" t="n">
        <v>10109.29</v>
      </c>
      <c r="C8761" s="0" t="n">
        <v>10155.56</v>
      </c>
      <c r="D8761" s="0" t="n">
        <v>10106.74</v>
      </c>
      <c r="E8761" s="0" t="n">
        <v>10153.64</v>
      </c>
      <c r="F8761" s="0" t="n">
        <v>872</v>
      </c>
      <c r="G8761" s="1" t="n">
        <v>0.00439</v>
      </c>
      <c r="H8761" s="0" t="n">
        <v>0</v>
      </c>
    </row>
    <row r="8762" customFormat="false" ht="12.8" hidden="false" customHeight="false" outlineLevel="0" collapsed="false">
      <c r="A8762" s="2" t="s">
        <v>8779</v>
      </c>
      <c r="B8762" s="0" t="n">
        <v>10153.64</v>
      </c>
      <c r="C8762" s="0" t="n">
        <v>10234.9</v>
      </c>
      <c r="D8762" s="0" t="n">
        <v>10152.52</v>
      </c>
      <c r="E8762" s="0" t="n">
        <v>10234.16</v>
      </c>
      <c r="F8762" s="0" t="n">
        <v>1610</v>
      </c>
      <c r="G8762" s="1" t="n">
        <v>0.00793</v>
      </c>
      <c r="H8762" s="0" t="n">
        <v>0</v>
      </c>
    </row>
    <row r="8763" customFormat="false" ht="12.8" hidden="false" customHeight="false" outlineLevel="0" collapsed="false">
      <c r="A8763" s="2" t="s">
        <v>8780</v>
      </c>
      <c r="B8763" s="0" t="n">
        <v>10234.16</v>
      </c>
      <c r="C8763" s="0" t="n">
        <v>10235.4</v>
      </c>
      <c r="D8763" s="0" t="n">
        <v>10034.09</v>
      </c>
      <c r="E8763" s="0" t="n">
        <v>10034.75</v>
      </c>
      <c r="F8763" s="0" t="n">
        <v>1343</v>
      </c>
      <c r="G8763" s="1" t="n">
        <v>-0.01948</v>
      </c>
      <c r="H8763" s="0" t="n">
        <v>-1</v>
      </c>
    </row>
    <row r="8764" customFormat="false" ht="12.8" hidden="false" customHeight="false" outlineLevel="0" collapsed="false">
      <c r="A8764" s="2" t="s">
        <v>8781</v>
      </c>
      <c r="B8764" s="0" t="n">
        <v>10034.75</v>
      </c>
      <c r="C8764" s="0" t="n">
        <v>10072.46</v>
      </c>
      <c r="D8764" s="0" t="n">
        <v>10033.67</v>
      </c>
      <c r="E8764" s="0" t="n">
        <v>10070.53</v>
      </c>
      <c r="F8764" s="0" t="n">
        <v>1895</v>
      </c>
      <c r="G8764" s="1" t="n">
        <v>0.00357</v>
      </c>
      <c r="H8764" s="0" t="n">
        <v>-1</v>
      </c>
    </row>
    <row r="8765" customFormat="false" ht="12.8" hidden="false" customHeight="false" outlineLevel="0" collapsed="false">
      <c r="A8765" s="2" t="s">
        <v>8782</v>
      </c>
      <c r="B8765" s="0" t="n">
        <v>10070.53</v>
      </c>
      <c r="C8765" s="0" t="n">
        <v>10071.59</v>
      </c>
      <c r="D8765" s="0" t="n">
        <v>9895.57</v>
      </c>
      <c r="E8765" s="0" t="n">
        <v>9897.5</v>
      </c>
      <c r="F8765" s="0" t="n">
        <v>1825</v>
      </c>
      <c r="G8765" s="1" t="n">
        <v>-0.01718</v>
      </c>
      <c r="H8765" s="0" t="n">
        <v>-1</v>
      </c>
    </row>
    <row r="8766" customFormat="false" ht="12.8" hidden="false" customHeight="false" outlineLevel="0" collapsed="false">
      <c r="A8766" s="2" t="s">
        <v>8783</v>
      </c>
      <c r="B8766" s="0" t="n">
        <v>9897.5</v>
      </c>
      <c r="C8766" s="0" t="n">
        <v>9898.43</v>
      </c>
      <c r="D8766" s="0" t="n">
        <v>9711.64</v>
      </c>
      <c r="E8766" s="0" t="n">
        <v>9712.66</v>
      </c>
      <c r="F8766" s="0" t="n">
        <v>1623</v>
      </c>
      <c r="G8766" s="1" t="n">
        <v>-0.01867</v>
      </c>
      <c r="H8766" s="0" t="n">
        <v>-1</v>
      </c>
    </row>
    <row r="8767" customFormat="false" ht="12.8" hidden="false" customHeight="false" outlineLevel="0" collapsed="false">
      <c r="A8767" s="2" t="s">
        <v>8784</v>
      </c>
      <c r="B8767" s="0" t="n">
        <v>9712.66</v>
      </c>
      <c r="C8767" s="0" t="n">
        <v>9713.58</v>
      </c>
      <c r="D8767" s="0" t="n">
        <v>9495.24</v>
      </c>
      <c r="E8767" s="0" t="n">
        <v>9495.39</v>
      </c>
      <c r="F8767" s="0" t="n">
        <v>115</v>
      </c>
      <c r="G8767" s="1" t="n">
        <v>-0.02237</v>
      </c>
      <c r="H8767" s="0" t="n">
        <v>-1</v>
      </c>
    </row>
    <row r="8768" customFormat="false" ht="12.8" hidden="false" customHeight="false" outlineLevel="0" collapsed="false">
      <c r="A8768" s="2" t="s">
        <v>8785</v>
      </c>
      <c r="B8768" s="0" t="n">
        <v>9495.39</v>
      </c>
      <c r="C8768" s="0" t="n">
        <v>9495.63</v>
      </c>
      <c r="D8768" s="0" t="n">
        <v>9492.7</v>
      </c>
      <c r="E8768" s="0" t="n">
        <v>9495.1</v>
      </c>
      <c r="F8768" s="0" t="n">
        <v>1851</v>
      </c>
      <c r="G8768" s="1" t="n">
        <v>-3E-005</v>
      </c>
      <c r="H8768" s="0" t="n">
        <v>-1</v>
      </c>
    </row>
    <row r="8769" customFormat="false" ht="12.8" hidden="false" customHeight="false" outlineLevel="0" collapsed="false">
      <c r="A8769" s="2" t="s">
        <v>8786</v>
      </c>
      <c r="B8769" s="0" t="n">
        <v>9495.1</v>
      </c>
      <c r="C8769" s="0" t="n">
        <v>9496.95</v>
      </c>
      <c r="D8769" s="0" t="n">
        <v>9492.39</v>
      </c>
      <c r="E8769" s="0" t="n">
        <v>9494.8</v>
      </c>
      <c r="F8769" s="0" t="n">
        <v>1873</v>
      </c>
      <c r="G8769" s="1" t="n">
        <v>-3E-005</v>
      </c>
      <c r="H8769" s="0" t="n">
        <v>-1</v>
      </c>
    </row>
    <row r="8770" customFormat="false" ht="12.8" hidden="false" customHeight="false" outlineLevel="0" collapsed="false">
      <c r="A8770" s="2" t="s">
        <v>8787</v>
      </c>
      <c r="B8770" s="0" t="n">
        <v>9494.8</v>
      </c>
      <c r="C8770" s="0" t="n">
        <v>9496.5</v>
      </c>
      <c r="D8770" s="0" t="n">
        <v>9440.12</v>
      </c>
      <c r="E8770" s="0" t="n">
        <v>9442.53</v>
      </c>
      <c r="F8770" s="0" t="n">
        <v>979</v>
      </c>
      <c r="G8770" s="1" t="n">
        <v>-0.00551</v>
      </c>
      <c r="H8770" s="0" t="n">
        <v>-1</v>
      </c>
    </row>
    <row r="8771" customFormat="false" ht="12.8" hidden="false" customHeight="false" outlineLevel="0" collapsed="false">
      <c r="A8771" s="2" t="s">
        <v>8788</v>
      </c>
      <c r="B8771" s="0" t="n">
        <v>9442.53</v>
      </c>
      <c r="C8771" s="0" t="n">
        <v>9442.88</v>
      </c>
      <c r="D8771" s="0" t="n">
        <v>9440.31</v>
      </c>
      <c r="E8771" s="0" t="n">
        <v>9442.29</v>
      </c>
      <c r="F8771" s="0" t="n">
        <v>39</v>
      </c>
      <c r="G8771" s="1" t="n">
        <v>-3E-005</v>
      </c>
      <c r="H8771" s="0" t="n">
        <v>-1</v>
      </c>
    </row>
    <row r="8772" customFormat="false" ht="12.8" hidden="false" customHeight="false" outlineLevel="0" collapsed="false">
      <c r="A8772" s="2" t="s">
        <v>8789</v>
      </c>
      <c r="B8772" s="0" t="n">
        <v>9442.29</v>
      </c>
      <c r="C8772" s="0" t="n">
        <v>9442.72</v>
      </c>
      <c r="D8772" s="0" t="n">
        <v>9441.83</v>
      </c>
      <c r="E8772" s="0" t="n">
        <v>9441.99</v>
      </c>
      <c r="F8772" s="0" t="n">
        <v>1711</v>
      </c>
      <c r="G8772" s="1" t="n">
        <v>-3E-005</v>
      </c>
      <c r="H8772" s="0" t="n">
        <v>-1</v>
      </c>
    </row>
    <row r="8773" customFormat="false" ht="12.8" hidden="false" customHeight="false" outlineLevel="0" collapsed="false">
      <c r="A8773" s="2" t="s">
        <v>8790</v>
      </c>
      <c r="B8773" s="0" t="n">
        <v>9441.99</v>
      </c>
      <c r="C8773" s="0" t="n">
        <v>9442.93</v>
      </c>
      <c r="D8773" s="0" t="n">
        <v>9302.35</v>
      </c>
      <c r="E8773" s="0" t="n">
        <v>9304.96</v>
      </c>
      <c r="F8773" s="0" t="n">
        <v>1982</v>
      </c>
      <c r="G8773" s="1" t="n">
        <v>-0.01451</v>
      </c>
      <c r="H8773" s="0" t="n">
        <v>-1</v>
      </c>
    </row>
    <row r="8774" customFormat="false" ht="12.8" hidden="false" customHeight="false" outlineLevel="0" collapsed="false">
      <c r="A8774" s="2" t="s">
        <v>8791</v>
      </c>
      <c r="B8774" s="0" t="n">
        <v>9304.96</v>
      </c>
      <c r="C8774" s="0" t="n">
        <v>9306.52</v>
      </c>
      <c r="D8774" s="0" t="n">
        <v>9195.67</v>
      </c>
      <c r="E8774" s="0" t="n">
        <v>9198.4</v>
      </c>
      <c r="F8774" s="0" t="n">
        <v>364</v>
      </c>
      <c r="G8774" s="1" t="n">
        <v>-0.01145</v>
      </c>
      <c r="H8774" s="0" t="n">
        <v>-1</v>
      </c>
    </row>
    <row r="8775" customFormat="false" ht="12.8" hidden="false" customHeight="false" outlineLevel="0" collapsed="false">
      <c r="A8775" s="2" t="s">
        <v>8792</v>
      </c>
      <c r="B8775" s="0" t="n">
        <v>9198.4</v>
      </c>
      <c r="C8775" s="0" t="n">
        <v>9199.86</v>
      </c>
      <c r="D8775" s="0" t="n">
        <v>9133.81</v>
      </c>
      <c r="E8775" s="0" t="n">
        <v>9134.6</v>
      </c>
      <c r="F8775" s="0" t="n">
        <v>286</v>
      </c>
      <c r="G8775" s="1" t="n">
        <v>-0.00694</v>
      </c>
      <c r="H8775" s="0" t="n">
        <v>-1</v>
      </c>
    </row>
    <row r="8776" customFormat="false" ht="12.8" hidden="false" customHeight="false" outlineLevel="0" collapsed="false">
      <c r="A8776" s="2" t="s">
        <v>8793</v>
      </c>
      <c r="B8776" s="0" t="n">
        <v>9134.6</v>
      </c>
      <c r="C8776" s="0" t="n">
        <v>9169.95</v>
      </c>
      <c r="D8776" s="0" t="n">
        <v>9132.72</v>
      </c>
      <c r="E8776" s="0" t="n">
        <v>9167.5</v>
      </c>
      <c r="F8776" s="0" t="n">
        <v>259</v>
      </c>
      <c r="G8776" s="1" t="n">
        <v>0.0036</v>
      </c>
      <c r="H8776" s="0" t="n">
        <v>0</v>
      </c>
    </row>
    <row r="8777" customFormat="false" ht="12.8" hidden="false" customHeight="false" outlineLevel="0" collapsed="false">
      <c r="A8777" s="2" t="s">
        <v>8794</v>
      </c>
      <c r="B8777" s="0" t="n">
        <v>9167.5</v>
      </c>
      <c r="C8777" s="0" t="n">
        <v>9366.07</v>
      </c>
      <c r="D8777" s="0" t="n">
        <v>9165.16</v>
      </c>
      <c r="E8777" s="0" t="n">
        <v>9364.88</v>
      </c>
      <c r="F8777" s="0" t="n">
        <v>1026</v>
      </c>
      <c r="G8777" s="1" t="n">
        <v>0.02153</v>
      </c>
      <c r="H8777" s="0" t="n">
        <v>0</v>
      </c>
    </row>
    <row r="8778" customFormat="false" ht="12.8" hidden="false" customHeight="false" outlineLevel="0" collapsed="false">
      <c r="A8778" s="2" t="s">
        <v>8795</v>
      </c>
      <c r="B8778" s="0" t="n">
        <v>9364.88</v>
      </c>
      <c r="C8778" s="0" t="n">
        <v>9572.4</v>
      </c>
      <c r="D8778" s="0" t="n">
        <v>9364.75</v>
      </c>
      <c r="E8778" s="0" t="n">
        <v>9570.95</v>
      </c>
      <c r="F8778" s="0" t="n">
        <v>1213</v>
      </c>
      <c r="G8778" s="1" t="n">
        <v>0.022</v>
      </c>
      <c r="H8778" s="0" t="n">
        <v>0</v>
      </c>
    </row>
    <row r="8779" customFormat="false" ht="12.8" hidden="false" customHeight="false" outlineLevel="0" collapsed="false">
      <c r="A8779" s="2" t="s">
        <v>8796</v>
      </c>
      <c r="B8779" s="0" t="n">
        <v>9570.95</v>
      </c>
      <c r="C8779" s="0" t="n">
        <v>9603.28</v>
      </c>
      <c r="D8779" s="0" t="n">
        <v>9568.13</v>
      </c>
      <c r="E8779" s="0" t="n">
        <v>9601.74</v>
      </c>
      <c r="F8779" s="0" t="n">
        <v>1185</v>
      </c>
      <c r="G8779" s="1" t="n">
        <v>0.00322</v>
      </c>
      <c r="H8779" s="0" t="n">
        <v>1</v>
      </c>
    </row>
    <row r="8780" customFormat="false" ht="12.8" hidden="false" customHeight="false" outlineLevel="0" collapsed="false">
      <c r="A8780" s="2" t="s">
        <v>8797</v>
      </c>
      <c r="B8780" s="0" t="n">
        <v>9601.74</v>
      </c>
      <c r="C8780" s="0" t="n">
        <v>9765.29</v>
      </c>
      <c r="D8780" s="0" t="n">
        <v>9599.5</v>
      </c>
      <c r="E8780" s="0" t="n">
        <v>9764.59</v>
      </c>
      <c r="F8780" s="0" t="n">
        <v>1804</v>
      </c>
      <c r="G8780" s="1" t="n">
        <v>0.01696</v>
      </c>
      <c r="H8780" s="0" t="n">
        <v>1</v>
      </c>
    </row>
    <row r="8781" customFormat="false" ht="12.8" hidden="false" customHeight="false" outlineLevel="0" collapsed="false">
      <c r="A8781" s="2" t="s">
        <v>8798</v>
      </c>
      <c r="B8781" s="0" t="n">
        <v>9764.59</v>
      </c>
      <c r="C8781" s="0" t="n">
        <v>9951.75</v>
      </c>
      <c r="D8781" s="0" t="n">
        <v>9763.66</v>
      </c>
      <c r="E8781" s="0" t="n">
        <v>9950.85</v>
      </c>
      <c r="F8781" s="0" t="n">
        <v>1249</v>
      </c>
      <c r="G8781" s="1" t="n">
        <v>0.01908</v>
      </c>
      <c r="H8781" s="0" t="n">
        <v>1</v>
      </c>
    </row>
    <row r="8782" customFormat="false" ht="12.8" hidden="false" customHeight="false" outlineLevel="0" collapsed="false">
      <c r="A8782" s="2" t="s">
        <v>8799</v>
      </c>
      <c r="B8782" s="0" t="n">
        <v>9950.85</v>
      </c>
      <c r="C8782" s="0" t="n">
        <v>10113.09</v>
      </c>
      <c r="D8782" s="0" t="n">
        <v>9948.27</v>
      </c>
      <c r="E8782" s="0" t="n">
        <v>10112.03</v>
      </c>
      <c r="F8782" s="0" t="n">
        <v>1846</v>
      </c>
      <c r="G8782" s="1" t="n">
        <v>0.0162</v>
      </c>
      <c r="H8782" s="0" t="n">
        <v>1</v>
      </c>
    </row>
    <row r="8783" customFormat="false" ht="12.8" hidden="false" customHeight="false" outlineLevel="0" collapsed="false">
      <c r="A8783" s="2" t="s">
        <v>8800</v>
      </c>
      <c r="B8783" s="0" t="n">
        <v>10112.03</v>
      </c>
      <c r="C8783" s="0" t="n">
        <v>10113.21</v>
      </c>
      <c r="D8783" s="0" t="n">
        <v>10095.65</v>
      </c>
      <c r="E8783" s="0" t="n">
        <v>10097.67</v>
      </c>
      <c r="F8783" s="0" t="n">
        <v>212</v>
      </c>
      <c r="G8783" s="1" t="n">
        <v>-0.00142</v>
      </c>
      <c r="H8783" s="0" t="n">
        <v>1</v>
      </c>
    </row>
    <row r="8784" customFormat="false" ht="12.8" hidden="false" customHeight="false" outlineLevel="0" collapsed="false">
      <c r="A8784" s="2" t="s">
        <v>8801</v>
      </c>
      <c r="B8784" s="0" t="n">
        <v>10097.67</v>
      </c>
      <c r="C8784" s="0" t="n">
        <v>10216.13</v>
      </c>
      <c r="D8784" s="0" t="n">
        <v>10095.73</v>
      </c>
      <c r="E8784" s="0" t="n">
        <v>10215.94</v>
      </c>
      <c r="F8784" s="0" t="n">
        <v>386</v>
      </c>
      <c r="G8784" s="1" t="n">
        <v>0.01171</v>
      </c>
      <c r="H8784" s="0" t="n">
        <v>1</v>
      </c>
    </row>
    <row r="8785" customFormat="false" ht="12.8" hidden="false" customHeight="false" outlineLevel="0" collapsed="false">
      <c r="A8785" s="2" t="s">
        <v>8802</v>
      </c>
      <c r="B8785" s="0" t="n">
        <v>10215.94</v>
      </c>
      <c r="C8785" s="0" t="n">
        <v>10371.43</v>
      </c>
      <c r="D8785" s="0" t="n">
        <v>10213.02</v>
      </c>
      <c r="E8785" s="0" t="n">
        <v>10370.32</v>
      </c>
      <c r="F8785" s="0" t="n">
        <v>1429</v>
      </c>
      <c r="G8785" s="1" t="n">
        <v>0.01511</v>
      </c>
      <c r="H8785" s="0" t="n">
        <v>1</v>
      </c>
    </row>
    <row r="8786" customFormat="false" ht="12.8" hidden="false" customHeight="false" outlineLevel="0" collapsed="false">
      <c r="A8786" s="2" t="s">
        <v>8803</v>
      </c>
      <c r="B8786" s="0" t="n">
        <v>10370.32</v>
      </c>
      <c r="C8786" s="0" t="n">
        <v>10371.23</v>
      </c>
      <c r="D8786" s="0" t="n">
        <v>10368.62</v>
      </c>
      <c r="E8786" s="0" t="n">
        <v>10370.47</v>
      </c>
      <c r="F8786" s="0" t="n">
        <v>1344</v>
      </c>
      <c r="G8786" s="1" t="n">
        <v>1E-005</v>
      </c>
      <c r="H8786" s="0" t="n">
        <v>1</v>
      </c>
    </row>
    <row r="8787" customFormat="false" ht="12.8" hidden="false" customHeight="false" outlineLevel="0" collapsed="false">
      <c r="A8787" s="2" t="s">
        <v>8804</v>
      </c>
      <c r="B8787" s="0" t="n">
        <v>10370.47</v>
      </c>
      <c r="C8787" s="0" t="n">
        <v>10371.09</v>
      </c>
      <c r="D8787" s="0" t="n">
        <v>10369.32</v>
      </c>
      <c r="E8787" s="0" t="n">
        <v>10370.63</v>
      </c>
      <c r="F8787" s="0" t="n">
        <v>1573</v>
      </c>
      <c r="G8787" s="1" t="n">
        <v>2E-005</v>
      </c>
      <c r="H8787" s="0" t="n">
        <v>1</v>
      </c>
    </row>
    <row r="8788" customFormat="false" ht="12.8" hidden="false" customHeight="false" outlineLevel="0" collapsed="false">
      <c r="A8788" s="2" t="s">
        <v>8805</v>
      </c>
      <c r="B8788" s="0" t="n">
        <v>10370.63</v>
      </c>
      <c r="C8788" s="0" t="n">
        <v>10372.41</v>
      </c>
      <c r="D8788" s="0" t="n">
        <v>10369.33</v>
      </c>
      <c r="E8788" s="0" t="n">
        <v>10370.89</v>
      </c>
      <c r="F8788" s="0" t="n">
        <v>1551</v>
      </c>
      <c r="G8788" s="1" t="n">
        <v>3E-005</v>
      </c>
      <c r="H8788" s="0" t="n">
        <v>1</v>
      </c>
    </row>
    <row r="8789" customFormat="false" ht="12.8" hidden="false" customHeight="false" outlineLevel="0" collapsed="false">
      <c r="A8789" s="2" t="s">
        <v>8806</v>
      </c>
      <c r="B8789" s="0" t="n">
        <v>10370.89</v>
      </c>
      <c r="C8789" s="0" t="n">
        <v>10582.37</v>
      </c>
      <c r="D8789" s="0" t="n">
        <v>10369.48</v>
      </c>
      <c r="E8789" s="0" t="n">
        <v>10580.3</v>
      </c>
      <c r="F8789" s="0" t="n">
        <v>842</v>
      </c>
      <c r="G8789" s="1" t="n">
        <v>0.02019</v>
      </c>
      <c r="H8789" s="0" t="n">
        <v>1</v>
      </c>
    </row>
    <row r="8790" customFormat="false" ht="12.8" hidden="false" customHeight="false" outlineLevel="0" collapsed="false">
      <c r="A8790" s="2" t="s">
        <v>8807</v>
      </c>
      <c r="B8790" s="0" t="n">
        <v>10580.3</v>
      </c>
      <c r="C8790" s="0" t="n">
        <v>10659.3</v>
      </c>
      <c r="D8790" s="0" t="n">
        <v>10579.84</v>
      </c>
      <c r="E8790" s="0" t="n">
        <v>10656.47</v>
      </c>
      <c r="F8790" s="0" t="n">
        <v>1236</v>
      </c>
      <c r="G8790" s="1" t="n">
        <v>0.0072</v>
      </c>
      <c r="H8790" s="0" t="n">
        <v>1</v>
      </c>
    </row>
    <row r="8791" customFormat="false" ht="12.8" hidden="false" customHeight="false" outlineLevel="0" collapsed="false">
      <c r="A8791" s="2" t="s">
        <v>8808</v>
      </c>
      <c r="B8791" s="0" t="n">
        <v>10656.47</v>
      </c>
      <c r="C8791" s="0" t="n">
        <v>10658.4</v>
      </c>
      <c r="D8791" s="0" t="n">
        <v>10648.68</v>
      </c>
      <c r="E8791" s="0" t="n">
        <v>10649.84</v>
      </c>
      <c r="F8791" s="0" t="n">
        <v>855</v>
      </c>
      <c r="G8791" s="1" t="n">
        <v>-0.00062</v>
      </c>
      <c r="H8791" s="0" t="n">
        <v>0</v>
      </c>
    </row>
    <row r="8792" customFormat="false" ht="12.8" hidden="false" customHeight="false" outlineLevel="0" collapsed="false">
      <c r="A8792" s="2" t="s">
        <v>8809</v>
      </c>
      <c r="B8792" s="0" t="n">
        <v>10649.84</v>
      </c>
      <c r="C8792" s="0" t="n">
        <v>10651.54</v>
      </c>
      <c r="D8792" s="0" t="n">
        <v>10514.34</v>
      </c>
      <c r="E8792" s="0" t="n">
        <v>10515.58</v>
      </c>
      <c r="F8792" s="0" t="n">
        <v>1829</v>
      </c>
      <c r="G8792" s="1" t="n">
        <v>-0.01261</v>
      </c>
      <c r="H8792" s="0" t="n">
        <v>0</v>
      </c>
    </row>
    <row r="8793" customFormat="false" ht="12.8" hidden="false" customHeight="false" outlineLevel="0" collapsed="false">
      <c r="A8793" s="2" t="s">
        <v>8810</v>
      </c>
      <c r="B8793" s="0" t="n">
        <v>10515.58</v>
      </c>
      <c r="C8793" s="0" t="n">
        <v>10516.98</v>
      </c>
      <c r="D8793" s="0" t="n">
        <v>10497.63</v>
      </c>
      <c r="E8793" s="0" t="n">
        <v>10500.66</v>
      </c>
      <c r="F8793" s="0" t="n">
        <v>915</v>
      </c>
      <c r="G8793" s="1" t="n">
        <v>-0.00142</v>
      </c>
      <c r="H8793" s="0" t="n">
        <v>-1</v>
      </c>
    </row>
    <row r="8794" customFormat="false" ht="12.8" hidden="false" customHeight="false" outlineLevel="0" collapsed="false">
      <c r="A8794" s="2" t="s">
        <v>8811</v>
      </c>
      <c r="B8794" s="0" t="n">
        <v>10500.66</v>
      </c>
      <c r="C8794" s="0" t="n">
        <v>10502.17</v>
      </c>
      <c r="D8794" s="0" t="n">
        <v>10301.75</v>
      </c>
      <c r="E8794" s="0" t="n">
        <v>10304.51</v>
      </c>
      <c r="F8794" s="0" t="n">
        <v>1079</v>
      </c>
      <c r="G8794" s="1" t="n">
        <v>-0.01868</v>
      </c>
      <c r="H8794" s="0" t="n">
        <v>-1</v>
      </c>
    </row>
    <row r="8795" customFormat="false" ht="12.8" hidden="false" customHeight="false" outlineLevel="0" collapsed="false">
      <c r="A8795" s="2" t="s">
        <v>8812</v>
      </c>
      <c r="B8795" s="0" t="n">
        <v>10304.51</v>
      </c>
      <c r="C8795" s="0" t="n">
        <v>10307.43</v>
      </c>
      <c r="D8795" s="0" t="n">
        <v>10260.86</v>
      </c>
      <c r="E8795" s="0" t="n">
        <v>10262.63</v>
      </c>
      <c r="F8795" s="0" t="n">
        <v>1822</v>
      </c>
      <c r="G8795" s="1" t="n">
        <v>-0.00406</v>
      </c>
      <c r="H8795" s="0" t="n">
        <v>-1</v>
      </c>
    </row>
    <row r="8796" customFormat="false" ht="12.8" hidden="false" customHeight="false" outlineLevel="0" collapsed="false">
      <c r="A8796" s="2" t="s">
        <v>8813</v>
      </c>
      <c r="B8796" s="0" t="n">
        <v>10262.63</v>
      </c>
      <c r="C8796" s="0" t="n">
        <v>10263.22</v>
      </c>
      <c r="D8796" s="0" t="n">
        <v>10038.27</v>
      </c>
      <c r="E8796" s="0" t="n">
        <v>10040.99</v>
      </c>
      <c r="F8796" s="0" t="n">
        <v>683</v>
      </c>
      <c r="G8796" s="1" t="n">
        <v>-0.0216</v>
      </c>
      <c r="H8796" s="0" t="n">
        <v>-1</v>
      </c>
    </row>
    <row r="8797" customFormat="false" ht="12.8" hidden="false" customHeight="false" outlineLevel="0" collapsed="false">
      <c r="A8797" s="2" t="s">
        <v>8814</v>
      </c>
      <c r="B8797" s="0" t="n">
        <v>10040.99</v>
      </c>
      <c r="C8797" s="0" t="n">
        <v>10099.96</v>
      </c>
      <c r="D8797" s="0" t="n">
        <v>10037.99</v>
      </c>
      <c r="E8797" s="0" t="n">
        <v>10097.84</v>
      </c>
      <c r="F8797" s="0" t="n">
        <v>1451</v>
      </c>
      <c r="G8797" s="1" t="n">
        <v>0.00566</v>
      </c>
      <c r="H8797" s="0" t="n">
        <v>-1</v>
      </c>
    </row>
    <row r="8798" customFormat="false" ht="12.8" hidden="false" customHeight="false" outlineLevel="0" collapsed="false">
      <c r="A8798" s="2" t="s">
        <v>8815</v>
      </c>
      <c r="B8798" s="0" t="n">
        <v>10097.84</v>
      </c>
      <c r="C8798" s="0" t="n">
        <v>10098.21</v>
      </c>
      <c r="D8798" s="0" t="n">
        <v>10007.37</v>
      </c>
      <c r="E8798" s="0" t="n">
        <v>10008.3</v>
      </c>
      <c r="F8798" s="0" t="n">
        <v>1981</v>
      </c>
      <c r="G8798" s="1" t="n">
        <v>-0.00887</v>
      </c>
      <c r="H8798" s="0" t="n">
        <v>-1</v>
      </c>
    </row>
    <row r="8799" customFormat="false" ht="12.8" hidden="false" customHeight="false" outlineLevel="0" collapsed="false">
      <c r="A8799" s="2" t="s">
        <v>8816</v>
      </c>
      <c r="B8799" s="0" t="n">
        <v>10008.3</v>
      </c>
      <c r="C8799" s="0" t="n">
        <v>10019.4</v>
      </c>
      <c r="D8799" s="0" t="n">
        <v>10005.62</v>
      </c>
      <c r="E8799" s="0" t="n">
        <v>10016.7</v>
      </c>
      <c r="F8799" s="0" t="n">
        <v>1451</v>
      </c>
      <c r="G8799" s="1" t="n">
        <v>0.00084</v>
      </c>
      <c r="H8799" s="0" t="n">
        <v>-1</v>
      </c>
    </row>
    <row r="8800" customFormat="false" ht="12.8" hidden="false" customHeight="false" outlineLevel="0" collapsed="false">
      <c r="A8800" s="2" t="s">
        <v>8817</v>
      </c>
      <c r="B8800" s="0" t="n">
        <v>10016.7</v>
      </c>
      <c r="C8800" s="0" t="n">
        <v>10025.29</v>
      </c>
      <c r="D8800" s="0" t="n">
        <v>10016</v>
      </c>
      <c r="E8800" s="0" t="n">
        <v>10022.6</v>
      </c>
      <c r="F8800" s="0" t="n">
        <v>457</v>
      </c>
      <c r="G8800" s="1" t="n">
        <v>0.00059</v>
      </c>
      <c r="H8800" s="0" t="n">
        <v>-1</v>
      </c>
    </row>
    <row r="8801" customFormat="false" ht="12.8" hidden="false" customHeight="false" outlineLevel="0" collapsed="false">
      <c r="A8801" s="2" t="s">
        <v>8818</v>
      </c>
      <c r="B8801" s="0" t="n">
        <v>10022.6</v>
      </c>
      <c r="C8801" s="0" t="n">
        <v>10023.67</v>
      </c>
      <c r="D8801" s="0" t="n">
        <v>9970.63</v>
      </c>
      <c r="E8801" s="0" t="n">
        <v>9973.25</v>
      </c>
      <c r="F8801" s="0" t="n">
        <v>1935</v>
      </c>
      <c r="G8801" s="1" t="n">
        <v>-0.00492</v>
      </c>
      <c r="H8801" s="0" t="n">
        <v>0</v>
      </c>
    </row>
    <row r="8802" customFormat="false" ht="12.8" hidden="false" customHeight="false" outlineLevel="0" collapsed="false">
      <c r="A8802" s="2" t="s">
        <v>8819</v>
      </c>
      <c r="B8802" s="0" t="n">
        <v>9973.25</v>
      </c>
      <c r="C8802" s="0" t="n">
        <v>9974.29</v>
      </c>
      <c r="D8802" s="0" t="n">
        <v>9959.43</v>
      </c>
      <c r="E8802" s="0" t="n">
        <v>9960.82</v>
      </c>
      <c r="F8802" s="0" t="n">
        <v>1023</v>
      </c>
      <c r="G8802" s="1" t="n">
        <v>-0.00125</v>
      </c>
      <c r="H8802" s="0" t="n">
        <v>1</v>
      </c>
    </row>
    <row r="8803" customFormat="false" ht="12.8" hidden="false" customHeight="false" outlineLevel="0" collapsed="false">
      <c r="A8803" s="2" t="s">
        <v>8820</v>
      </c>
      <c r="B8803" s="0" t="n">
        <v>9960.82</v>
      </c>
      <c r="C8803" s="0" t="n">
        <v>9983.47</v>
      </c>
      <c r="D8803" s="0" t="n">
        <v>9960.1</v>
      </c>
      <c r="E8803" s="0" t="n">
        <v>9982.07</v>
      </c>
      <c r="F8803" s="0" t="n">
        <v>1068</v>
      </c>
      <c r="G8803" s="1" t="n">
        <v>0.00213</v>
      </c>
      <c r="H8803" s="0" t="n">
        <v>1</v>
      </c>
    </row>
    <row r="8804" customFormat="false" ht="12.8" hidden="false" customHeight="false" outlineLevel="0" collapsed="false">
      <c r="A8804" s="2" t="s">
        <v>8821</v>
      </c>
      <c r="B8804" s="0" t="n">
        <v>9982.07</v>
      </c>
      <c r="C8804" s="0" t="n">
        <v>9983.96</v>
      </c>
      <c r="D8804" s="0" t="n">
        <v>9944.14</v>
      </c>
      <c r="E8804" s="0" t="n">
        <v>9945.13</v>
      </c>
      <c r="F8804" s="0" t="n">
        <v>892</v>
      </c>
      <c r="G8804" s="1" t="n">
        <v>-0.0037</v>
      </c>
      <c r="H8804" s="0" t="n">
        <v>1</v>
      </c>
    </row>
    <row r="8805" customFormat="false" ht="12.8" hidden="false" customHeight="false" outlineLevel="0" collapsed="false">
      <c r="A8805" s="2" t="s">
        <v>8822</v>
      </c>
      <c r="B8805" s="0" t="n">
        <v>9945.13</v>
      </c>
      <c r="C8805" s="0" t="n">
        <v>9963.24</v>
      </c>
      <c r="D8805" s="0" t="n">
        <v>9943.37</v>
      </c>
      <c r="E8805" s="0" t="n">
        <v>9961.42</v>
      </c>
      <c r="F8805" s="0" t="n">
        <v>306</v>
      </c>
      <c r="G8805" s="1" t="n">
        <v>0.00164</v>
      </c>
      <c r="H8805" s="0" t="n">
        <v>1</v>
      </c>
    </row>
    <row r="8806" customFormat="false" ht="12.8" hidden="false" customHeight="false" outlineLevel="0" collapsed="false">
      <c r="A8806" s="2" t="s">
        <v>8823</v>
      </c>
      <c r="B8806" s="0" t="n">
        <v>9961.42</v>
      </c>
      <c r="C8806" s="0" t="n">
        <v>9962.35</v>
      </c>
      <c r="D8806" s="0" t="n">
        <v>9947.53</v>
      </c>
      <c r="E8806" s="0" t="n">
        <v>9948.85</v>
      </c>
      <c r="F8806" s="0" t="n">
        <v>1919</v>
      </c>
      <c r="G8806" s="1" t="n">
        <v>-0.00126</v>
      </c>
      <c r="H8806" s="0" t="n">
        <v>1</v>
      </c>
    </row>
    <row r="8807" customFormat="false" ht="12.8" hidden="false" customHeight="false" outlineLevel="0" collapsed="false">
      <c r="A8807" s="2" t="s">
        <v>8824</v>
      </c>
      <c r="B8807" s="0" t="n">
        <v>9948.85</v>
      </c>
      <c r="C8807" s="0" t="n">
        <v>10016.01</v>
      </c>
      <c r="D8807" s="0" t="n">
        <v>9947.57</v>
      </c>
      <c r="E8807" s="0" t="n">
        <v>10014.5</v>
      </c>
      <c r="F8807" s="0" t="n">
        <v>457</v>
      </c>
      <c r="G8807" s="1" t="n">
        <v>0.0066</v>
      </c>
      <c r="H8807" s="0" t="n">
        <v>1</v>
      </c>
    </row>
    <row r="8808" customFormat="false" ht="12.8" hidden="false" customHeight="false" outlineLevel="0" collapsed="false">
      <c r="A8808" s="2" t="s">
        <v>8825</v>
      </c>
      <c r="B8808" s="0" t="n">
        <v>10014.5</v>
      </c>
      <c r="C8808" s="0" t="n">
        <v>10016.59</v>
      </c>
      <c r="D8808" s="0" t="n">
        <v>9987.33</v>
      </c>
      <c r="E8808" s="0" t="n">
        <v>9989.55</v>
      </c>
      <c r="F8808" s="0" t="n">
        <v>835</v>
      </c>
      <c r="G8808" s="1" t="n">
        <v>-0.00249</v>
      </c>
      <c r="H8808" s="0" t="n">
        <v>1</v>
      </c>
    </row>
    <row r="8809" customFormat="false" ht="12.8" hidden="false" customHeight="false" outlineLevel="0" collapsed="false">
      <c r="A8809" s="2" t="s">
        <v>8826</v>
      </c>
      <c r="B8809" s="0" t="n">
        <v>9989.55</v>
      </c>
      <c r="C8809" s="0" t="n">
        <v>10185.54</v>
      </c>
      <c r="D8809" s="0" t="n">
        <v>9987.49</v>
      </c>
      <c r="E8809" s="0" t="n">
        <v>10182.71</v>
      </c>
      <c r="F8809" s="0" t="n">
        <v>584</v>
      </c>
      <c r="G8809" s="1" t="n">
        <v>0.01934</v>
      </c>
      <c r="H8809" s="0" t="n">
        <v>1</v>
      </c>
    </row>
    <row r="8810" customFormat="false" ht="12.8" hidden="false" customHeight="false" outlineLevel="0" collapsed="false">
      <c r="A8810" s="2" t="s">
        <v>8827</v>
      </c>
      <c r="B8810" s="0" t="n">
        <v>10182.71</v>
      </c>
      <c r="C8810" s="0" t="n">
        <v>10230.31</v>
      </c>
      <c r="D8810" s="0" t="n">
        <v>10182.66</v>
      </c>
      <c r="E8810" s="0" t="n">
        <v>10229.79</v>
      </c>
      <c r="F8810" s="0" t="n">
        <v>846</v>
      </c>
      <c r="G8810" s="1" t="n">
        <v>0.00462</v>
      </c>
      <c r="H8810" s="0" t="n">
        <v>1</v>
      </c>
    </row>
    <row r="8811" customFormat="false" ht="12.8" hidden="false" customHeight="false" outlineLevel="0" collapsed="false">
      <c r="A8811" s="2" t="s">
        <v>8828</v>
      </c>
      <c r="B8811" s="0" t="n">
        <v>10229.79</v>
      </c>
      <c r="C8811" s="0" t="n">
        <v>10332.45</v>
      </c>
      <c r="D8811" s="0" t="n">
        <v>10226.77</v>
      </c>
      <c r="E8811" s="0" t="n">
        <v>10329.93</v>
      </c>
      <c r="F8811" s="0" t="n">
        <v>1015</v>
      </c>
      <c r="G8811" s="1" t="n">
        <v>0.00979</v>
      </c>
      <c r="H8811" s="0" t="n">
        <v>1</v>
      </c>
    </row>
    <row r="8812" customFormat="false" ht="12.8" hidden="false" customHeight="false" outlineLevel="0" collapsed="false">
      <c r="A8812" s="2" t="s">
        <v>8829</v>
      </c>
      <c r="B8812" s="0" t="n">
        <v>10329.93</v>
      </c>
      <c r="C8812" s="0" t="n">
        <v>10330.44</v>
      </c>
      <c r="D8812" s="0" t="n">
        <v>10168.31</v>
      </c>
      <c r="E8812" s="0" t="n">
        <v>10170.97</v>
      </c>
      <c r="F8812" s="0" t="n">
        <v>1341</v>
      </c>
      <c r="G8812" s="1" t="n">
        <v>-0.01539</v>
      </c>
      <c r="H8812" s="0" t="n">
        <v>0</v>
      </c>
    </row>
    <row r="8813" customFormat="false" ht="12.8" hidden="false" customHeight="false" outlineLevel="0" collapsed="false">
      <c r="A8813" s="2" t="s">
        <v>8830</v>
      </c>
      <c r="B8813" s="0" t="n">
        <v>10170.97</v>
      </c>
      <c r="C8813" s="0" t="n">
        <v>10282.96</v>
      </c>
      <c r="D8813" s="0" t="n">
        <v>10168.96</v>
      </c>
      <c r="E8813" s="0" t="n">
        <v>10281.44</v>
      </c>
      <c r="F8813" s="0" t="n">
        <v>1077</v>
      </c>
      <c r="G8813" s="1" t="n">
        <v>0.01086</v>
      </c>
      <c r="H8813" s="0" t="n">
        <v>0</v>
      </c>
    </row>
    <row r="8814" customFormat="false" ht="12.8" hidden="false" customHeight="false" outlineLevel="0" collapsed="false">
      <c r="A8814" s="2" t="s">
        <v>8831</v>
      </c>
      <c r="B8814" s="0" t="n">
        <v>10281.44</v>
      </c>
      <c r="C8814" s="0" t="n">
        <v>10320.78</v>
      </c>
      <c r="D8814" s="0" t="n">
        <v>10279.38</v>
      </c>
      <c r="E8814" s="0" t="n">
        <v>10318.35</v>
      </c>
      <c r="F8814" s="0" t="n">
        <v>1988</v>
      </c>
      <c r="G8814" s="1" t="n">
        <v>0.00359</v>
      </c>
      <c r="H8814" s="0" t="n">
        <v>0</v>
      </c>
    </row>
    <row r="8815" customFormat="false" ht="12.8" hidden="false" customHeight="false" outlineLevel="0" collapsed="false">
      <c r="A8815" s="2" t="s">
        <v>8832</v>
      </c>
      <c r="B8815" s="0" t="n">
        <v>10318.35</v>
      </c>
      <c r="C8815" s="0" t="n">
        <v>10321.27</v>
      </c>
      <c r="D8815" s="0" t="n">
        <v>10309.13</v>
      </c>
      <c r="E8815" s="0" t="n">
        <v>10310.55</v>
      </c>
      <c r="F8815" s="0" t="n">
        <v>1601</v>
      </c>
      <c r="G8815" s="1" t="n">
        <v>-0.00076</v>
      </c>
      <c r="H8815" s="0" t="n">
        <v>0</v>
      </c>
    </row>
    <row r="8816" customFormat="false" ht="12.8" hidden="false" customHeight="false" outlineLevel="0" collapsed="false">
      <c r="A8816" s="2" t="s">
        <v>8833</v>
      </c>
      <c r="B8816" s="0" t="n">
        <v>10310.55</v>
      </c>
      <c r="C8816" s="0" t="n">
        <v>10323.33</v>
      </c>
      <c r="D8816" s="0" t="n">
        <v>10310.24</v>
      </c>
      <c r="E8816" s="0" t="n">
        <v>10320.63</v>
      </c>
      <c r="F8816" s="0" t="n">
        <v>795</v>
      </c>
      <c r="G8816" s="1" t="n">
        <v>0.00098</v>
      </c>
      <c r="H8816" s="0" t="n">
        <v>0</v>
      </c>
    </row>
    <row r="8817" customFormat="false" ht="12.8" hidden="false" customHeight="false" outlineLevel="0" collapsed="false">
      <c r="A8817" s="2" t="s">
        <v>8834</v>
      </c>
      <c r="B8817" s="0" t="n">
        <v>10320.63</v>
      </c>
      <c r="C8817" s="0" t="n">
        <v>10327.24</v>
      </c>
      <c r="D8817" s="0" t="n">
        <v>10320.57</v>
      </c>
      <c r="E8817" s="0" t="n">
        <v>10325.89</v>
      </c>
      <c r="F8817" s="0" t="n">
        <v>1039</v>
      </c>
      <c r="G8817" s="1" t="n">
        <v>0.00051</v>
      </c>
      <c r="H8817" s="0" t="n">
        <v>0</v>
      </c>
    </row>
    <row r="8818" customFormat="false" ht="12.8" hidden="false" customHeight="false" outlineLevel="0" collapsed="false">
      <c r="A8818" s="2" t="s">
        <v>8835</v>
      </c>
      <c r="B8818" s="0" t="n">
        <v>10325.89</v>
      </c>
      <c r="C8818" s="0" t="n">
        <v>10326.74</v>
      </c>
      <c r="D8818" s="0" t="n">
        <v>10285.93</v>
      </c>
      <c r="E8818" s="0" t="n">
        <v>10286.69</v>
      </c>
      <c r="F8818" s="0" t="n">
        <v>398</v>
      </c>
      <c r="G8818" s="1" t="n">
        <v>-0.0038</v>
      </c>
      <c r="H8818" s="0" t="n">
        <v>0</v>
      </c>
    </row>
    <row r="8819" customFormat="false" ht="12.8" hidden="false" customHeight="false" outlineLevel="0" collapsed="false">
      <c r="A8819" s="2" t="s">
        <v>8836</v>
      </c>
      <c r="B8819" s="0" t="n">
        <v>10286.69</v>
      </c>
      <c r="C8819" s="0" t="n">
        <v>10289.75</v>
      </c>
      <c r="D8819" s="0" t="n">
        <v>10248.71</v>
      </c>
      <c r="E8819" s="0" t="n">
        <v>10251.65</v>
      </c>
      <c r="F8819" s="0" t="n">
        <v>798</v>
      </c>
      <c r="G8819" s="1" t="n">
        <v>-0.00341</v>
      </c>
      <c r="H8819" s="0" t="n">
        <v>0</v>
      </c>
    </row>
    <row r="8820" customFormat="false" ht="12.8" hidden="false" customHeight="false" outlineLevel="0" collapsed="false">
      <c r="A8820" s="2" t="s">
        <v>8837</v>
      </c>
      <c r="B8820" s="0" t="n">
        <v>10251.65</v>
      </c>
      <c r="C8820" s="0" t="n">
        <v>10317.79</v>
      </c>
      <c r="D8820" s="0" t="n">
        <v>10251.12</v>
      </c>
      <c r="E8820" s="0" t="n">
        <v>10315.08</v>
      </c>
      <c r="F8820" s="0" t="n">
        <v>894</v>
      </c>
      <c r="G8820" s="1" t="n">
        <v>0.00619</v>
      </c>
      <c r="H8820" s="0" t="n">
        <v>0</v>
      </c>
    </row>
    <row r="8821" customFormat="false" ht="12.8" hidden="false" customHeight="false" outlineLevel="0" collapsed="false">
      <c r="A8821" s="2" t="s">
        <v>8838</v>
      </c>
      <c r="B8821" s="0" t="n">
        <v>10315.08</v>
      </c>
      <c r="C8821" s="0" t="n">
        <v>10317.23</v>
      </c>
      <c r="D8821" s="0" t="n">
        <v>10210.32</v>
      </c>
      <c r="E8821" s="0" t="n">
        <v>10212.45</v>
      </c>
      <c r="F8821" s="0" t="n">
        <v>415</v>
      </c>
      <c r="G8821" s="1" t="n">
        <v>-0.00995</v>
      </c>
      <c r="H8821" s="0" t="n">
        <v>0</v>
      </c>
    </row>
    <row r="8822" customFormat="false" ht="12.8" hidden="false" customHeight="false" outlineLevel="0" collapsed="false">
      <c r="A8822" s="2" t="s">
        <v>8839</v>
      </c>
      <c r="B8822" s="0" t="n">
        <v>10212.45</v>
      </c>
      <c r="C8822" s="0" t="n">
        <v>10306.82</v>
      </c>
      <c r="D8822" s="0" t="n">
        <v>10212.26</v>
      </c>
      <c r="E8822" s="0" t="n">
        <v>10304.94</v>
      </c>
      <c r="F8822" s="0" t="n">
        <v>397</v>
      </c>
      <c r="G8822" s="1" t="n">
        <v>0.00906</v>
      </c>
      <c r="H8822" s="0" t="n">
        <v>0</v>
      </c>
    </row>
    <row r="8823" customFormat="false" ht="12.8" hidden="false" customHeight="false" outlineLevel="0" collapsed="false">
      <c r="A8823" s="2" t="s">
        <v>8840</v>
      </c>
      <c r="B8823" s="0" t="n">
        <v>10304.94</v>
      </c>
      <c r="C8823" s="0" t="n">
        <v>10322.72</v>
      </c>
      <c r="D8823" s="0" t="n">
        <v>10304.26</v>
      </c>
      <c r="E8823" s="0" t="n">
        <v>10321.3</v>
      </c>
      <c r="F8823" s="0" t="n">
        <v>880</v>
      </c>
      <c r="G8823" s="1" t="n">
        <v>0.00159</v>
      </c>
      <c r="H8823" s="0" t="n">
        <v>0</v>
      </c>
    </row>
    <row r="8824" customFormat="false" ht="12.8" hidden="false" customHeight="false" outlineLevel="0" collapsed="false">
      <c r="A8824" s="2" t="s">
        <v>8841</v>
      </c>
      <c r="B8824" s="0" t="n">
        <v>10321.3</v>
      </c>
      <c r="C8824" s="0" t="n">
        <v>10322.18</v>
      </c>
      <c r="D8824" s="0" t="n">
        <v>10237.33</v>
      </c>
      <c r="E8824" s="0" t="n">
        <v>10238.27</v>
      </c>
      <c r="F8824" s="0" t="n">
        <v>1608</v>
      </c>
      <c r="G8824" s="1" t="n">
        <v>-0.00804</v>
      </c>
      <c r="H8824" s="0" t="n">
        <v>0</v>
      </c>
    </row>
    <row r="8825" customFormat="false" ht="12.8" hidden="false" customHeight="false" outlineLevel="0" collapsed="false">
      <c r="A8825" s="2" t="s">
        <v>8842</v>
      </c>
      <c r="B8825" s="0" t="n">
        <v>10238.27</v>
      </c>
      <c r="C8825" s="0" t="n">
        <v>10239.97</v>
      </c>
      <c r="D8825" s="0" t="n">
        <v>10109.69</v>
      </c>
      <c r="E8825" s="0" t="n">
        <v>10111.21</v>
      </c>
      <c r="F8825" s="0" t="n">
        <v>846</v>
      </c>
      <c r="G8825" s="1" t="n">
        <v>-0.01241</v>
      </c>
      <c r="H8825" s="0" t="n">
        <v>0</v>
      </c>
    </row>
    <row r="8826" customFormat="false" ht="12.8" hidden="false" customHeight="false" outlineLevel="0" collapsed="false">
      <c r="A8826" s="2" t="s">
        <v>8843</v>
      </c>
      <c r="B8826" s="0" t="n">
        <v>10111.21</v>
      </c>
      <c r="C8826" s="0" t="n">
        <v>10112.3</v>
      </c>
      <c r="D8826" s="0" t="n">
        <v>10086.68</v>
      </c>
      <c r="E8826" s="0" t="n">
        <v>10088.32</v>
      </c>
      <c r="F8826" s="0" t="n">
        <v>745</v>
      </c>
      <c r="G8826" s="1" t="n">
        <v>-0.00226</v>
      </c>
      <c r="H8826" s="0" t="n">
        <v>0</v>
      </c>
    </row>
    <row r="8827" customFormat="false" ht="12.8" hidden="false" customHeight="false" outlineLevel="0" collapsed="false">
      <c r="A8827" s="2" t="s">
        <v>8844</v>
      </c>
      <c r="B8827" s="0" t="n">
        <v>10088.32</v>
      </c>
      <c r="C8827" s="0" t="n">
        <v>10092.41</v>
      </c>
      <c r="D8827" s="0" t="n">
        <v>10086.79</v>
      </c>
      <c r="E8827" s="0" t="n">
        <v>10090.42</v>
      </c>
      <c r="F8827" s="0" t="n">
        <v>139</v>
      </c>
      <c r="G8827" s="1" t="n">
        <v>0.00021</v>
      </c>
      <c r="H8827" s="0" t="n">
        <v>0</v>
      </c>
    </row>
    <row r="8828" customFormat="false" ht="12.8" hidden="false" customHeight="false" outlineLevel="0" collapsed="false">
      <c r="A8828" s="2" t="s">
        <v>8845</v>
      </c>
      <c r="B8828" s="0" t="n">
        <v>10090.42</v>
      </c>
      <c r="C8828" s="0" t="n">
        <v>10092.09</v>
      </c>
      <c r="D8828" s="0" t="n">
        <v>9975.8</v>
      </c>
      <c r="E8828" s="0" t="n">
        <v>9976.37</v>
      </c>
      <c r="F8828" s="0" t="n">
        <v>542</v>
      </c>
      <c r="G8828" s="1" t="n">
        <v>-0.0113</v>
      </c>
      <c r="H8828" s="0" t="n">
        <v>-1</v>
      </c>
    </row>
    <row r="8829" customFormat="false" ht="12.8" hidden="false" customHeight="false" outlineLevel="0" collapsed="false">
      <c r="A8829" s="2" t="s">
        <v>8846</v>
      </c>
      <c r="B8829" s="0" t="n">
        <v>9976.37</v>
      </c>
      <c r="C8829" s="0" t="n">
        <v>9977.49</v>
      </c>
      <c r="D8829" s="0" t="n">
        <v>9758.34</v>
      </c>
      <c r="E8829" s="0" t="n">
        <v>9760.38</v>
      </c>
      <c r="F8829" s="0" t="n">
        <v>115</v>
      </c>
      <c r="G8829" s="1" t="n">
        <v>-0.02165</v>
      </c>
      <c r="H8829" s="0" t="n">
        <v>-1</v>
      </c>
    </row>
    <row r="8830" customFormat="false" ht="12.8" hidden="false" customHeight="false" outlineLevel="0" collapsed="false">
      <c r="A8830" s="2" t="s">
        <v>8847</v>
      </c>
      <c r="B8830" s="0" t="n">
        <v>9760.38</v>
      </c>
      <c r="C8830" s="0" t="n">
        <v>9763.12</v>
      </c>
      <c r="D8830" s="0" t="n">
        <v>9759.43</v>
      </c>
      <c r="E8830" s="0" t="n">
        <v>9760.16</v>
      </c>
      <c r="F8830" s="0" t="n">
        <v>634</v>
      </c>
      <c r="G8830" s="1" t="n">
        <v>-2E-005</v>
      </c>
      <c r="H8830" s="0" t="n">
        <v>-1</v>
      </c>
    </row>
    <row r="8831" customFormat="false" ht="12.8" hidden="false" customHeight="false" outlineLevel="0" collapsed="false">
      <c r="A8831" s="2" t="s">
        <v>8848</v>
      </c>
      <c r="B8831" s="0" t="n">
        <v>9760.16</v>
      </c>
      <c r="C8831" s="0" t="n">
        <v>9760.42</v>
      </c>
      <c r="D8831" s="0" t="n">
        <v>9552.01</v>
      </c>
      <c r="E8831" s="0" t="n">
        <v>9552.62</v>
      </c>
      <c r="F8831" s="0" t="n">
        <v>1939</v>
      </c>
      <c r="G8831" s="1" t="n">
        <v>-0.02126</v>
      </c>
      <c r="H8831" s="0" t="n">
        <v>-1</v>
      </c>
    </row>
    <row r="8832" customFormat="false" ht="12.8" hidden="false" customHeight="false" outlineLevel="0" collapsed="false">
      <c r="A8832" s="2" t="s">
        <v>8849</v>
      </c>
      <c r="B8832" s="0" t="n">
        <v>9552.62</v>
      </c>
      <c r="C8832" s="0" t="n">
        <v>9552.64</v>
      </c>
      <c r="D8832" s="0" t="n">
        <v>9504.36</v>
      </c>
      <c r="E8832" s="0" t="n">
        <v>9506.61</v>
      </c>
      <c r="F8832" s="0" t="n">
        <v>661</v>
      </c>
      <c r="G8832" s="1" t="n">
        <v>-0.00482</v>
      </c>
      <c r="H8832" s="0" t="n">
        <v>-1</v>
      </c>
    </row>
    <row r="8833" customFormat="false" ht="12.8" hidden="false" customHeight="false" outlineLevel="0" collapsed="false">
      <c r="A8833" s="2" t="s">
        <v>8850</v>
      </c>
      <c r="B8833" s="0" t="n">
        <v>9506.61</v>
      </c>
      <c r="C8833" s="0" t="n">
        <v>9506.95</v>
      </c>
      <c r="D8833" s="0" t="n">
        <v>9505.2</v>
      </c>
      <c r="E8833" s="0" t="n">
        <v>9506.3</v>
      </c>
      <c r="F8833" s="0" t="n">
        <v>185</v>
      </c>
      <c r="G8833" s="1" t="n">
        <v>-3E-005</v>
      </c>
      <c r="H8833" s="0" t="n">
        <v>-1</v>
      </c>
    </row>
    <row r="8834" customFormat="false" ht="12.8" hidden="false" customHeight="false" outlineLevel="0" collapsed="false">
      <c r="A8834" s="2" t="s">
        <v>8851</v>
      </c>
      <c r="B8834" s="0" t="n">
        <v>9506.3</v>
      </c>
      <c r="C8834" s="0" t="n">
        <v>9572.36</v>
      </c>
      <c r="D8834" s="0" t="n">
        <v>9504.48</v>
      </c>
      <c r="E8834" s="0" t="n">
        <v>9570.3</v>
      </c>
      <c r="F8834" s="0" t="n">
        <v>1658</v>
      </c>
      <c r="G8834" s="1" t="n">
        <v>0.00673</v>
      </c>
      <c r="H8834" s="0" t="n">
        <v>0</v>
      </c>
    </row>
    <row r="8835" customFormat="false" ht="12.8" hidden="false" customHeight="false" outlineLevel="0" collapsed="false">
      <c r="A8835" s="2" t="s">
        <v>8852</v>
      </c>
      <c r="B8835" s="0" t="n">
        <v>9570.3</v>
      </c>
      <c r="C8835" s="0" t="n">
        <v>9823.12</v>
      </c>
      <c r="D8835" s="0" t="n">
        <v>9568.46</v>
      </c>
      <c r="E8835" s="0" t="n">
        <v>9820.81</v>
      </c>
      <c r="F8835" s="0" t="n">
        <v>49</v>
      </c>
      <c r="G8835" s="1" t="n">
        <v>0.02618</v>
      </c>
      <c r="H8835" s="0" t="n">
        <v>0</v>
      </c>
    </row>
    <row r="8836" customFormat="false" ht="12.8" hidden="false" customHeight="false" outlineLevel="0" collapsed="false">
      <c r="A8836" s="2" t="s">
        <v>8853</v>
      </c>
      <c r="B8836" s="0" t="n">
        <v>9820.81</v>
      </c>
      <c r="C8836" s="0" t="n">
        <v>9970.8</v>
      </c>
      <c r="D8836" s="0" t="n">
        <v>9818.31</v>
      </c>
      <c r="E8836" s="0" t="n">
        <v>9970.79</v>
      </c>
      <c r="F8836" s="0" t="n">
        <v>436</v>
      </c>
      <c r="G8836" s="1" t="n">
        <v>0.01527</v>
      </c>
      <c r="H8836" s="0" t="n">
        <v>0</v>
      </c>
    </row>
    <row r="8837" customFormat="false" ht="12.8" hidden="false" customHeight="false" outlineLevel="0" collapsed="false">
      <c r="A8837" s="2" t="s">
        <v>8854</v>
      </c>
      <c r="B8837" s="0" t="n">
        <v>9970.79</v>
      </c>
      <c r="C8837" s="0" t="n">
        <v>10113.08</v>
      </c>
      <c r="D8837" s="0" t="n">
        <v>9970.77</v>
      </c>
      <c r="E8837" s="0" t="n">
        <v>10112.05</v>
      </c>
      <c r="F8837" s="0" t="n">
        <v>58</v>
      </c>
      <c r="G8837" s="1" t="n">
        <v>0.01417</v>
      </c>
      <c r="H8837" s="0" t="n">
        <v>0</v>
      </c>
    </row>
    <row r="8838" customFormat="false" ht="12.8" hidden="false" customHeight="false" outlineLevel="0" collapsed="false">
      <c r="A8838" s="2" t="s">
        <v>8855</v>
      </c>
      <c r="B8838" s="0" t="n">
        <v>10112.05</v>
      </c>
      <c r="C8838" s="0" t="n">
        <v>10224.84</v>
      </c>
      <c r="D8838" s="0" t="n">
        <v>10111.9</v>
      </c>
      <c r="E8838" s="0" t="n">
        <v>10222.17</v>
      </c>
      <c r="F8838" s="0" t="n">
        <v>206</v>
      </c>
      <c r="G8838" s="1" t="n">
        <v>0.01089</v>
      </c>
      <c r="H8838" s="0" t="n">
        <v>0</v>
      </c>
    </row>
    <row r="8839" customFormat="false" ht="12.8" hidden="false" customHeight="false" outlineLevel="0" collapsed="false">
      <c r="A8839" s="2" t="s">
        <v>8856</v>
      </c>
      <c r="B8839" s="0" t="n">
        <v>10222.17</v>
      </c>
      <c r="C8839" s="0" t="n">
        <v>10224.54</v>
      </c>
      <c r="D8839" s="0" t="n">
        <v>10107.52</v>
      </c>
      <c r="E8839" s="0" t="n">
        <v>10108.83</v>
      </c>
      <c r="F8839" s="0" t="n">
        <v>1407</v>
      </c>
      <c r="G8839" s="1" t="n">
        <v>-0.01109</v>
      </c>
      <c r="H8839" s="0" t="n">
        <v>0</v>
      </c>
    </row>
    <row r="8840" customFormat="false" ht="12.8" hidden="false" customHeight="false" outlineLevel="0" collapsed="false">
      <c r="A8840" s="2" t="s">
        <v>8857</v>
      </c>
      <c r="B8840" s="0" t="n">
        <v>10108.83</v>
      </c>
      <c r="C8840" s="0" t="n">
        <v>10128.32</v>
      </c>
      <c r="D8840" s="0" t="n">
        <v>10108.21</v>
      </c>
      <c r="E8840" s="0" t="n">
        <v>10126.8</v>
      </c>
      <c r="F8840" s="0" t="n">
        <v>1973</v>
      </c>
      <c r="G8840" s="1" t="n">
        <v>0.00178</v>
      </c>
      <c r="H8840" s="0" t="n">
        <v>0</v>
      </c>
    </row>
    <row r="8841" customFormat="false" ht="12.8" hidden="false" customHeight="false" outlineLevel="0" collapsed="false">
      <c r="A8841" s="2" t="s">
        <v>8858</v>
      </c>
      <c r="B8841" s="0" t="n">
        <v>10126.8</v>
      </c>
      <c r="C8841" s="0" t="n">
        <v>10129.57</v>
      </c>
      <c r="D8841" s="0" t="n">
        <v>10075.84</v>
      </c>
      <c r="E8841" s="0" t="n">
        <v>10078.57</v>
      </c>
      <c r="F8841" s="0" t="n">
        <v>881</v>
      </c>
      <c r="G8841" s="1" t="n">
        <v>-0.00476</v>
      </c>
      <c r="H8841" s="0" t="n">
        <v>0</v>
      </c>
    </row>
    <row r="8842" customFormat="false" ht="12.8" hidden="false" customHeight="false" outlineLevel="0" collapsed="false">
      <c r="A8842" s="2" t="s">
        <v>8859</v>
      </c>
      <c r="B8842" s="0" t="n">
        <v>10078.57</v>
      </c>
      <c r="C8842" s="0" t="n">
        <v>10081.45</v>
      </c>
      <c r="D8842" s="0" t="n">
        <v>10014.8</v>
      </c>
      <c r="E8842" s="0" t="n">
        <v>10016.39</v>
      </c>
      <c r="F8842" s="0" t="n">
        <v>1404</v>
      </c>
      <c r="G8842" s="1" t="n">
        <v>-0.00617</v>
      </c>
      <c r="H8842" s="0" t="n">
        <v>0</v>
      </c>
    </row>
    <row r="8843" customFormat="false" ht="12.8" hidden="false" customHeight="false" outlineLevel="0" collapsed="false">
      <c r="A8843" s="2" t="s">
        <v>8860</v>
      </c>
      <c r="B8843" s="0" t="n">
        <v>10016.39</v>
      </c>
      <c r="C8843" s="0" t="n">
        <v>10125.05</v>
      </c>
      <c r="D8843" s="0" t="n">
        <v>10013.5</v>
      </c>
      <c r="E8843" s="0" t="n">
        <v>10123.67</v>
      </c>
      <c r="F8843" s="0" t="n">
        <v>1420</v>
      </c>
      <c r="G8843" s="1" t="n">
        <v>0.01071</v>
      </c>
      <c r="H8843" s="0" t="n">
        <v>0</v>
      </c>
    </row>
    <row r="8844" customFormat="false" ht="12.8" hidden="false" customHeight="false" outlineLevel="0" collapsed="false">
      <c r="A8844" s="2" t="s">
        <v>8861</v>
      </c>
      <c r="B8844" s="0" t="n">
        <v>10123.67</v>
      </c>
      <c r="C8844" s="0" t="n">
        <v>10173.78</v>
      </c>
      <c r="D8844" s="0" t="n">
        <v>10123.65</v>
      </c>
      <c r="E8844" s="0" t="n">
        <v>10172.91</v>
      </c>
      <c r="F8844" s="0" t="n">
        <v>1261</v>
      </c>
      <c r="G8844" s="1" t="n">
        <v>0.00486</v>
      </c>
      <c r="H8844" s="0" t="n">
        <v>0</v>
      </c>
    </row>
    <row r="8845" customFormat="false" ht="12.8" hidden="false" customHeight="false" outlineLevel="0" collapsed="false">
      <c r="A8845" s="2" t="s">
        <v>8862</v>
      </c>
      <c r="B8845" s="0" t="n">
        <v>10172.91</v>
      </c>
      <c r="C8845" s="0" t="n">
        <v>10172.93</v>
      </c>
      <c r="D8845" s="0" t="n">
        <v>10146.19</v>
      </c>
      <c r="E8845" s="0" t="n">
        <v>10148.38</v>
      </c>
      <c r="F8845" s="0" t="n">
        <v>144</v>
      </c>
      <c r="G8845" s="1" t="n">
        <v>-0.00241</v>
      </c>
      <c r="H8845" s="0" t="n">
        <v>0</v>
      </c>
    </row>
    <row r="8846" customFormat="false" ht="12.8" hidden="false" customHeight="false" outlineLevel="0" collapsed="false">
      <c r="A8846" s="2" t="s">
        <v>8863</v>
      </c>
      <c r="B8846" s="0" t="n">
        <v>10148.38</v>
      </c>
      <c r="C8846" s="0" t="n">
        <v>10239.51</v>
      </c>
      <c r="D8846" s="0" t="n">
        <v>10146.84</v>
      </c>
      <c r="E8846" s="0" t="n">
        <v>10236.61</v>
      </c>
      <c r="F8846" s="0" t="n">
        <v>761</v>
      </c>
      <c r="G8846" s="1" t="n">
        <v>0.00869</v>
      </c>
      <c r="H8846" s="0" t="n">
        <v>0</v>
      </c>
    </row>
    <row r="8847" customFormat="false" ht="12.8" hidden="false" customHeight="false" outlineLevel="0" collapsed="false">
      <c r="A8847" s="2" t="s">
        <v>8864</v>
      </c>
      <c r="B8847" s="0" t="n">
        <v>10236.61</v>
      </c>
      <c r="C8847" s="0" t="n">
        <v>10255.02</v>
      </c>
      <c r="D8847" s="0" t="n">
        <v>10233.81</v>
      </c>
      <c r="E8847" s="0" t="n">
        <v>10252.49</v>
      </c>
      <c r="F8847" s="0" t="n">
        <v>1275</v>
      </c>
      <c r="G8847" s="1" t="n">
        <v>0.00155</v>
      </c>
      <c r="H8847" s="0" t="n">
        <v>0</v>
      </c>
    </row>
    <row r="8848" customFormat="false" ht="12.8" hidden="false" customHeight="false" outlineLevel="0" collapsed="false">
      <c r="A8848" s="2" t="s">
        <v>8865</v>
      </c>
      <c r="B8848" s="0" t="n">
        <v>10252.49</v>
      </c>
      <c r="C8848" s="0" t="n">
        <v>10349.09</v>
      </c>
      <c r="D8848" s="0" t="n">
        <v>10252.42</v>
      </c>
      <c r="E8848" s="0" t="n">
        <v>10348.06</v>
      </c>
      <c r="F8848" s="0" t="n">
        <v>42</v>
      </c>
      <c r="G8848" s="1" t="n">
        <v>0.00932</v>
      </c>
      <c r="H8848" s="0" t="n">
        <v>0</v>
      </c>
    </row>
    <row r="8849" customFormat="false" ht="12.8" hidden="false" customHeight="false" outlineLevel="0" collapsed="false">
      <c r="A8849" s="2" t="s">
        <v>8866</v>
      </c>
      <c r="B8849" s="0" t="n">
        <v>10348.06</v>
      </c>
      <c r="C8849" s="0" t="n">
        <v>10348.47</v>
      </c>
      <c r="D8849" s="0" t="n">
        <v>10347.22</v>
      </c>
      <c r="E8849" s="0" t="n">
        <v>10348.2</v>
      </c>
      <c r="F8849" s="0" t="n">
        <v>783</v>
      </c>
      <c r="G8849" s="1" t="n">
        <v>1E-005</v>
      </c>
      <c r="H8849" s="0" t="n">
        <v>1</v>
      </c>
    </row>
    <row r="8850" customFormat="false" ht="12.8" hidden="false" customHeight="false" outlineLevel="0" collapsed="false">
      <c r="A8850" s="2" t="s">
        <v>8867</v>
      </c>
      <c r="B8850" s="0" t="n">
        <v>10348.2</v>
      </c>
      <c r="C8850" s="0" t="n">
        <v>10350.87</v>
      </c>
      <c r="D8850" s="0" t="n">
        <v>10347.14</v>
      </c>
      <c r="E8850" s="0" t="n">
        <v>10348.26</v>
      </c>
      <c r="F8850" s="0" t="n">
        <v>1662</v>
      </c>
      <c r="G8850" s="1" t="n">
        <v>1E-005</v>
      </c>
      <c r="H8850" s="0" t="n">
        <v>1</v>
      </c>
    </row>
    <row r="8851" customFormat="false" ht="12.8" hidden="false" customHeight="false" outlineLevel="0" collapsed="false">
      <c r="A8851" s="2" t="s">
        <v>8868</v>
      </c>
      <c r="B8851" s="0" t="n">
        <v>10348.26</v>
      </c>
      <c r="C8851" s="0" t="n">
        <v>10531.18</v>
      </c>
      <c r="D8851" s="0" t="n">
        <v>10347.18</v>
      </c>
      <c r="E8851" s="0" t="n">
        <v>10531.17</v>
      </c>
      <c r="F8851" s="0" t="n">
        <v>309</v>
      </c>
      <c r="G8851" s="1" t="n">
        <v>0.01768</v>
      </c>
      <c r="H8851" s="0" t="n">
        <v>1</v>
      </c>
    </row>
    <row r="8852" customFormat="false" ht="12.8" hidden="false" customHeight="false" outlineLevel="0" collapsed="false">
      <c r="A8852" s="2" t="s">
        <v>8869</v>
      </c>
      <c r="B8852" s="0" t="n">
        <v>10531.17</v>
      </c>
      <c r="C8852" s="0" t="n">
        <v>10736.84</v>
      </c>
      <c r="D8852" s="0" t="n">
        <v>10531.13</v>
      </c>
      <c r="E8852" s="0" t="n">
        <v>10734.67</v>
      </c>
      <c r="F8852" s="0" t="n">
        <v>817</v>
      </c>
      <c r="G8852" s="1" t="n">
        <v>0.01932</v>
      </c>
      <c r="H8852" s="0" t="n">
        <v>1</v>
      </c>
    </row>
    <row r="8853" customFormat="false" ht="12.8" hidden="false" customHeight="false" outlineLevel="0" collapsed="false">
      <c r="A8853" s="2" t="s">
        <v>8870</v>
      </c>
      <c r="B8853" s="0" t="n">
        <v>10734.67</v>
      </c>
      <c r="C8853" s="0" t="n">
        <v>10790.53</v>
      </c>
      <c r="D8853" s="0" t="n">
        <v>10733.1</v>
      </c>
      <c r="E8853" s="0" t="n">
        <v>10787.85</v>
      </c>
      <c r="F8853" s="0" t="n">
        <v>1784</v>
      </c>
      <c r="G8853" s="1" t="n">
        <v>0.00495</v>
      </c>
      <c r="H8853" s="0" t="n">
        <v>1</v>
      </c>
    </row>
    <row r="8854" customFormat="false" ht="12.8" hidden="false" customHeight="false" outlineLevel="0" collapsed="false">
      <c r="A8854" s="2" t="s">
        <v>8871</v>
      </c>
      <c r="B8854" s="0" t="n">
        <v>10787.85</v>
      </c>
      <c r="C8854" s="0" t="n">
        <v>10886.96</v>
      </c>
      <c r="D8854" s="0" t="n">
        <v>10785.87</v>
      </c>
      <c r="E8854" s="0" t="n">
        <v>10885.43</v>
      </c>
      <c r="F8854" s="0" t="n">
        <v>3</v>
      </c>
      <c r="G8854" s="1" t="n">
        <v>0.00904</v>
      </c>
      <c r="H8854" s="0" t="n">
        <v>1</v>
      </c>
    </row>
    <row r="8855" customFormat="false" ht="12.8" hidden="false" customHeight="false" outlineLevel="0" collapsed="false">
      <c r="A8855" s="2" t="s">
        <v>8872</v>
      </c>
      <c r="B8855" s="0" t="n">
        <v>10885.43</v>
      </c>
      <c r="C8855" s="0" t="n">
        <v>11069.67</v>
      </c>
      <c r="D8855" s="0" t="n">
        <v>10885</v>
      </c>
      <c r="E8855" s="0" t="n">
        <v>11068.24</v>
      </c>
      <c r="F8855" s="0" t="n">
        <v>1081</v>
      </c>
      <c r="G8855" s="1" t="n">
        <v>0.01679</v>
      </c>
      <c r="H8855" s="0" t="n">
        <v>1</v>
      </c>
    </row>
    <row r="8856" customFormat="false" ht="12.8" hidden="false" customHeight="false" outlineLevel="0" collapsed="false">
      <c r="A8856" s="2" t="s">
        <v>8873</v>
      </c>
      <c r="B8856" s="0" t="n">
        <v>11068.24</v>
      </c>
      <c r="C8856" s="0" t="n">
        <v>11068.55</v>
      </c>
      <c r="D8856" s="0" t="n">
        <v>10948.26</v>
      </c>
      <c r="E8856" s="0" t="n">
        <v>10948.5</v>
      </c>
      <c r="F8856" s="0" t="n">
        <v>90</v>
      </c>
      <c r="G8856" s="1" t="n">
        <v>-0.01082</v>
      </c>
      <c r="H8856" s="0" t="n">
        <v>0</v>
      </c>
    </row>
    <row r="8857" customFormat="false" ht="12.8" hidden="false" customHeight="false" outlineLevel="0" collapsed="false">
      <c r="A8857" s="2" t="s">
        <v>8874</v>
      </c>
      <c r="B8857" s="0" t="n">
        <v>10948.5</v>
      </c>
      <c r="C8857" s="0" t="n">
        <v>10949.12</v>
      </c>
      <c r="D8857" s="0" t="n">
        <v>10854.51</v>
      </c>
      <c r="E8857" s="0" t="n">
        <v>10854.78</v>
      </c>
      <c r="F8857" s="0" t="n">
        <v>152</v>
      </c>
      <c r="G8857" s="1" t="n">
        <v>-0.00856</v>
      </c>
      <c r="H8857" s="0" t="n">
        <v>-1</v>
      </c>
    </row>
    <row r="8858" customFormat="false" ht="12.8" hidden="false" customHeight="false" outlineLevel="0" collapsed="false">
      <c r="A8858" s="2" t="s">
        <v>8875</v>
      </c>
      <c r="B8858" s="0" t="n">
        <v>10854.78</v>
      </c>
      <c r="C8858" s="0" t="n">
        <v>10856.19</v>
      </c>
      <c r="D8858" s="0" t="n">
        <v>10681.71</v>
      </c>
      <c r="E8858" s="0" t="n">
        <v>10682.67</v>
      </c>
      <c r="F8858" s="0" t="n">
        <v>1752</v>
      </c>
      <c r="G8858" s="1" t="n">
        <v>-0.01586</v>
      </c>
      <c r="H8858" s="0" t="n">
        <v>-1</v>
      </c>
    </row>
    <row r="8859" customFormat="false" ht="12.8" hidden="false" customHeight="false" outlineLevel="0" collapsed="false">
      <c r="A8859" s="2" t="s">
        <v>8876</v>
      </c>
      <c r="B8859" s="0" t="n">
        <v>10682.67</v>
      </c>
      <c r="C8859" s="0" t="n">
        <v>10685.7</v>
      </c>
      <c r="D8859" s="0" t="n">
        <v>10532.47</v>
      </c>
      <c r="E8859" s="0" t="n">
        <v>10533.67</v>
      </c>
      <c r="F8859" s="0" t="n">
        <v>394</v>
      </c>
      <c r="G8859" s="1" t="n">
        <v>-0.01395</v>
      </c>
      <c r="H8859" s="0" t="n">
        <v>-1</v>
      </c>
    </row>
    <row r="8860" customFormat="false" ht="12.8" hidden="false" customHeight="false" outlineLevel="0" collapsed="false">
      <c r="A8860" s="2" t="s">
        <v>8877</v>
      </c>
      <c r="B8860" s="0" t="n">
        <v>10533.67</v>
      </c>
      <c r="C8860" s="0" t="n">
        <v>10536.66</v>
      </c>
      <c r="D8860" s="0" t="n">
        <v>10418.13</v>
      </c>
      <c r="E8860" s="0" t="n">
        <v>10419.6</v>
      </c>
      <c r="F8860" s="0" t="n">
        <v>804</v>
      </c>
      <c r="G8860" s="1" t="n">
        <v>-0.01083</v>
      </c>
      <c r="H8860" s="0" t="n">
        <v>-1</v>
      </c>
    </row>
    <row r="8861" customFormat="false" ht="12.8" hidden="false" customHeight="false" outlineLevel="0" collapsed="false">
      <c r="A8861" s="2" t="s">
        <v>8878</v>
      </c>
      <c r="B8861" s="0" t="n">
        <v>10419.6</v>
      </c>
      <c r="C8861" s="0" t="n">
        <v>10421.25</v>
      </c>
      <c r="D8861" s="0" t="n">
        <v>10418.64</v>
      </c>
      <c r="E8861" s="0" t="n">
        <v>10419.3</v>
      </c>
      <c r="F8861" s="0" t="n">
        <v>1009</v>
      </c>
      <c r="G8861" s="1" t="n">
        <v>-3E-005</v>
      </c>
      <c r="H8861" s="0" t="n">
        <v>-1</v>
      </c>
    </row>
    <row r="8862" customFormat="false" ht="12.8" hidden="false" customHeight="false" outlineLevel="0" collapsed="false">
      <c r="A8862" s="2" t="s">
        <v>8879</v>
      </c>
      <c r="B8862" s="0" t="n">
        <v>10419.3</v>
      </c>
      <c r="C8862" s="0" t="n">
        <v>10421.01</v>
      </c>
      <c r="D8862" s="0" t="n">
        <v>10327.18</v>
      </c>
      <c r="E8862" s="0" t="n">
        <v>10328.44</v>
      </c>
      <c r="F8862" s="0" t="n">
        <v>1418</v>
      </c>
      <c r="G8862" s="1" t="n">
        <v>-0.00872</v>
      </c>
      <c r="H8862" s="0" t="n">
        <v>-1</v>
      </c>
    </row>
    <row r="8863" customFormat="false" ht="12.8" hidden="false" customHeight="false" outlineLevel="0" collapsed="false">
      <c r="A8863" s="2" t="s">
        <v>8880</v>
      </c>
      <c r="B8863" s="0" t="n">
        <v>10328.44</v>
      </c>
      <c r="C8863" s="0" t="n">
        <v>10331.17</v>
      </c>
      <c r="D8863" s="0" t="n">
        <v>10250.29</v>
      </c>
      <c r="E8863" s="0" t="n">
        <v>10252.55</v>
      </c>
      <c r="F8863" s="0" t="n">
        <v>968</v>
      </c>
      <c r="G8863" s="1" t="n">
        <v>-0.00735</v>
      </c>
      <c r="H8863" s="0" t="n">
        <v>0</v>
      </c>
    </row>
    <row r="8864" customFormat="false" ht="12.8" hidden="false" customHeight="false" outlineLevel="0" collapsed="false">
      <c r="A8864" s="2" t="s">
        <v>8881</v>
      </c>
      <c r="B8864" s="0" t="n">
        <v>10252.55</v>
      </c>
      <c r="C8864" s="0" t="n">
        <v>10298.04</v>
      </c>
      <c r="D8864" s="0" t="n">
        <v>10250.3</v>
      </c>
      <c r="E8864" s="0" t="n">
        <v>10295.6</v>
      </c>
      <c r="F8864" s="0" t="n">
        <v>439</v>
      </c>
      <c r="G8864" s="1" t="n">
        <v>0.0042</v>
      </c>
      <c r="H8864" s="0" t="n">
        <v>0</v>
      </c>
    </row>
    <row r="8865" customFormat="false" ht="12.8" hidden="false" customHeight="false" outlineLevel="0" collapsed="false">
      <c r="A8865" s="2" t="s">
        <v>8882</v>
      </c>
      <c r="B8865" s="0" t="n">
        <v>10295.6</v>
      </c>
      <c r="C8865" s="0" t="n">
        <v>10296.67</v>
      </c>
      <c r="D8865" s="0" t="n">
        <v>10195.8</v>
      </c>
      <c r="E8865" s="0" t="n">
        <v>10196.64</v>
      </c>
      <c r="F8865" s="0" t="n">
        <v>1123</v>
      </c>
      <c r="G8865" s="1" t="n">
        <v>-0.00961</v>
      </c>
      <c r="H8865" s="0" t="n">
        <v>0</v>
      </c>
    </row>
    <row r="8866" customFormat="false" ht="12.8" hidden="false" customHeight="false" outlineLevel="0" collapsed="false">
      <c r="A8866" s="2" t="s">
        <v>8883</v>
      </c>
      <c r="B8866" s="0" t="n">
        <v>10196.64</v>
      </c>
      <c r="C8866" s="0" t="n">
        <v>10298.72</v>
      </c>
      <c r="D8866" s="0" t="n">
        <v>10195.18</v>
      </c>
      <c r="E8866" s="0" t="n">
        <v>10296.7</v>
      </c>
      <c r="F8866" s="0" t="n">
        <v>1173</v>
      </c>
      <c r="G8866" s="1" t="n">
        <v>0.00981</v>
      </c>
      <c r="H8866" s="0" t="n">
        <v>0</v>
      </c>
    </row>
    <row r="8867" customFormat="false" ht="12.8" hidden="false" customHeight="false" outlineLevel="0" collapsed="false">
      <c r="A8867" s="2" t="s">
        <v>8884</v>
      </c>
      <c r="B8867" s="0" t="n">
        <v>10296.7</v>
      </c>
      <c r="C8867" s="0" t="n">
        <v>10296.95</v>
      </c>
      <c r="D8867" s="0" t="n">
        <v>10233.49</v>
      </c>
      <c r="E8867" s="0" t="n">
        <v>10233.98</v>
      </c>
      <c r="F8867" s="0" t="n">
        <v>1361</v>
      </c>
      <c r="G8867" s="1" t="n">
        <v>-0.00609</v>
      </c>
      <c r="H8867" s="0" t="n">
        <v>0</v>
      </c>
    </row>
    <row r="8868" customFormat="false" ht="12.8" hidden="false" customHeight="false" outlineLevel="0" collapsed="false">
      <c r="A8868" s="2" t="s">
        <v>8885</v>
      </c>
      <c r="B8868" s="0" t="n">
        <v>10233.98</v>
      </c>
      <c r="C8868" s="0" t="n">
        <v>10254.55</v>
      </c>
      <c r="D8868" s="0" t="n">
        <v>10231.92</v>
      </c>
      <c r="E8868" s="0" t="n">
        <v>10253.25</v>
      </c>
      <c r="F8868" s="0" t="n">
        <v>952</v>
      </c>
      <c r="G8868" s="1" t="n">
        <v>0.00188</v>
      </c>
      <c r="H8868" s="0" t="n">
        <v>0</v>
      </c>
    </row>
    <row r="8869" customFormat="false" ht="12.8" hidden="false" customHeight="false" outlineLevel="0" collapsed="false">
      <c r="A8869" s="2" t="s">
        <v>8886</v>
      </c>
      <c r="B8869" s="0" t="n">
        <v>10253.25</v>
      </c>
      <c r="C8869" s="0" t="n">
        <v>10325.52</v>
      </c>
      <c r="D8869" s="0" t="n">
        <v>10251.94</v>
      </c>
      <c r="E8869" s="0" t="n">
        <v>10324.7</v>
      </c>
      <c r="F8869" s="0" t="n">
        <v>435</v>
      </c>
      <c r="G8869" s="1" t="n">
        <v>0.00697</v>
      </c>
      <c r="H8869" s="0" t="n">
        <v>0</v>
      </c>
    </row>
    <row r="8870" customFormat="false" ht="12.8" hidden="false" customHeight="false" outlineLevel="0" collapsed="false">
      <c r="A8870" s="2" t="s">
        <v>8887</v>
      </c>
      <c r="B8870" s="0" t="n">
        <v>10324.7</v>
      </c>
      <c r="C8870" s="0" t="n">
        <v>10330.89</v>
      </c>
      <c r="D8870" s="0" t="n">
        <v>10323.89</v>
      </c>
      <c r="E8870" s="0" t="n">
        <v>10328.5</v>
      </c>
      <c r="F8870" s="0" t="n">
        <v>982</v>
      </c>
      <c r="G8870" s="1" t="n">
        <v>0.00037</v>
      </c>
      <c r="H8870" s="0" t="n">
        <v>0</v>
      </c>
    </row>
    <row r="8871" customFormat="false" ht="12.8" hidden="false" customHeight="false" outlineLevel="0" collapsed="false">
      <c r="A8871" s="2" t="s">
        <v>8888</v>
      </c>
      <c r="B8871" s="0" t="n">
        <v>10328.5</v>
      </c>
      <c r="C8871" s="0" t="n">
        <v>10330.6</v>
      </c>
      <c r="D8871" s="0" t="n">
        <v>10316.02</v>
      </c>
      <c r="E8871" s="0" t="n">
        <v>10318.89</v>
      </c>
      <c r="F8871" s="0" t="n">
        <v>568</v>
      </c>
      <c r="G8871" s="1" t="n">
        <v>-0.00093</v>
      </c>
      <c r="H8871" s="0" t="n">
        <v>0</v>
      </c>
    </row>
    <row r="8872" customFormat="false" ht="12.8" hidden="false" customHeight="false" outlineLevel="0" collapsed="false">
      <c r="A8872" s="2" t="s">
        <v>8889</v>
      </c>
      <c r="B8872" s="0" t="n">
        <v>10318.89</v>
      </c>
      <c r="C8872" s="0" t="n">
        <v>10323.97</v>
      </c>
      <c r="D8872" s="0" t="n">
        <v>10316.8</v>
      </c>
      <c r="E8872" s="0" t="n">
        <v>10321.38</v>
      </c>
      <c r="F8872" s="0" t="n">
        <v>1500</v>
      </c>
      <c r="G8872" s="1" t="n">
        <v>0.00024</v>
      </c>
      <c r="H8872" s="0" t="n">
        <v>0</v>
      </c>
    </row>
    <row r="8873" customFormat="false" ht="12.8" hidden="false" customHeight="false" outlineLevel="0" collapsed="false">
      <c r="A8873" s="2" t="s">
        <v>8890</v>
      </c>
      <c r="B8873" s="0" t="n">
        <v>10321.38</v>
      </c>
      <c r="C8873" s="0" t="n">
        <v>10322.82</v>
      </c>
      <c r="D8873" s="0" t="n">
        <v>10263.16</v>
      </c>
      <c r="E8873" s="0" t="n">
        <v>10265.04</v>
      </c>
      <c r="F8873" s="0" t="n">
        <v>1385</v>
      </c>
      <c r="G8873" s="1" t="n">
        <v>-0.00546</v>
      </c>
      <c r="H8873" s="0" t="n">
        <v>0</v>
      </c>
    </row>
    <row r="8874" customFormat="false" ht="12.8" hidden="false" customHeight="false" outlineLevel="0" collapsed="false">
      <c r="A8874" s="2" t="s">
        <v>8891</v>
      </c>
      <c r="B8874" s="0" t="n">
        <v>10265.04</v>
      </c>
      <c r="C8874" s="0" t="n">
        <v>10267.99</v>
      </c>
      <c r="D8874" s="0" t="n">
        <v>10178.05</v>
      </c>
      <c r="E8874" s="0" t="n">
        <v>10179.57</v>
      </c>
      <c r="F8874" s="0" t="n">
        <v>621</v>
      </c>
      <c r="G8874" s="1" t="n">
        <v>-0.00833</v>
      </c>
      <c r="H8874" s="0" t="n">
        <v>0</v>
      </c>
    </row>
    <row r="8875" customFormat="false" ht="12.8" hidden="false" customHeight="false" outlineLevel="0" collapsed="false">
      <c r="A8875" s="2" t="s">
        <v>8892</v>
      </c>
      <c r="B8875" s="0" t="n">
        <v>10179.57</v>
      </c>
      <c r="C8875" s="0" t="n">
        <v>10180.49</v>
      </c>
      <c r="D8875" s="0" t="n">
        <v>10047.93</v>
      </c>
      <c r="E8875" s="0" t="n">
        <v>10048.15</v>
      </c>
      <c r="F8875" s="0" t="n">
        <v>888</v>
      </c>
      <c r="G8875" s="1" t="n">
        <v>-0.01291</v>
      </c>
      <c r="H8875" s="0" t="n">
        <v>0</v>
      </c>
    </row>
    <row r="8876" customFormat="false" ht="12.8" hidden="false" customHeight="false" outlineLevel="0" collapsed="false">
      <c r="A8876" s="2" t="s">
        <v>8893</v>
      </c>
      <c r="B8876" s="0" t="n">
        <v>10048.15</v>
      </c>
      <c r="C8876" s="0" t="n">
        <v>10048.62</v>
      </c>
      <c r="D8876" s="0" t="n">
        <v>9933.68</v>
      </c>
      <c r="E8876" s="0" t="n">
        <v>9936.02</v>
      </c>
      <c r="F8876" s="0" t="n">
        <v>1538</v>
      </c>
      <c r="G8876" s="1" t="n">
        <v>-0.01116</v>
      </c>
      <c r="H8876" s="0" t="n">
        <v>0</v>
      </c>
    </row>
    <row r="8877" customFormat="false" ht="12.8" hidden="false" customHeight="false" outlineLevel="0" collapsed="false">
      <c r="A8877" s="2" t="s">
        <v>8894</v>
      </c>
      <c r="B8877" s="0" t="n">
        <v>9936.02</v>
      </c>
      <c r="C8877" s="0" t="n">
        <v>10016.04</v>
      </c>
      <c r="D8877" s="0" t="n">
        <v>9933.6</v>
      </c>
      <c r="E8877" s="0" t="n">
        <v>10013.25</v>
      </c>
      <c r="F8877" s="0" t="n">
        <v>1709</v>
      </c>
      <c r="G8877" s="1" t="n">
        <v>0.00777</v>
      </c>
      <c r="H8877" s="0" t="n">
        <v>0</v>
      </c>
    </row>
    <row r="8878" customFormat="false" ht="12.8" hidden="false" customHeight="false" outlineLevel="0" collapsed="false">
      <c r="A8878" s="2" t="s">
        <v>8895</v>
      </c>
      <c r="B8878" s="0" t="n">
        <v>10013.25</v>
      </c>
      <c r="C8878" s="0" t="n">
        <v>10014.92</v>
      </c>
      <c r="D8878" s="0" t="n">
        <v>9945.09</v>
      </c>
      <c r="E8878" s="0" t="n">
        <v>9945.84</v>
      </c>
      <c r="F8878" s="0" t="n">
        <v>1401</v>
      </c>
      <c r="G8878" s="1" t="n">
        <v>-0.00673</v>
      </c>
      <c r="H8878" s="0" t="n">
        <v>0</v>
      </c>
    </row>
    <row r="8879" customFormat="false" ht="12.8" hidden="false" customHeight="false" outlineLevel="0" collapsed="false">
      <c r="A8879" s="2" t="s">
        <v>8896</v>
      </c>
      <c r="B8879" s="0" t="n">
        <v>9945.84</v>
      </c>
      <c r="C8879" s="0" t="n">
        <v>9984.35</v>
      </c>
      <c r="D8879" s="0" t="n">
        <v>9944.36</v>
      </c>
      <c r="E8879" s="0" t="n">
        <v>9982.65</v>
      </c>
      <c r="F8879" s="0" t="n">
        <v>1870</v>
      </c>
      <c r="G8879" s="1" t="n">
        <v>0.0037</v>
      </c>
      <c r="H8879" s="0" t="n">
        <v>0</v>
      </c>
    </row>
    <row r="8880" customFormat="false" ht="12.8" hidden="false" customHeight="false" outlineLevel="0" collapsed="false">
      <c r="A8880" s="2" t="s">
        <v>8897</v>
      </c>
      <c r="B8880" s="0" t="n">
        <v>9982.65</v>
      </c>
      <c r="C8880" s="0" t="n">
        <v>9985.24</v>
      </c>
      <c r="D8880" s="0" t="n">
        <v>9902.86</v>
      </c>
      <c r="E8880" s="0" t="n">
        <v>9905.55</v>
      </c>
      <c r="F8880" s="0" t="n">
        <v>985</v>
      </c>
      <c r="G8880" s="1" t="n">
        <v>-0.00772</v>
      </c>
      <c r="H8880" s="0" t="n">
        <v>0</v>
      </c>
    </row>
    <row r="8881" customFormat="false" ht="12.8" hidden="false" customHeight="false" outlineLevel="0" collapsed="false">
      <c r="A8881" s="2" t="s">
        <v>8898</v>
      </c>
      <c r="B8881" s="0" t="n">
        <v>9905.55</v>
      </c>
      <c r="C8881" s="0" t="n">
        <v>10038</v>
      </c>
      <c r="D8881" s="0" t="n">
        <v>9903.75</v>
      </c>
      <c r="E8881" s="0" t="n">
        <v>10037.19</v>
      </c>
      <c r="F8881" s="0" t="n">
        <v>549</v>
      </c>
      <c r="G8881" s="1" t="n">
        <v>0.01329</v>
      </c>
      <c r="H8881" s="0" t="n">
        <v>0</v>
      </c>
    </row>
    <row r="8882" customFormat="false" ht="12.8" hidden="false" customHeight="false" outlineLevel="0" collapsed="false">
      <c r="A8882" s="2" t="s">
        <v>8899</v>
      </c>
      <c r="B8882" s="0" t="n">
        <v>10037.19</v>
      </c>
      <c r="C8882" s="0" t="n">
        <v>10038.36</v>
      </c>
      <c r="D8882" s="0" t="n">
        <v>10034.29</v>
      </c>
      <c r="E8882" s="0" t="n">
        <v>10037.87</v>
      </c>
      <c r="F8882" s="0" t="n">
        <v>1734</v>
      </c>
      <c r="G8882" s="1" t="n">
        <v>7E-005</v>
      </c>
      <c r="H8882" s="0" t="n">
        <v>1</v>
      </c>
    </row>
    <row r="8883" customFormat="false" ht="12.8" hidden="false" customHeight="false" outlineLevel="0" collapsed="false">
      <c r="A8883" s="2" t="s">
        <v>8900</v>
      </c>
      <c r="B8883" s="0" t="n">
        <v>10037.87</v>
      </c>
      <c r="C8883" s="0" t="n">
        <v>10037.88</v>
      </c>
      <c r="D8883" s="0" t="n">
        <v>9993.06</v>
      </c>
      <c r="E8883" s="0" t="n">
        <v>9994.52</v>
      </c>
      <c r="F8883" s="0" t="n">
        <v>783</v>
      </c>
      <c r="G8883" s="1" t="n">
        <v>-0.00432</v>
      </c>
      <c r="H8883" s="0" t="n">
        <v>1</v>
      </c>
    </row>
    <row r="8884" customFormat="false" ht="12.8" hidden="false" customHeight="false" outlineLevel="0" collapsed="false">
      <c r="A8884" s="2" t="s">
        <v>8901</v>
      </c>
      <c r="B8884" s="0" t="n">
        <v>9994.52</v>
      </c>
      <c r="C8884" s="0" t="n">
        <v>9996.27</v>
      </c>
      <c r="D8884" s="0" t="n">
        <v>9982.93</v>
      </c>
      <c r="E8884" s="0" t="n">
        <v>9984.99</v>
      </c>
      <c r="F8884" s="0" t="n">
        <v>1039</v>
      </c>
      <c r="G8884" s="1" t="n">
        <v>-0.00095</v>
      </c>
      <c r="H8884" s="0" t="n">
        <v>1</v>
      </c>
    </row>
    <row r="8885" customFormat="false" ht="12.8" hidden="false" customHeight="false" outlineLevel="0" collapsed="false">
      <c r="A8885" s="2" t="s">
        <v>8902</v>
      </c>
      <c r="B8885" s="0" t="n">
        <v>9984.99</v>
      </c>
      <c r="C8885" s="0" t="n">
        <v>10009.05</v>
      </c>
      <c r="D8885" s="0" t="n">
        <v>9984.06</v>
      </c>
      <c r="E8885" s="0" t="n">
        <v>10006.81</v>
      </c>
      <c r="F8885" s="0" t="n">
        <v>914</v>
      </c>
      <c r="G8885" s="1" t="n">
        <v>0.00218</v>
      </c>
      <c r="H8885" s="0" t="n">
        <v>1</v>
      </c>
    </row>
    <row r="8886" customFormat="false" ht="12.8" hidden="false" customHeight="false" outlineLevel="0" collapsed="false">
      <c r="A8886" s="2" t="s">
        <v>8903</v>
      </c>
      <c r="B8886" s="0" t="n">
        <v>10006.81</v>
      </c>
      <c r="C8886" s="0" t="n">
        <v>10144.61</v>
      </c>
      <c r="D8886" s="0" t="n">
        <v>10004.93</v>
      </c>
      <c r="E8886" s="0" t="n">
        <v>10143.16</v>
      </c>
      <c r="F8886" s="0" t="n">
        <v>287</v>
      </c>
      <c r="G8886" s="1" t="n">
        <v>0.01363</v>
      </c>
      <c r="H8886" s="0" t="n">
        <v>1</v>
      </c>
    </row>
    <row r="8887" customFormat="false" ht="12.8" hidden="false" customHeight="false" outlineLevel="0" collapsed="false">
      <c r="A8887" s="2" t="s">
        <v>8904</v>
      </c>
      <c r="B8887" s="0" t="n">
        <v>10143.16</v>
      </c>
      <c r="C8887" s="0" t="n">
        <v>10145.12</v>
      </c>
      <c r="D8887" s="0" t="n">
        <v>10078.86</v>
      </c>
      <c r="E8887" s="0" t="n">
        <v>10080.27</v>
      </c>
      <c r="F8887" s="0" t="n">
        <v>152</v>
      </c>
      <c r="G8887" s="1" t="n">
        <v>-0.0062</v>
      </c>
      <c r="H8887" s="0" t="n">
        <v>1</v>
      </c>
    </row>
    <row r="8888" customFormat="false" ht="12.8" hidden="false" customHeight="false" outlineLevel="0" collapsed="false">
      <c r="A8888" s="2" t="s">
        <v>8905</v>
      </c>
      <c r="B8888" s="0" t="n">
        <v>10080.27</v>
      </c>
      <c r="C8888" s="0" t="n">
        <v>10135.26</v>
      </c>
      <c r="D8888" s="0" t="n">
        <v>10077.79</v>
      </c>
      <c r="E8888" s="0" t="n">
        <v>10132.68</v>
      </c>
      <c r="F8888" s="0" t="n">
        <v>1682</v>
      </c>
      <c r="G8888" s="1" t="n">
        <v>0.0052</v>
      </c>
      <c r="H8888" s="0" t="n">
        <v>1</v>
      </c>
    </row>
    <row r="8889" customFormat="false" ht="12.8" hidden="false" customHeight="false" outlineLevel="0" collapsed="false">
      <c r="A8889" s="2" t="s">
        <v>8906</v>
      </c>
      <c r="B8889" s="0" t="n">
        <v>10132.68</v>
      </c>
      <c r="C8889" s="0" t="n">
        <v>10315.68</v>
      </c>
      <c r="D8889" s="0" t="n">
        <v>10131.42</v>
      </c>
      <c r="E8889" s="0" t="n">
        <v>10314.8</v>
      </c>
      <c r="F8889" s="0" t="n">
        <v>175</v>
      </c>
      <c r="G8889" s="1" t="n">
        <v>0.01797</v>
      </c>
      <c r="H8889" s="0" t="n">
        <v>1</v>
      </c>
    </row>
    <row r="8890" customFormat="false" ht="12.8" hidden="false" customHeight="false" outlineLevel="0" collapsed="false">
      <c r="A8890" s="2" t="s">
        <v>8907</v>
      </c>
      <c r="B8890" s="0" t="n">
        <v>10314.8</v>
      </c>
      <c r="C8890" s="0" t="n">
        <v>10411.58</v>
      </c>
      <c r="D8890" s="0" t="n">
        <v>10314.25</v>
      </c>
      <c r="E8890" s="0" t="n">
        <v>10410.97</v>
      </c>
      <c r="F8890" s="0" t="n">
        <v>1642</v>
      </c>
      <c r="G8890" s="1" t="n">
        <v>0.00932</v>
      </c>
      <c r="H8890" s="0" t="n">
        <v>1</v>
      </c>
    </row>
    <row r="8891" customFormat="false" ht="12.8" hidden="false" customHeight="false" outlineLevel="0" collapsed="false">
      <c r="A8891" s="2" t="s">
        <v>8908</v>
      </c>
      <c r="B8891" s="0" t="n">
        <v>10410.97</v>
      </c>
      <c r="C8891" s="0" t="n">
        <v>10599.33</v>
      </c>
      <c r="D8891" s="0" t="n">
        <v>10409.35</v>
      </c>
      <c r="E8891" s="0" t="n">
        <v>10598.43</v>
      </c>
      <c r="F8891" s="0" t="n">
        <v>1836</v>
      </c>
      <c r="G8891" s="1" t="n">
        <v>0.01801</v>
      </c>
      <c r="H8891" s="0" t="n">
        <v>1</v>
      </c>
    </row>
    <row r="8892" customFormat="false" ht="12.8" hidden="false" customHeight="false" outlineLevel="0" collapsed="false">
      <c r="A8892" s="2" t="s">
        <v>8909</v>
      </c>
      <c r="B8892" s="0" t="n">
        <v>10598.43</v>
      </c>
      <c r="C8892" s="0" t="n">
        <v>10598.81</v>
      </c>
      <c r="D8892" s="0" t="n">
        <v>10597.91</v>
      </c>
      <c r="E8892" s="0" t="n">
        <v>10598.72</v>
      </c>
      <c r="F8892" s="0" t="n">
        <v>1439</v>
      </c>
      <c r="G8892" s="1" t="n">
        <v>3E-005</v>
      </c>
      <c r="H8892" s="0" t="n">
        <v>1</v>
      </c>
    </row>
    <row r="8893" customFormat="false" ht="12.8" hidden="false" customHeight="false" outlineLevel="0" collapsed="false">
      <c r="A8893" s="2" t="s">
        <v>8910</v>
      </c>
      <c r="B8893" s="0" t="n">
        <v>10598.72</v>
      </c>
      <c r="C8893" s="0" t="n">
        <v>10600.15</v>
      </c>
      <c r="D8893" s="0" t="n">
        <v>10596.69</v>
      </c>
      <c r="E8893" s="0" t="n">
        <v>10598.86</v>
      </c>
      <c r="F8893" s="0" t="n">
        <v>787</v>
      </c>
      <c r="G8893" s="1" t="n">
        <v>1E-005</v>
      </c>
      <c r="H8893" s="0" t="n">
        <v>1</v>
      </c>
    </row>
    <row r="8894" customFormat="false" ht="12.8" hidden="false" customHeight="false" outlineLevel="0" collapsed="false">
      <c r="A8894" s="2" t="s">
        <v>8911</v>
      </c>
      <c r="B8894" s="0" t="n">
        <v>10598.86</v>
      </c>
      <c r="C8894" s="0" t="n">
        <v>10685.83</v>
      </c>
      <c r="D8894" s="0" t="n">
        <v>10597.12</v>
      </c>
      <c r="E8894" s="0" t="n">
        <v>10683.19</v>
      </c>
      <c r="F8894" s="0" t="n">
        <v>1052</v>
      </c>
      <c r="G8894" s="1" t="n">
        <v>0.00796</v>
      </c>
      <c r="H8894" s="0" t="n">
        <v>1</v>
      </c>
    </row>
    <row r="8895" customFormat="false" ht="12.8" hidden="false" customHeight="false" outlineLevel="0" collapsed="false">
      <c r="A8895" s="2" t="s">
        <v>8912</v>
      </c>
      <c r="B8895" s="0" t="n">
        <v>10683.19</v>
      </c>
      <c r="C8895" s="0" t="n">
        <v>10685.23</v>
      </c>
      <c r="D8895" s="0" t="n">
        <v>10658.93</v>
      </c>
      <c r="E8895" s="0" t="n">
        <v>10660.92</v>
      </c>
      <c r="F8895" s="0" t="n">
        <v>105</v>
      </c>
      <c r="G8895" s="1" t="n">
        <v>-0.00208</v>
      </c>
      <c r="H8895" s="0" t="n">
        <v>0</v>
      </c>
    </row>
    <row r="8896" customFormat="false" ht="12.8" hidden="false" customHeight="false" outlineLevel="0" collapsed="false">
      <c r="A8896" s="2" t="s">
        <v>8913</v>
      </c>
      <c r="B8896" s="0" t="n">
        <v>10660.92</v>
      </c>
      <c r="C8896" s="0" t="n">
        <v>10663.18</v>
      </c>
      <c r="D8896" s="0" t="n">
        <v>10549.45</v>
      </c>
      <c r="E8896" s="0" t="n">
        <v>10550.14</v>
      </c>
      <c r="F8896" s="0" t="n">
        <v>576</v>
      </c>
      <c r="G8896" s="1" t="n">
        <v>-0.01039</v>
      </c>
      <c r="H8896" s="0" t="n">
        <v>0</v>
      </c>
    </row>
    <row r="8897" customFormat="false" ht="12.8" hidden="false" customHeight="false" outlineLevel="0" collapsed="false">
      <c r="A8897" s="2" t="s">
        <v>8914</v>
      </c>
      <c r="B8897" s="0" t="n">
        <v>10550.14</v>
      </c>
      <c r="C8897" s="0" t="n">
        <v>10552.81</v>
      </c>
      <c r="D8897" s="0" t="n">
        <v>10449.19</v>
      </c>
      <c r="E8897" s="0" t="n">
        <v>10450.66</v>
      </c>
      <c r="F8897" s="0" t="n">
        <v>932</v>
      </c>
      <c r="G8897" s="1" t="n">
        <v>-0.00943</v>
      </c>
      <c r="H8897" s="0" t="n">
        <v>-1</v>
      </c>
    </row>
    <row r="8898" customFormat="false" ht="12.8" hidden="false" customHeight="false" outlineLevel="0" collapsed="false">
      <c r="A8898" s="2" t="s">
        <v>8915</v>
      </c>
      <c r="B8898" s="0" t="n">
        <v>10450.66</v>
      </c>
      <c r="C8898" s="0" t="n">
        <v>10451.76</v>
      </c>
      <c r="D8898" s="0" t="n">
        <v>10366.52</v>
      </c>
      <c r="E8898" s="0" t="n">
        <v>10366.71</v>
      </c>
      <c r="F8898" s="0" t="n">
        <v>341</v>
      </c>
      <c r="G8898" s="1" t="n">
        <v>-0.00803</v>
      </c>
      <c r="H8898" s="0" t="n">
        <v>-1</v>
      </c>
    </row>
    <row r="8899" customFormat="false" ht="12.8" hidden="false" customHeight="false" outlineLevel="0" collapsed="false">
      <c r="A8899" s="2" t="s">
        <v>8916</v>
      </c>
      <c r="B8899" s="0" t="n">
        <v>10366.71</v>
      </c>
      <c r="C8899" s="0" t="n">
        <v>10367.84</v>
      </c>
      <c r="D8899" s="0" t="n">
        <v>10365.29</v>
      </c>
      <c r="E8899" s="0" t="n">
        <v>10366.56</v>
      </c>
      <c r="F8899" s="0" t="n">
        <v>128</v>
      </c>
      <c r="G8899" s="1" t="n">
        <v>-1E-005</v>
      </c>
      <c r="H8899" s="0" t="n">
        <v>-1</v>
      </c>
    </row>
    <row r="8900" customFormat="false" ht="12.8" hidden="false" customHeight="false" outlineLevel="0" collapsed="false">
      <c r="A8900" s="2" t="s">
        <v>8917</v>
      </c>
      <c r="B8900" s="0" t="n">
        <v>10366.56</v>
      </c>
      <c r="C8900" s="0" t="n">
        <v>10368.94</v>
      </c>
      <c r="D8900" s="0" t="n">
        <v>10364.57</v>
      </c>
      <c r="E8900" s="0" t="n">
        <v>10366.46</v>
      </c>
      <c r="F8900" s="0" t="n">
        <v>1220</v>
      </c>
      <c r="G8900" s="1" t="n">
        <v>-1E-005</v>
      </c>
      <c r="H8900" s="0" t="n">
        <v>-1</v>
      </c>
    </row>
    <row r="8901" customFormat="false" ht="12.8" hidden="false" customHeight="false" outlineLevel="0" collapsed="false">
      <c r="A8901" s="2" t="s">
        <v>8918</v>
      </c>
      <c r="B8901" s="0" t="n">
        <v>10366.46</v>
      </c>
      <c r="C8901" s="0" t="n">
        <v>10367.48</v>
      </c>
      <c r="D8901" s="0" t="n">
        <v>10163.76</v>
      </c>
      <c r="E8901" s="0" t="n">
        <v>10163.86</v>
      </c>
      <c r="F8901" s="0" t="n">
        <v>1719</v>
      </c>
      <c r="G8901" s="1" t="n">
        <v>-0.01954</v>
      </c>
      <c r="H8901" s="0" t="n">
        <v>-1</v>
      </c>
    </row>
    <row r="8902" customFormat="false" ht="12.8" hidden="false" customHeight="false" outlineLevel="0" collapsed="false">
      <c r="A8902" s="2" t="s">
        <v>8919</v>
      </c>
      <c r="B8902" s="0" t="n">
        <v>10163.86</v>
      </c>
      <c r="C8902" s="0" t="n">
        <v>10171.99</v>
      </c>
      <c r="D8902" s="0" t="n">
        <v>10162.43</v>
      </c>
      <c r="E8902" s="0" t="n">
        <v>10169.76</v>
      </c>
      <c r="F8902" s="0" t="n">
        <v>1281</v>
      </c>
      <c r="G8902" s="1" t="n">
        <v>0.00058</v>
      </c>
      <c r="H8902" s="0" t="n">
        <v>-1</v>
      </c>
    </row>
    <row r="8903" customFormat="false" ht="12.8" hidden="false" customHeight="false" outlineLevel="0" collapsed="false">
      <c r="A8903" s="2" t="s">
        <v>8920</v>
      </c>
      <c r="B8903" s="0" t="n">
        <v>10169.76</v>
      </c>
      <c r="C8903" s="0" t="n">
        <v>10228.9</v>
      </c>
      <c r="D8903" s="0" t="n">
        <v>10168.44</v>
      </c>
      <c r="E8903" s="0" t="n">
        <v>10226.83</v>
      </c>
      <c r="F8903" s="0" t="n">
        <v>797</v>
      </c>
      <c r="G8903" s="1" t="n">
        <v>0.00561</v>
      </c>
      <c r="H8903" s="0" t="n">
        <v>-1</v>
      </c>
    </row>
    <row r="8904" customFormat="false" ht="12.8" hidden="false" customHeight="false" outlineLevel="0" collapsed="false">
      <c r="A8904" s="2" t="s">
        <v>8921</v>
      </c>
      <c r="B8904" s="0" t="n">
        <v>10226.83</v>
      </c>
      <c r="C8904" s="0" t="n">
        <v>10228.58</v>
      </c>
      <c r="D8904" s="0" t="n">
        <v>10062.06</v>
      </c>
      <c r="E8904" s="0" t="n">
        <v>10064.64</v>
      </c>
      <c r="F8904" s="0" t="n">
        <v>540</v>
      </c>
      <c r="G8904" s="1" t="n">
        <v>-0.01586</v>
      </c>
      <c r="H8904" s="0" t="n">
        <v>-1</v>
      </c>
    </row>
    <row r="8905" customFormat="false" ht="12.8" hidden="false" customHeight="false" outlineLevel="0" collapsed="false">
      <c r="A8905" s="2" t="s">
        <v>8922</v>
      </c>
      <c r="B8905" s="0" t="n">
        <v>10064.64</v>
      </c>
      <c r="C8905" s="0" t="n">
        <v>10065.95</v>
      </c>
      <c r="D8905" s="0" t="n">
        <v>9848.13</v>
      </c>
      <c r="E8905" s="0" t="n">
        <v>9848.6</v>
      </c>
      <c r="F8905" s="0" t="n">
        <v>1147</v>
      </c>
      <c r="G8905" s="1" t="n">
        <v>-0.02146</v>
      </c>
      <c r="H8905" s="0" t="n">
        <v>-1</v>
      </c>
    </row>
    <row r="8906" customFormat="false" ht="12.8" hidden="false" customHeight="false" outlineLevel="0" collapsed="false">
      <c r="A8906" s="2" t="s">
        <v>8923</v>
      </c>
      <c r="B8906" s="0" t="n">
        <v>9848.6</v>
      </c>
      <c r="C8906" s="0" t="n">
        <v>9851.5</v>
      </c>
      <c r="D8906" s="0" t="n">
        <v>9666.47</v>
      </c>
      <c r="E8906" s="0" t="n">
        <v>9667.69</v>
      </c>
      <c r="F8906" s="0" t="n">
        <v>930</v>
      </c>
      <c r="G8906" s="1" t="n">
        <v>-0.01837</v>
      </c>
      <c r="H8906" s="0" t="n">
        <v>-1</v>
      </c>
    </row>
    <row r="8907" customFormat="false" ht="12.8" hidden="false" customHeight="false" outlineLevel="0" collapsed="false">
      <c r="A8907" s="2" t="s">
        <v>8924</v>
      </c>
      <c r="B8907" s="0" t="n">
        <v>9667.69</v>
      </c>
      <c r="C8907" s="0" t="n">
        <v>9670.19</v>
      </c>
      <c r="D8907" s="0" t="n">
        <v>9665.42</v>
      </c>
      <c r="E8907" s="0" t="n">
        <v>9666.9</v>
      </c>
      <c r="F8907" s="0" t="n">
        <v>1860</v>
      </c>
      <c r="G8907" s="1" t="n">
        <v>-8E-005</v>
      </c>
      <c r="H8907" s="0" t="n">
        <v>-1</v>
      </c>
    </row>
    <row r="8908" customFormat="false" ht="12.8" hidden="false" customHeight="false" outlineLevel="0" collapsed="false">
      <c r="A8908" s="2" t="s">
        <v>8925</v>
      </c>
      <c r="B8908" s="0" t="n">
        <v>9666.9</v>
      </c>
      <c r="C8908" s="0" t="n">
        <v>9667.5</v>
      </c>
      <c r="D8908" s="0" t="n">
        <v>9510.94</v>
      </c>
      <c r="E8908" s="0" t="n">
        <v>9511.05</v>
      </c>
      <c r="F8908" s="0" t="n">
        <v>1284</v>
      </c>
      <c r="G8908" s="1" t="n">
        <v>-0.01612</v>
      </c>
      <c r="H8908" s="0" t="n">
        <v>-1</v>
      </c>
    </row>
    <row r="8909" customFormat="false" ht="12.8" hidden="false" customHeight="false" outlineLevel="0" collapsed="false">
      <c r="A8909" s="2" t="s">
        <v>8926</v>
      </c>
      <c r="B8909" s="0" t="n">
        <v>9511.05</v>
      </c>
      <c r="C8909" s="0" t="n">
        <v>9511.95</v>
      </c>
      <c r="D8909" s="0" t="n">
        <v>9509.33</v>
      </c>
      <c r="E8909" s="0" t="n">
        <v>9510.71</v>
      </c>
      <c r="F8909" s="0" t="n">
        <v>939</v>
      </c>
      <c r="G8909" s="1" t="n">
        <v>-4E-005</v>
      </c>
      <c r="H8909" s="0" t="n">
        <v>-1</v>
      </c>
    </row>
    <row r="8910" customFormat="false" ht="12.8" hidden="false" customHeight="false" outlineLevel="0" collapsed="false">
      <c r="A8910" s="2" t="s">
        <v>8927</v>
      </c>
      <c r="B8910" s="0" t="n">
        <v>9510.71</v>
      </c>
      <c r="C8910" s="0" t="n">
        <v>9512.06</v>
      </c>
      <c r="D8910" s="0" t="n">
        <v>9298.09</v>
      </c>
      <c r="E8910" s="0" t="n">
        <v>9298.34</v>
      </c>
      <c r="F8910" s="0" t="n">
        <v>1139</v>
      </c>
      <c r="G8910" s="1" t="n">
        <v>-0.02233</v>
      </c>
      <c r="H8910" s="0" t="n">
        <v>-1</v>
      </c>
    </row>
    <row r="8911" customFormat="false" ht="12.8" hidden="false" customHeight="false" outlineLevel="0" collapsed="false">
      <c r="A8911" s="2" t="s">
        <v>8928</v>
      </c>
      <c r="B8911" s="0" t="n">
        <v>9298.34</v>
      </c>
      <c r="C8911" s="0" t="n">
        <v>9549.49</v>
      </c>
      <c r="D8911" s="0" t="n">
        <v>9295.58</v>
      </c>
      <c r="E8911" s="0" t="n">
        <v>9548.76</v>
      </c>
      <c r="F8911" s="0" t="n">
        <v>164</v>
      </c>
      <c r="G8911" s="1" t="n">
        <v>0.02693</v>
      </c>
      <c r="H8911" s="0" t="n">
        <v>0</v>
      </c>
    </row>
    <row r="8912" customFormat="false" ht="12.8" hidden="false" customHeight="false" outlineLevel="0" collapsed="false">
      <c r="A8912" s="2" t="s">
        <v>8929</v>
      </c>
      <c r="B8912" s="0" t="n">
        <v>9548.76</v>
      </c>
      <c r="C8912" s="0" t="n">
        <v>9734.92</v>
      </c>
      <c r="D8912" s="0" t="n">
        <v>9547.58</v>
      </c>
      <c r="E8912" s="0" t="n">
        <v>9733.26</v>
      </c>
      <c r="F8912" s="0" t="n">
        <v>984</v>
      </c>
      <c r="G8912" s="1" t="n">
        <v>0.01932</v>
      </c>
      <c r="H8912" s="0" t="n">
        <v>0</v>
      </c>
    </row>
    <row r="8913" customFormat="false" ht="12.8" hidden="false" customHeight="false" outlineLevel="0" collapsed="false">
      <c r="A8913" s="2" t="s">
        <v>8930</v>
      </c>
      <c r="B8913" s="0" t="n">
        <v>9733.26</v>
      </c>
      <c r="C8913" s="0" t="n">
        <v>9754.93</v>
      </c>
      <c r="D8913" s="0" t="n">
        <v>9732</v>
      </c>
      <c r="E8913" s="0" t="n">
        <v>9753.39</v>
      </c>
      <c r="F8913" s="0" t="n">
        <v>1836</v>
      </c>
      <c r="G8913" s="1" t="n">
        <v>0.00207</v>
      </c>
      <c r="H8913" s="0" t="n">
        <v>1</v>
      </c>
    </row>
    <row r="8914" customFormat="false" ht="12.8" hidden="false" customHeight="false" outlineLevel="0" collapsed="false">
      <c r="A8914" s="2" t="s">
        <v>8931</v>
      </c>
      <c r="B8914" s="0" t="n">
        <v>9753.39</v>
      </c>
      <c r="C8914" s="0" t="n">
        <v>9948.24</v>
      </c>
      <c r="D8914" s="0" t="n">
        <v>9753.22</v>
      </c>
      <c r="E8914" s="0" t="n">
        <v>9947.19</v>
      </c>
      <c r="F8914" s="0" t="n">
        <v>1170</v>
      </c>
      <c r="G8914" s="1" t="n">
        <v>0.01987</v>
      </c>
      <c r="H8914" s="0" t="n">
        <v>1</v>
      </c>
    </row>
    <row r="8915" customFormat="false" ht="12.8" hidden="false" customHeight="false" outlineLevel="0" collapsed="false">
      <c r="A8915" s="2" t="s">
        <v>8932</v>
      </c>
      <c r="B8915" s="0" t="n">
        <v>9947.19</v>
      </c>
      <c r="C8915" s="0" t="n">
        <v>10077.11</v>
      </c>
      <c r="D8915" s="0" t="n">
        <v>9944.64</v>
      </c>
      <c r="E8915" s="0" t="n">
        <v>10076.33</v>
      </c>
      <c r="F8915" s="0" t="n">
        <v>1924</v>
      </c>
      <c r="G8915" s="1" t="n">
        <v>0.01298</v>
      </c>
      <c r="H8915" s="0" t="n">
        <v>1</v>
      </c>
    </row>
    <row r="8916" customFormat="false" ht="12.8" hidden="false" customHeight="false" outlineLevel="0" collapsed="false">
      <c r="A8916" s="2" t="s">
        <v>8933</v>
      </c>
      <c r="B8916" s="0" t="n">
        <v>10076.33</v>
      </c>
      <c r="C8916" s="0" t="n">
        <v>10076.74</v>
      </c>
      <c r="D8916" s="0" t="n">
        <v>10020.19</v>
      </c>
      <c r="E8916" s="0" t="n">
        <v>10021.13</v>
      </c>
      <c r="F8916" s="0" t="n">
        <v>488</v>
      </c>
      <c r="G8916" s="1" t="n">
        <v>-0.00548</v>
      </c>
      <c r="H8916" s="0" t="n">
        <v>1</v>
      </c>
    </row>
    <row r="8917" customFormat="false" ht="12.8" hidden="false" customHeight="false" outlineLevel="0" collapsed="false">
      <c r="A8917" s="2" t="s">
        <v>8934</v>
      </c>
      <c r="B8917" s="0" t="n">
        <v>10021.13</v>
      </c>
      <c r="C8917" s="0" t="n">
        <v>10029.05</v>
      </c>
      <c r="D8917" s="0" t="n">
        <v>10019.8</v>
      </c>
      <c r="E8917" s="0" t="n">
        <v>10028.4</v>
      </c>
      <c r="F8917" s="0" t="n">
        <v>1937</v>
      </c>
      <c r="G8917" s="1" t="n">
        <v>0.00073</v>
      </c>
      <c r="H8917" s="0" t="n">
        <v>1</v>
      </c>
    </row>
    <row r="8918" customFormat="false" ht="12.8" hidden="false" customHeight="false" outlineLevel="0" collapsed="false">
      <c r="A8918" s="2" t="s">
        <v>8935</v>
      </c>
      <c r="B8918" s="0" t="n">
        <v>10028.4</v>
      </c>
      <c r="C8918" s="0" t="n">
        <v>10030.4</v>
      </c>
      <c r="D8918" s="0" t="n">
        <v>9986.11</v>
      </c>
      <c r="E8918" s="0" t="n">
        <v>9988.06</v>
      </c>
      <c r="F8918" s="0" t="n">
        <v>50</v>
      </c>
      <c r="G8918" s="1" t="n">
        <v>-0.00402</v>
      </c>
      <c r="H8918" s="0" t="n">
        <v>1</v>
      </c>
    </row>
    <row r="8919" customFormat="false" ht="12.8" hidden="false" customHeight="false" outlineLevel="0" collapsed="false">
      <c r="A8919" s="2" t="s">
        <v>8936</v>
      </c>
      <c r="B8919" s="0" t="n">
        <v>9988.06</v>
      </c>
      <c r="C8919" s="0" t="n">
        <v>10029.6</v>
      </c>
      <c r="D8919" s="0" t="n">
        <v>9986.52</v>
      </c>
      <c r="E8919" s="0" t="n">
        <v>10027.91</v>
      </c>
      <c r="F8919" s="0" t="n">
        <v>1839</v>
      </c>
      <c r="G8919" s="1" t="n">
        <v>0.00399</v>
      </c>
      <c r="H8919" s="0" t="n">
        <v>1</v>
      </c>
    </row>
    <row r="8920" customFormat="false" ht="12.8" hidden="false" customHeight="false" outlineLevel="0" collapsed="false">
      <c r="A8920" s="2" t="s">
        <v>8937</v>
      </c>
      <c r="B8920" s="0" t="n">
        <v>10027.91</v>
      </c>
      <c r="C8920" s="0" t="n">
        <v>10030.86</v>
      </c>
      <c r="D8920" s="0" t="n">
        <v>10011.82</v>
      </c>
      <c r="E8920" s="0" t="n">
        <v>10014.18</v>
      </c>
      <c r="F8920" s="0" t="n">
        <v>1641</v>
      </c>
      <c r="G8920" s="1" t="n">
        <v>-0.00137</v>
      </c>
      <c r="H8920" s="0" t="n">
        <v>0</v>
      </c>
    </row>
    <row r="8921" customFormat="false" ht="12.8" hidden="false" customHeight="false" outlineLevel="0" collapsed="false">
      <c r="A8921" s="2" t="s">
        <v>8938</v>
      </c>
      <c r="B8921" s="0" t="n">
        <v>10014.18</v>
      </c>
      <c r="C8921" s="0" t="n">
        <v>10079.35</v>
      </c>
      <c r="D8921" s="0" t="n">
        <v>10011.31</v>
      </c>
      <c r="E8921" s="0" t="n">
        <v>10076.44</v>
      </c>
      <c r="F8921" s="0" t="n">
        <v>1503</v>
      </c>
      <c r="G8921" s="1" t="n">
        <v>0.00622</v>
      </c>
      <c r="H8921" s="0" t="n">
        <v>0</v>
      </c>
    </row>
    <row r="8922" customFormat="false" ht="12.8" hidden="false" customHeight="false" outlineLevel="0" collapsed="false">
      <c r="A8922" s="2" t="s">
        <v>8939</v>
      </c>
      <c r="B8922" s="0" t="n">
        <v>10076.44</v>
      </c>
      <c r="C8922" s="0" t="n">
        <v>10085.36</v>
      </c>
      <c r="D8922" s="0" t="n">
        <v>10074.42</v>
      </c>
      <c r="E8922" s="0" t="n">
        <v>10082.78</v>
      </c>
      <c r="F8922" s="0" t="n">
        <v>1488</v>
      </c>
      <c r="G8922" s="1" t="n">
        <v>0.00063</v>
      </c>
      <c r="H8922" s="0" t="n">
        <v>0</v>
      </c>
    </row>
    <row r="8923" customFormat="false" ht="12.8" hidden="false" customHeight="false" outlineLevel="0" collapsed="false">
      <c r="A8923" s="2" t="s">
        <v>8940</v>
      </c>
      <c r="B8923" s="0" t="n">
        <v>10082.78</v>
      </c>
      <c r="C8923" s="0" t="n">
        <v>10175.62</v>
      </c>
      <c r="D8923" s="0" t="n">
        <v>10079.85</v>
      </c>
      <c r="E8923" s="0" t="n">
        <v>10173.71</v>
      </c>
      <c r="F8923" s="0" t="n">
        <v>372</v>
      </c>
      <c r="G8923" s="1" t="n">
        <v>0.00902</v>
      </c>
      <c r="H8923" s="0" t="n">
        <v>0</v>
      </c>
    </row>
    <row r="8924" customFormat="false" ht="12.8" hidden="false" customHeight="false" outlineLevel="0" collapsed="false">
      <c r="A8924" s="2" t="s">
        <v>8941</v>
      </c>
      <c r="B8924" s="0" t="n">
        <v>10173.71</v>
      </c>
      <c r="C8924" s="0" t="n">
        <v>10175.48</v>
      </c>
      <c r="D8924" s="0" t="n">
        <v>10082.76</v>
      </c>
      <c r="E8924" s="0" t="n">
        <v>10084.28</v>
      </c>
      <c r="F8924" s="0" t="n">
        <v>1007</v>
      </c>
      <c r="G8924" s="1" t="n">
        <v>-0.00879</v>
      </c>
      <c r="H8924" s="0" t="n">
        <v>0</v>
      </c>
    </row>
    <row r="8925" customFormat="false" ht="12.8" hidden="false" customHeight="false" outlineLevel="0" collapsed="false">
      <c r="A8925" s="2" t="s">
        <v>8942</v>
      </c>
      <c r="B8925" s="0" t="n">
        <v>10084.28</v>
      </c>
      <c r="C8925" s="0" t="n">
        <v>10087.3</v>
      </c>
      <c r="D8925" s="0" t="n">
        <v>10063.17</v>
      </c>
      <c r="E8925" s="0" t="n">
        <v>10064.21</v>
      </c>
      <c r="F8925" s="0" t="n">
        <v>1505</v>
      </c>
      <c r="G8925" s="1" t="n">
        <v>-0.00199</v>
      </c>
      <c r="H8925" s="0" t="n">
        <v>0</v>
      </c>
    </row>
    <row r="8926" customFormat="false" ht="12.8" hidden="false" customHeight="false" outlineLevel="0" collapsed="false">
      <c r="A8926" s="2" t="s">
        <v>8943</v>
      </c>
      <c r="B8926" s="0" t="n">
        <v>10064.21</v>
      </c>
      <c r="C8926" s="0" t="n">
        <v>10177.4</v>
      </c>
      <c r="D8926" s="0" t="n">
        <v>10061.85</v>
      </c>
      <c r="E8926" s="0" t="n">
        <v>10176.71</v>
      </c>
      <c r="F8926" s="0" t="n">
        <v>1103</v>
      </c>
      <c r="G8926" s="1" t="n">
        <v>0.01118</v>
      </c>
      <c r="H8926" s="0" t="n">
        <v>0</v>
      </c>
    </row>
    <row r="8927" customFormat="false" ht="12.8" hidden="false" customHeight="false" outlineLevel="0" collapsed="false">
      <c r="A8927" s="2" t="s">
        <v>8944</v>
      </c>
      <c r="B8927" s="0" t="n">
        <v>10176.71</v>
      </c>
      <c r="C8927" s="0" t="n">
        <v>10178.98</v>
      </c>
      <c r="D8927" s="0" t="n">
        <v>10139.13</v>
      </c>
      <c r="E8927" s="0" t="n">
        <v>10141.28</v>
      </c>
      <c r="F8927" s="0" t="n">
        <v>1352</v>
      </c>
      <c r="G8927" s="1" t="n">
        <v>-0.00348</v>
      </c>
      <c r="H8927" s="0" t="n">
        <v>0</v>
      </c>
    </row>
    <row r="8928" customFormat="false" ht="12.8" hidden="false" customHeight="false" outlineLevel="0" collapsed="false">
      <c r="A8928" s="2" t="s">
        <v>8945</v>
      </c>
      <c r="B8928" s="0" t="n">
        <v>10141.28</v>
      </c>
      <c r="C8928" s="0" t="n">
        <v>10146.96</v>
      </c>
      <c r="D8928" s="0" t="n">
        <v>10138.49</v>
      </c>
      <c r="E8928" s="0" t="n">
        <v>10145.85</v>
      </c>
      <c r="F8928" s="0" t="n">
        <v>67</v>
      </c>
      <c r="G8928" s="1" t="n">
        <v>0.00045</v>
      </c>
      <c r="H8928" s="0" t="n">
        <v>0</v>
      </c>
    </row>
    <row r="8929" customFormat="false" ht="12.8" hidden="false" customHeight="false" outlineLevel="0" collapsed="false">
      <c r="A8929" s="2" t="s">
        <v>8946</v>
      </c>
      <c r="B8929" s="0" t="n">
        <v>10145.85</v>
      </c>
      <c r="C8929" s="0" t="n">
        <v>10148.84</v>
      </c>
      <c r="D8929" s="0" t="n">
        <v>10033.89</v>
      </c>
      <c r="E8929" s="0" t="n">
        <v>10034.57</v>
      </c>
      <c r="F8929" s="0" t="n">
        <v>1867</v>
      </c>
      <c r="G8929" s="1" t="n">
        <v>-0.01097</v>
      </c>
      <c r="H8929" s="0" t="n">
        <v>0</v>
      </c>
    </row>
    <row r="8930" customFormat="false" ht="12.8" hidden="false" customHeight="false" outlineLevel="0" collapsed="false">
      <c r="A8930" s="2" t="s">
        <v>8947</v>
      </c>
      <c r="B8930" s="0" t="n">
        <v>10034.57</v>
      </c>
      <c r="C8930" s="0" t="n">
        <v>10034.93</v>
      </c>
      <c r="D8930" s="0" t="n">
        <v>10015.58</v>
      </c>
      <c r="E8930" s="0" t="n">
        <v>10017.45</v>
      </c>
      <c r="F8930" s="0" t="n">
        <v>1528</v>
      </c>
      <c r="G8930" s="1" t="n">
        <v>-0.00171</v>
      </c>
      <c r="H8930" s="0" t="n">
        <v>1</v>
      </c>
    </row>
    <row r="8931" customFormat="false" ht="12.8" hidden="false" customHeight="false" outlineLevel="0" collapsed="false">
      <c r="A8931" s="2" t="s">
        <v>8948</v>
      </c>
      <c r="B8931" s="0" t="n">
        <v>10017.45</v>
      </c>
      <c r="C8931" s="0" t="n">
        <v>10186.14</v>
      </c>
      <c r="D8931" s="0" t="n">
        <v>10016.8</v>
      </c>
      <c r="E8931" s="0" t="n">
        <v>10184.21</v>
      </c>
      <c r="F8931" s="0" t="n">
        <v>138</v>
      </c>
      <c r="G8931" s="1" t="n">
        <v>0.01665</v>
      </c>
      <c r="H8931" s="0" t="n">
        <v>1</v>
      </c>
    </row>
    <row r="8932" customFormat="false" ht="12.8" hidden="false" customHeight="false" outlineLevel="0" collapsed="false">
      <c r="A8932" s="2" t="s">
        <v>8949</v>
      </c>
      <c r="B8932" s="0" t="n">
        <v>10184.21</v>
      </c>
      <c r="C8932" s="0" t="n">
        <v>10378.99</v>
      </c>
      <c r="D8932" s="0" t="n">
        <v>10181.71</v>
      </c>
      <c r="E8932" s="0" t="n">
        <v>10376.12</v>
      </c>
      <c r="F8932" s="0" t="n">
        <v>224</v>
      </c>
      <c r="G8932" s="1" t="n">
        <v>0.01884</v>
      </c>
      <c r="H8932" s="0" t="n">
        <v>1</v>
      </c>
    </row>
    <row r="8933" customFormat="false" ht="12.8" hidden="false" customHeight="false" outlineLevel="0" collapsed="false">
      <c r="A8933" s="2" t="s">
        <v>8950</v>
      </c>
      <c r="B8933" s="0" t="n">
        <v>10376.12</v>
      </c>
      <c r="C8933" s="0" t="n">
        <v>10519.57</v>
      </c>
      <c r="D8933" s="0" t="n">
        <v>10373.54</v>
      </c>
      <c r="E8933" s="0" t="n">
        <v>10518.46</v>
      </c>
      <c r="F8933" s="0" t="n">
        <v>1440</v>
      </c>
      <c r="G8933" s="1" t="n">
        <v>0.01372</v>
      </c>
      <c r="H8933" s="0" t="n">
        <v>1</v>
      </c>
    </row>
    <row r="8934" customFormat="false" ht="12.8" hidden="false" customHeight="false" outlineLevel="0" collapsed="false">
      <c r="A8934" s="2" t="s">
        <v>8951</v>
      </c>
      <c r="B8934" s="0" t="n">
        <v>10518.46</v>
      </c>
      <c r="C8934" s="0" t="n">
        <v>10521.41</v>
      </c>
      <c r="D8934" s="0" t="n">
        <v>10518.36</v>
      </c>
      <c r="E8934" s="0" t="n">
        <v>10520.01</v>
      </c>
      <c r="F8934" s="0" t="n">
        <v>1751</v>
      </c>
      <c r="G8934" s="1" t="n">
        <v>0.00015</v>
      </c>
      <c r="H8934" s="0" t="n">
        <v>1</v>
      </c>
    </row>
    <row r="8935" customFormat="false" ht="12.8" hidden="false" customHeight="false" outlineLevel="0" collapsed="false">
      <c r="A8935" s="2" t="s">
        <v>8952</v>
      </c>
      <c r="B8935" s="0" t="n">
        <v>10520.01</v>
      </c>
      <c r="C8935" s="0" t="n">
        <v>10522.39</v>
      </c>
      <c r="D8935" s="0" t="n">
        <v>10517.71</v>
      </c>
      <c r="E8935" s="0" t="n">
        <v>10520.2</v>
      </c>
      <c r="F8935" s="0" t="n">
        <v>144</v>
      </c>
      <c r="G8935" s="1" t="n">
        <v>2E-005</v>
      </c>
      <c r="H8935" s="0" t="n">
        <v>1</v>
      </c>
    </row>
    <row r="8936" customFormat="false" ht="12.8" hidden="false" customHeight="false" outlineLevel="0" collapsed="false">
      <c r="A8936" s="2" t="s">
        <v>8953</v>
      </c>
      <c r="B8936" s="0" t="n">
        <v>10520.2</v>
      </c>
      <c r="C8936" s="0" t="n">
        <v>10693.51</v>
      </c>
      <c r="D8936" s="0" t="n">
        <v>10517.82</v>
      </c>
      <c r="E8936" s="0" t="n">
        <v>10692.95</v>
      </c>
      <c r="F8936" s="0" t="n">
        <v>923</v>
      </c>
      <c r="G8936" s="1" t="n">
        <v>0.01642</v>
      </c>
      <c r="H8936" s="0" t="n">
        <v>1</v>
      </c>
    </row>
    <row r="8937" customFormat="false" ht="12.8" hidden="false" customHeight="false" outlineLevel="0" collapsed="false">
      <c r="A8937" s="2" t="s">
        <v>8954</v>
      </c>
      <c r="B8937" s="0" t="n">
        <v>10692.95</v>
      </c>
      <c r="C8937" s="0" t="n">
        <v>10840.98</v>
      </c>
      <c r="D8937" s="0" t="n">
        <v>10692.64</v>
      </c>
      <c r="E8937" s="0" t="n">
        <v>10837.93</v>
      </c>
      <c r="F8937" s="0" t="n">
        <v>491</v>
      </c>
      <c r="G8937" s="1" t="n">
        <v>0.01356</v>
      </c>
      <c r="H8937" s="0" t="n">
        <v>1</v>
      </c>
    </row>
    <row r="8938" customFormat="false" ht="12.8" hidden="false" customHeight="false" outlineLevel="0" collapsed="false">
      <c r="A8938" s="2" t="s">
        <v>8955</v>
      </c>
      <c r="B8938" s="0" t="n">
        <v>10837.93</v>
      </c>
      <c r="C8938" s="0" t="n">
        <v>10874.86</v>
      </c>
      <c r="D8938" s="0" t="n">
        <v>10837.35</v>
      </c>
      <c r="E8938" s="0" t="n">
        <v>10873.97</v>
      </c>
      <c r="F8938" s="0" t="n">
        <v>1805</v>
      </c>
      <c r="G8938" s="1" t="n">
        <v>0.00333</v>
      </c>
      <c r="H8938" s="0" t="n">
        <v>1</v>
      </c>
    </row>
    <row r="8939" customFormat="false" ht="12.8" hidden="false" customHeight="false" outlineLevel="0" collapsed="false">
      <c r="A8939" s="2" t="s">
        <v>8956</v>
      </c>
      <c r="B8939" s="0" t="n">
        <v>10873.97</v>
      </c>
      <c r="C8939" s="0" t="n">
        <v>11047.84</v>
      </c>
      <c r="D8939" s="0" t="n">
        <v>10871.92</v>
      </c>
      <c r="E8939" s="0" t="n">
        <v>11046.2</v>
      </c>
      <c r="F8939" s="0" t="n">
        <v>1831</v>
      </c>
      <c r="G8939" s="1" t="n">
        <v>0.01584</v>
      </c>
      <c r="H8939" s="0" t="n">
        <v>1</v>
      </c>
    </row>
    <row r="8940" customFormat="false" ht="12.8" hidden="false" customHeight="false" outlineLevel="0" collapsed="false">
      <c r="A8940" s="2" t="s">
        <v>8957</v>
      </c>
      <c r="B8940" s="0" t="n">
        <v>11046.2</v>
      </c>
      <c r="C8940" s="0" t="n">
        <v>11048.27</v>
      </c>
      <c r="D8940" s="0" t="n">
        <v>10796.52</v>
      </c>
      <c r="E8940" s="0" t="n">
        <v>10799.62</v>
      </c>
      <c r="F8940" s="0" t="n">
        <v>1292</v>
      </c>
      <c r="G8940" s="1" t="n">
        <v>-0.02232</v>
      </c>
      <c r="H8940" s="0" t="n">
        <v>0</v>
      </c>
    </row>
    <row r="8941" customFormat="false" ht="12.8" hidden="false" customHeight="false" outlineLevel="0" collapsed="false">
      <c r="A8941" s="2" t="s">
        <v>8958</v>
      </c>
      <c r="B8941" s="0" t="n">
        <v>10799.62</v>
      </c>
      <c r="C8941" s="0" t="n">
        <v>10802.6</v>
      </c>
      <c r="D8941" s="0" t="n">
        <v>10798.91</v>
      </c>
      <c r="E8941" s="0" t="n">
        <v>10799.43</v>
      </c>
      <c r="F8941" s="0" t="n">
        <v>1068</v>
      </c>
      <c r="G8941" s="1" t="n">
        <v>-2E-005</v>
      </c>
      <c r="H8941" s="0" t="n">
        <v>-1</v>
      </c>
    </row>
    <row r="8942" customFormat="false" ht="12.8" hidden="false" customHeight="false" outlineLevel="0" collapsed="false">
      <c r="A8942" s="2" t="s">
        <v>8959</v>
      </c>
      <c r="B8942" s="0" t="n">
        <v>10799.43</v>
      </c>
      <c r="C8942" s="0" t="n">
        <v>10800.36</v>
      </c>
      <c r="D8942" s="0" t="n">
        <v>10646.06</v>
      </c>
      <c r="E8942" s="0" t="n">
        <v>10648.66</v>
      </c>
      <c r="F8942" s="0" t="n">
        <v>126</v>
      </c>
      <c r="G8942" s="1" t="n">
        <v>-0.01396</v>
      </c>
      <c r="H8942" s="0" t="n">
        <v>-1</v>
      </c>
    </row>
    <row r="8943" customFormat="false" ht="12.8" hidden="false" customHeight="false" outlineLevel="0" collapsed="false">
      <c r="A8943" s="2" t="s">
        <v>8960</v>
      </c>
      <c r="B8943" s="0" t="n">
        <v>10648.66</v>
      </c>
      <c r="C8943" s="0" t="n">
        <v>10650.6</v>
      </c>
      <c r="D8943" s="0" t="n">
        <v>10645.86</v>
      </c>
      <c r="E8943" s="0" t="n">
        <v>10648.3</v>
      </c>
      <c r="F8943" s="0" t="n">
        <v>1417</v>
      </c>
      <c r="G8943" s="1" t="n">
        <v>-3E-005</v>
      </c>
      <c r="H8943" s="0" t="n">
        <v>-1</v>
      </c>
    </row>
    <row r="8944" customFormat="false" ht="12.8" hidden="false" customHeight="false" outlineLevel="0" collapsed="false">
      <c r="A8944" s="2" t="s">
        <v>8961</v>
      </c>
      <c r="B8944" s="0" t="n">
        <v>10648.3</v>
      </c>
      <c r="C8944" s="0" t="n">
        <v>10648.55</v>
      </c>
      <c r="D8944" s="0" t="n">
        <v>10559.67</v>
      </c>
      <c r="E8944" s="0" t="n">
        <v>10559.81</v>
      </c>
      <c r="F8944" s="0" t="n">
        <v>457</v>
      </c>
      <c r="G8944" s="1" t="n">
        <v>-0.00831</v>
      </c>
      <c r="H8944" s="0" t="n">
        <v>-1</v>
      </c>
    </row>
    <row r="8945" customFormat="false" ht="12.8" hidden="false" customHeight="false" outlineLevel="0" collapsed="false">
      <c r="A8945" s="2" t="s">
        <v>8962</v>
      </c>
      <c r="B8945" s="0" t="n">
        <v>10559.81</v>
      </c>
      <c r="C8945" s="0" t="n">
        <v>10559.88</v>
      </c>
      <c r="D8945" s="0" t="n">
        <v>10455.79</v>
      </c>
      <c r="E8945" s="0" t="n">
        <v>10457.46</v>
      </c>
      <c r="F8945" s="0" t="n">
        <v>860</v>
      </c>
      <c r="G8945" s="1" t="n">
        <v>-0.00969</v>
      </c>
      <c r="H8945" s="0" t="n">
        <v>-1</v>
      </c>
    </row>
    <row r="8946" customFormat="false" ht="12.8" hidden="false" customHeight="false" outlineLevel="0" collapsed="false">
      <c r="A8946" s="2" t="s">
        <v>8963</v>
      </c>
      <c r="B8946" s="0" t="n">
        <v>10457.46</v>
      </c>
      <c r="C8946" s="0" t="n">
        <v>10459.98</v>
      </c>
      <c r="D8946" s="0" t="n">
        <v>10384.63</v>
      </c>
      <c r="E8946" s="0" t="n">
        <v>10385.35</v>
      </c>
      <c r="F8946" s="0" t="n">
        <v>944</v>
      </c>
      <c r="G8946" s="1" t="n">
        <v>-0.0069</v>
      </c>
      <c r="H8946" s="0" t="n">
        <v>-1</v>
      </c>
    </row>
    <row r="8947" customFormat="false" ht="12.8" hidden="false" customHeight="false" outlineLevel="0" collapsed="false">
      <c r="A8947" s="2" t="s">
        <v>8964</v>
      </c>
      <c r="B8947" s="0" t="n">
        <v>10385.35</v>
      </c>
      <c r="C8947" s="0" t="n">
        <v>10386.87</v>
      </c>
      <c r="D8947" s="0" t="n">
        <v>10259.93</v>
      </c>
      <c r="E8947" s="0" t="n">
        <v>10260.67</v>
      </c>
      <c r="F8947" s="0" t="n">
        <v>34</v>
      </c>
      <c r="G8947" s="1" t="n">
        <v>-0.012</v>
      </c>
      <c r="H8947" s="0" t="n">
        <v>-1</v>
      </c>
    </row>
    <row r="8948" customFormat="false" ht="12.8" hidden="false" customHeight="false" outlineLevel="0" collapsed="false">
      <c r="A8948" s="2" t="s">
        <v>8965</v>
      </c>
      <c r="B8948" s="0" t="n">
        <v>10260.67</v>
      </c>
      <c r="C8948" s="0" t="n">
        <v>10261.85</v>
      </c>
      <c r="D8948" s="0" t="n">
        <v>10148.73</v>
      </c>
      <c r="E8948" s="0" t="n">
        <v>10149.96</v>
      </c>
      <c r="F8948" s="0" t="n">
        <v>1850</v>
      </c>
      <c r="G8948" s="1" t="n">
        <v>-0.01079</v>
      </c>
      <c r="H8948" s="0" t="n">
        <v>-1</v>
      </c>
    </row>
    <row r="8949" customFormat="false" ht="12.8" hidden="false" customHeight="false" outlineLevel="0" collapsed="false">
      <c r="A8949" s="2" t="s">
        <v>8966</v>
      </c>
      <c r="B8949" s="0" t="n">
        <v>10149.96</v>
      </c>
      <c r="C8949" s="0" t="n">
        <v>10152.42</v>
      </c>
      <c r="D8949" s="0" t="n">
        <v>9982.27</v>
      </c>
      <c r="E8949" s="0" t="n">
        <v>9982.92</v>
      </c>
      <c r="F8949" s="0" t="n">
        <v>494</v>
      </c>
      <c r="G8949" s="1" t="n">
        <v>-0.01646</v>
      </c>
      <c r="H8949" s="0" t="n">
        <v>-1</v>
      </c>
    </row>
    <row r="8950" customFormat="false" ht="12.8" hidden="false" customHeight="false" outlineLevel="0" collapsed="false">
      <c r="A8950" s="2" t="s">
        <v>8967</v>
      </c>
      <c r="B8950" s="0" t="n">
        <v>9982.92</v>
      </c>
      <c r="C8950" s="0" t="n">
        <v>9985.2</v>
      </c>
      <c r="D8950" s="0" t="n">
        <v>9789.06</v>
      </c>
      <c r="E8950" s="0" t="n">
        <v>9789.81</v>
      </c>
      <c r="F8950" s="0" t="n">
        <v>115</v>
      </c>
      <c r="G8950" s="1" t="n">
        <v>-0.01934</v>
      </c>
      <c r="H8950" s="0" t="n">
        <v>-1</v>
      </c>
    </row>
    <row r="8951" customFormat="false" ht="12.8" hidden="false" customHeight="false" outlineLevel="0" collapsed="false">
      <c r="A8951" s="2" t="s">
        <v>8968</v>
      </c>
      <c r="B8951" s="0" t="n">
        <v>9789.81</v>
      </c>
      <c r="C8951" s="0" t="n">
        <v>9791.29</v>
      </c>
      <c r="D8951" s="0" t="n">
        <v>9714.63</v>
      </c>
      <c r="E8951" s="0" t="n">
        <v>9714.8</v>
      </c>
      <c r="F8951" s="0" t="n">
        <v>77</v>
      </c>
      <c r="G8951" s="1" t="n">
        <v>-0.00766</v>
      </c>
      <c r="H8951" s="0" t="n">
        <v>-1</v>
      </c>
    </row>
    <row r="8952" customFormat="false" ht="12.8" hidden="false" customHeight="false" outlineLevel="0" collapsed="false">
      <c r="A8952" s="2" t="s">
        <v>8969</v>
      </c>
      <c r="B8952" s="0" t="n">
        <v>9714.8</v>
      </c>
      <c r="C8952" s="0" t="n">
        <v>9717.04</v>
      </c>
      <c r="D8952" s="0" t="n">
        <v>9713.54</v>
      </c>
      <c r="E8952" s="0" t="n">
        <v>9714.75</v>
      </c>
      <c r="F8952" s="0" t="n">
        <v>1614</v>
      </c>
      <c r="G8952" s="1" t="n">
        <v>0</v>
      </c>
      <c r="H8952" s="0" t="n">
        <v>-1</v>
      </c>
    </row>
    <row r="8953" customFormat="false" ht="12.8" hidden="false" customHeight="false" outlineLevel="0" collapsed="false">
      <c r="A8953" s="2" t="s">
        <v>8970</v>
      </c>
      <c r="B8953" s="0" t="n">
        <v>9714.75</v>
      </c>
      <c r="C8953" s="0" t="n">
        <v>9714.98</v>
      </c>
      <c r="D8953" s="0" t="n">
        <v>9712.13</v>
      </c>
      <c r="E8953" s="0" t="n">
        <v>9714.73</v>
      </c>
      <c r="F8953" s="0" t="n">
        <v>1358</v>
      </c>
      <c r="G8953" s="1" t="n">
        <v>0</v>
      </c>
      <c r="H8953" s="0" t="n">
        <v>-1</v>
      </c>
    </row>
    <row r="8954" customFormat="false" ht="12.8" hidden="false" customHeight="false" outlineLevel="0" collapsed="false">
      <c r="A8954" s="2" t="s">
        <v>8971</v>
      </c>
      <c r="B8954" s="0" t="n">
        <v>9714.73</v>
      </c>
      <c r="C8954" s="0" t="n">
        <v>9936.48</v>
      </c>
      <c r="D8954" s="0" t="n">
        <v>9714.39</v>
      </c>
      <c r="E8954" s="0" t="n">
        <v>9935.07</v>
      </c>
      <c r="F8954" s="0" t="n">
        <v>1902</v>
      </c>
      <c r="G8954" s="1" t="n">
        <v>0.02268</v>
      </c>
      <c r="H8954" s="0" t="n">
        <v>0</v>
      </c>
    </row>
    <row r="8955" customFormat="false" ht="12.8" hidden="false" customHeight="false" outlineLevel="0" collapsed="false">
      <c r="A8955" s="2" t="s">
        <v>8972</v>
      </c>
      <c r="B8955" s="0" t="n">
        <v>9935.07</v>
      </c>
      <c r="C8955" s="0" t="n">
        <v>9939.45</v>
      </c>
      <c r="D8955" s="0" t="n">
        <v>9933.17</v>
      </c>
      <c r="E8955" s="0" t="n">
        <v>9936.92</v>
      </c>
      <c r="F8955" s="0" t="n">
        <v>1334</v>
      </c>
      <c r="G8955" s="1" t="n">
        <v>0.00019</v>
      </c>
      <c r="H8955" s="0" t="n">
        <v>-1</v>
      </c>
    </row>
    <row r="8956" customFormat="false" ht="12.8" hidden="false" customHeight="false" outlineLevel="0" collapsed="false">
      <c r="A8956" s="2" t="s">
        <v>8973</v>
      </c>
      <c r="B8956" s="0" t="n">
        <v>9936.92</v>
      </c>
      <c r="C8956" s="0" t="n">
        <v>9936.94</v>
      </c>
      <c r="D8956" s="0" t="n">
        <v>9875.28</v>
      </c>
      <c r="E8956" s="0" t="n">
        <v>9877.17</v>
      </c>
      <c r="F8956" s="0" t="n">
        <v>303</v>
      </c>
      <c r="G8956" s="1" t="n">
        <v>-0.00601</v>
      </c>
      <c r="H8956" s="0" t="n">
        <v>-1</v>
      </c>
    </row>
    <row r="8957" customFormat="false" ht="12.8" hidden="false" customHeight="false" outlineLevel="0" collapsed="false">
      <c r="A8957" s="2" t="s">
        <v>8974</v>
      </c>
      <c r="B8957" s="0" t="n">
        <v>9877.17</v>
      </c>
      <c r="C8957" s="0" t="n">
        <v>9879.43</v>
      </c>
      <c r="D8957" s="0" t="n">
        <v>9815.01</v>
      </c>
      <c r="E8957" s="0" t="n">
        <v>9815.05</v>
      </c>
      <c r="F8957" s="0" t="n">
        <v>1290</v>
      </c>
      <c r="G8957" s="1" t="n">
        <v>-0.00629</v>
      </c>
      <c r="H8957" s="0" t="n">
        <v>-1</v>
      </c>
    </row>
    <row r="8958" customFormat="false" ht="12.8" hidden="false" customHeight="false" outlineLevel="0" collapsed="false">
      <c r="A8958" s="2" t="s">
        <v>8975</v>
      </c>
      <c r="B8958" s="0" t="n">
        <v>9815.05</v>
      </c>
      <c r="C8958" s="0" t="n">
        <v>9815.1</v>
      </c>
      <c r="D8958" s="0" t="n">
        <v>9753.92</v>
      </c>
      <c r="E8958" s="0" t="n">
        <v>9755.08</v>
      </c>
      <c r="F8958" s="0" t="n">
        <v>1740</v>
      </c>
      <c r="G8958" s="1" t="n">
        <v>-0.00611</v>
      </c>
      <c r="H8958" s="0" t="n">
        <v>-1</v>
      </c>
    </row>
    <row r="8959" customFormat="false" ht="12.8" hidden="false" customHeight="false" outlineLevel="0" collapsed="false">
      <c r="A8959" s="2" t="s">
        <v>8976</v>
      </c>
      <c r="B8959" s="0" t="n">
        <v>9755.08</v>
      </c>
      <c r="C8959" s="0" t="n">
        <v>9756.7</v>
      </c>
      <c r="D8959" s="0" t="n">
        <v>9737.01</v>
      </c>
      <c r="E8959" s="0" t="n">
        <v>9738.27</v>
      </c>
      <c r="F8959" s="0" t="n">
        <v>1555</v>
      </c>
      <c r="G8959" s="1" t="n">
        <v>-0.00172</v>
      </c>
      <c r="H8959" s="0" t="n">
        <v>-1</v>
      </c>
    </row>
    <row r="8960" customFormat="false" ht="12.8" hidden="false" customHeight="false" outlineLevel="0" collapsed="false">
      <c r="A8960" s="2" t="s">
        <v>8977</v>
      </c>
      <c r="B8960" s="0" t="n">
        <v>9738.27</v>
      </c>
      <c r="C8960" s="0" t="n">
        <v>9740.86</v>
      </c>
      <c r="D8960" s="0" t="n">
        <v>9735.49</v>
      </c>
      <c r="E8960" s="0" t="n">
        <v>9738.11</v>
      </c>
      <c r="F8960" s="0" t="n">
        <v>1032</v>
      </c>
      <c r="G8960" s="1" t="n">
        <v>-2E-005</v>
      </c>
      <c r="H8960" s="0" t="n">
        <v>-1</v>
      </c>
    </row>
    <row r="8961" customFormat="false" ht="12.8" hidden="false" customHeight="false" outlineLevel="0" collapsed="false">
      <c r="A8961" s="2" t="s">
        <v>8978</v>
      </c>
      <c r="B8961" s="0" t="n">
        <v>9738.11</v>
      </c>
      <c r="C8961" s="0" t="n">
        <v>9740.82</v>
      </c>
      <c r="D8961" s="0" t="n">
        <v>9700.7</v>
      </c>
      <c r="E8961" s="0" t="n">
        <v>9700.88</v>
      </c>
      <c r="F8961" s="0" t="n">
        <v>1716</v>
      </c>
      <c r="G8961" s="1" t="n">
        <v>-0.00382</v>
      </c>
      <c r="H8961" s="0" t="n">
        <v>-1</v>
      </c>
    </row>
    <row r="8962" customFormat="false" ht="12.8" hidden="false" customHeight="false" outlineLevel="0" collapsed="false">
      <c r="A8962" s="2" t="s">
        <v>8979</v>
      </c>
      <c r="B8962" s="0" t="n">
        <v>9700.88</v>
      </c>
      <c r="C8962" s="0" t="n">
        <v>9836.58</v>
      </c>
      <c r="D8962" s="0" t="n">
        <v>9698.3</v>
      </c>
      <c r="E8962" s="0" t="n">
        <v>9834.91</v>
      </c>
      <c r="F8962" s="0" t="n">
        <v>1888</v>
      </c>
      <c r="G8962" s="1" t="n">
        <v>0.01382</v>
      </c>
      <c r="H8962" s="0" t="n">
        <v>0</v>
      </c>
    </row>
    <row r="8963" customFormat="false" ht="12.8" hidden="false" customHeight="false" outlineLevel="0" collapsed="false">
      <c r="A8963" s="2" t="s">
        <v>8980</v>
      </c>
      <c r="B8963" s="0" t="n">
        <v>9834.91</v>
      </c>
      <c r="C8963" s="0" t="n">
        <v>9870.25</v>
      </c>
      <c r="D8963" s="0" t="n">
        <v>9834.23</v>
      </c>
      <c r="E8963" s="0" t="n">
        <v>9869.4</v>
      </c>
      <c r="F8963" s="0" t="n">
        <v>1471</v>
      </c>
      <c r="G8963" s="1" t="n">
        <v>0.00351</v>
      </c>
      <c r="H8963" s="0" t="n">
        <v>0</v>
      </c>
    </row>
    <row r="8964" customFormat="false" ht="12.8" hidden="false" customHeight="false" outlineLevel="0" collapsed="false">
      <c r="A8964" s="2" t="s">
        <v>8981</v>
      </c>
      <c r="B8964" s="0" t="n">
        <v>9869.4</v>
      </c>
      <c r="C8964" s="0" t="n">
        <v>9911.75</v>
      </c>
      <c r="D8964" s="0" t="n">
        <v>9869.1</v>
      </c>
      <c r="E8964" s="0" t="n">
        <v>9911.75</v>
      </c>
      <c r="F8964" s="0" t="n">
        <v>639</v>
      </c>
      <c r="G8964" s="1" t="n">
        <v>0.00429</v>
      </c>
      <c r="H8964" s="0" t="n">
        <v>0</v>
      </c>
    </row>
    <row r="8965" customFormat="false" ht="12.8" hidden="false" customHeight="false" outlineLevel="0" collapsed="false">
      <c r="A8965" s="2" t="s">
        <v>8982</v>
      </c>
      <c r="B8965" s="0" t="n">
        <v>9911.75</v>
      </c>
      <c r="C8965" s="0" t="n">
        <v>10094</v>
      </c>
      <c r="D8965" s="0" t="n">
        <v>9909.51</v>
      </c>
      <c r="E8965" s="0" t="n">
        <v>10091.06</v>
      </c>
      <c r="F8965" s="0" t="n">
        <v>20</v>
      </c>
      <c r="G8965" s="1" t="n">
        <v>0.01809</v>
      </c>
      <c r="H8965" s="0" t="n">
        <v>0</v>
      </c>
    </row>
    <row r="8966" customFormat="false" ht="12.8" hidden="false" customHeight="false" outlineLevel="0" collapsed="false">
      <c r="A8966" s="2" t="s">
        <v>8983</v>
      </c>
      <c r="B8966" s="0" t="n">
        <v>10091.06</v>
      </c>
      <c r="C8966" s="0" t="n">
        <v>10093.78</v>
      </c>
      <c r="D8966" s="0" t="n">
        <v>10001.91</v>
      </c>
      <c r="E8966" s="0" t="n">
        <v>10002.88</v>
      </c>
      <c r="F8966" s="0" t="n">
        <v>1154</v>
      </c>
      <c r="G8966" s="1" t="n">
        <v>-0.00874</v>
      </c>
      <c r="H8966" s="0" t="n">
        <v>0</v>
      </c>
    </row>
    <row r="8967" customFormat="false" ht="12.8" hidden="false" customHeight="false" outlineLevel="0" collapsed="false">
      <c r="A8967" s="2" t="s">
        <v>8984</v>
      </c>
      <c r="B8967" s="0" t="n">
        <v>10002.88</v>
      </c>
      <c r="C8967" s="0" t="n">
        <v>10003.95</v>
      </c>
      <c r="D8967" s="0" t="n">
        <v>9922.43</v>
      </c>
      <c r="E8967" s="0" t="n">
        <v>9924.49</v>
      </c>
      <c r="F8967" s="0" t="n">
        <v>1995</v>
      </c>
      <c r="G8967" s="1" t="n">
        <v>-0.00784</v>
      </c>
      <c r="H8967" s="0" t="n">
        <v>0</v>
      </c>
    </row>
    <row r="8968" customFormat="false" ht="12.8" hidden="false" customHeight="false" outlineLevel="0" collapsed="false">
      <c r="A8968" s="2" t="s">
        <v>8985</v>
      </c>
      <c r="B8968" s="0" t="n">
        <v>9924.49</v>
      </c>
      <c r="C8968" s="0" t="n">
        <v>10072.29</v>
      </c>
      <c r="D8968" s="0" t="n">
        <v>9923.37</v>
      </c>
      <c r="E8968" s="0" t="n">
        <v>10071.81</v>
      </c>
      <c r="F8968" s="0" t="n">
        <v>1757</v>
      </c>
      <c r="G8968" s="1" t="n">
        <v>0.01484</v>
      </c>
      <c r="H8968" s="0" t="n">
        <v>0</v>
      </c>
    </row>
    <row r="8969" customFormat="false" ht="12.8" hidden="false" customHeight="false" outlineLevel="0" collapsed="false">
      <c r="A8969" s="2" t="s">
        <v>8986</v>
      </c>
      <c r="B8969" s="0" t="n">
        <v>10071.81</v>
      </c>
      <c r="C8969" s="0" t="n">
        <v>10073.08</v>
      </c>
      <c r="D8969" s="0" t="n">
        <v>9972.05</v>
      </c>
      <c r="E8969" s="0" t="n">
        <v>9972.31</v>
      </c>
      <c r="F8969" s="0" t="n">
        <v>43</v>
      </c>
      <c r="G8969" s="1" t="n">
        <v>-0.00988</v>
      </c>
      <c r="H8969" s="0" t="n">
        <v>0</v>
      </c>
    </row>
    <row r="8970" customFormat="false" ht="12.8" hidden="false" customHeight="false" outlineLevel="0" collapsed="false">
      <c r="A8970" s="2" t="s">
        <v>8987</v>
      </c>
      <c r="B8970" s="0" t="n">
        <v>9972.31</v>
      </c>
      <c r="C8970" s="0" t="n">
        <v>9973.12</v>
      </c>
      <c r="D8970" s="0" t="n">
        <v>9908.65</v>
      </c>
      <c r="E8970" s="0" t="n">
        <v>9908.67</v>
      </c>
      <c r="F8970" s="0" t="n">
        <v>1693</v>
      </c>
      <c r="G8970" s="1" t="n">
        <v>-0.00638</v>
      </c>
      <c r="H8970" s="0" t="n">
        <v>0</v>
      </c>
    </row>
    <row r="8971" customFormat="false" ht="12.8" hidden="false" customHeight="false" outlineLevel="0" collapsed="false">
      <c r="A8971" s="2" t="s">
        <v>8988</v>
      </c>
      <c r="B8971" s="0" t="n">
        <v>9908.67</v>
      </c>
      <c r="C8971" s="0" t="n">
        <v>10114.3</v>
      </c>
      <c r="D8971" s="0" t="n">
        <v>9908</v>
      </c>
      <c r="E8971" s="0" t="n">
        <v>10113.4</v>
      </c>
      <c r="F8971" s="0" t="n">
        <v>1077</v>
      </c>
      <c r="G8971" s="1" t="n">
        <v>0.02066</v>
      </c>
      <c r="H8971" s="0" t="n">
        <v>0</v>
      </c>
    </row>
    <row r="8972" customFormat="false" ht="12.8" hidden="false" customHeight="false" outlineLevel="0" collapsed="false">
      <c r="A8972" s="2" t="s">
        <v>8989</v>
      </c>
      <c r="B8972" s="0" t="n">
        <v>10113.4</v>
      </c>
      <c r="C8972" s="0" t="n">
        <v>10114.75</v>
      </c>
      <c r="D8972" s="0" t="n">
        <v>10068.95</v>
      </c>
      <c r="E8972" s="0" t="n">
        <v>10071.06</v>
      </c>
      <c r="F8972" s="0" t="n">
        <v>963</v>
      </c>
      <c r="G8972" s="1" t="n">
        <v>-0.00419</v>
      </c>
      <c r="H8972" s="0" t="n">
        <v>0</v>
      </c>
    </row>
    <row r="8973" customFormat="false" ht="12.8" hidden="false" customHeight="false" outlineLevel="0" collapsed="false">
      <c r="A8973" s="2" t="s">
        <v>8990</v>
      </c>
      <c r="B8973" s="0" t="n">
        <v>10071.06</v>
      </c>
      <c r="C8973" s="0" t="n">
        <v>10085.62</v>
      </c>
      <c r="D8973" s="0" t="n">
        <v>10070.6</v>
      </c>
      <c r="E8973" s="0" t="n">
        <v>10083.71</v>
      </c>
      <c r="F8973" s="0" t="n">
        <v>246</v>
      </c>
      <c r="G8973" s="1" t="n">
        <v>0.00126</v>
      </c>
      <c r="H8973" s="0" t="n">
        <v>0</v>
      </c>
    </row>
    <row r="8974" customFormat="false" ht="12.8" hidden="false" customHeight="false" outlineLevel="0" collapsed="false">
      <c r="A8974" s="2" t="s">
        <v>8991</v>
      </c>
      <c r="B8974" s="0" t="n">
        <v>10083.71</v>
      </c>
      <c r="C8974" s="0" t="n">
        <v>10084.52</v>
      </c>
      <c r="D8974" s="0" t="n">
        <v>10069.66</v>
      </c>
      <c r="E8974" s="0" t="n">
        <v>10071.31</v>
      </c>
      <c r="F8974" s="0" t="n">
        <v>1146</v>
      </c>
      <c r="G8974" s="1" t="n">
        <v>-0.00123</v>
      </c>
      <c r="H8974" s="0" t="n">
        <v>0</v>
      </c>
    </row>
    <row r="8975" customFormat="false" ht="12.8" hidden="false" customHeight="false" outlineLevel="0" collapsed="false">
      <c r="A8975" s="2" t="s">
        <v>8992</v>
      </c>
      <c r="B8975" s="0" t="n">
        <v>10071.31</v>
      </c>
      <c r="C8975" s="0" t="n">
        <v>10129.68</v>
      </c>
      <c r="D8975" s="0" t="n">
        <v>10070.72</v>
      </c>
      <c r="E8975" s="0" t="n">
        <v>10128.77</v>
      </c>
      <c r="F8975" s="0" t="n">
        <v>353</v>
      </c>
      <c r="G8975" s="1" t="n">
        <v>0.0057</v>
      </c>
      <c r="H8975" s="0" t="n">
        <v>0</v>
      </c>
    </row>
    <row r="8976" customFormat="false" ht="12.8" hidden="false" customHeight="false" outlineLevel="0" collapsed="false">
      <c r="A8976" s="2" t="s">
        <v>8993</v>
      </c>
      <c r="B8976" s="0" t="n">
        <v>10128.77</v>
      </c>
      <c r="C8976" s="0" t="n">
        <v>10128.94</v>
      </c>
      <c r="D8976" s="0" t="n">
        <v>10034.58</v>
      </c>
      <c r="E8976" s="0" t="n">
        <v>10034.9</v>
      </c>
      <c r="F8976" s="0" t="n">
        <v>1856</v>
      </c>
      <c r="G8976" s="1" t="n">
        <v>-0.00927</v>
      </c>
      <c r="H8976" s="0" t="n">
        <v>0</v>
      </c>
    </row>
    <row r="8977" customFormat="false" ht="12.8" hidden="false" customHeight="false" outlineLevel="0" collapsed="false">
      <c r="A8977" s="2" t="s">
        <v>8994</v>
      </c>
      <c r="B8977" s="0" t="n">
        <v>10034.9</v>
      </c>
      <c r="C8977" s="0" t="n">
        <v>10074.66</v>
      </c>
      <c r="D8977" s="0" t="n">
        <v>10033.71</v>
      </c>
      <c r="E8977" s="0" t="n">
        <v>10074.28</v>
      </c>
      <c r="F8977" s="0" t="n">
        <v>726</v>
      </c>
      <c r="G8977" s="1" t="n">
        <v>0.00392</v>
      </c>
      <c r="H8977" s="0" t="n">
        <v>0</v>
      </c>
    </row>
    <row r="8978" customFormat="false" ht="12.8" hidden="false" customHeight="false" outlineLevel="0" collapsed="false">
      <c r="A8978" s="2" t="s">
        <v>8995</v>
      </c>
      <c r="B8978" s="0" t="n">
        <v>10074.28</v>
      </c>
      <c r="C8978" s="0" t="n">
        <v>10117.51</v>
      </c>
      <c r="D8978" s="0" t="n">
        <v>10072.77</v>
      </c>
      <c r="E8978" s="0" t="n">
        <v>10115.61</v>
      </c>
      <c r="F8978" s="0" t="n">
        <v>1747</v>
      </c>
      <c r="G8978" s="1" t="n">
        <v>0.0041</v>
      </c>
      <c r="H8978" s="0" t="n">
        <v>0</v>
      </c>
    </row>
    <row r="8979" customFormat="false" ht="12.8" hidden="false" customHeight="false" outlineLevel="0" collapsed="false">
      <c r="A8979" s="2" t="s">
        <v>8996</v>
      </c>
      <c r="B8979" s="0" t="n">
        <v>10115.61</v>
      </c>
      <c r="C8979" s="0" t="n">
        <v>10117.04</v>
      </c>
      <c r="D8979" s="0" t="n">
        <v>10060.11</v>
      </c>
      <c r="E8979" s="0" t="n">
        <v>10061.46</v>
      </c>
      <c r="F8979" s="0" t="n">
        <v>1523</v>
      </c>
      <c r="G8979" s="1" t="n">
        <v>-0.00535</v>
      </c>
      <c r="H8979" s="0" t="n">
        <v>0</v>
      </c>
    </row>
    <row r="8980" customFormat="false" ht="12.8" hidden="false" customHeight="false" outlineLevel="0" collapsed="false">
      <c r="A8980" s="2" t="s">
        <v>8997</v>
      </c>
      <c r="B8980" s="0" t="n">
        <v>10061.46</v>
      </c>
      <c r="C8980" s="0" t="n">
        <v>10063.78</v>
      </c>
      <c r="D8980" s="0" t="n">
        <v>9989.53</v>
      </c>
      <c r="E8980" s="0" t="n">
        <v>9991.61</v>
      </c>
      <c r="F8980" s="0" t="n">
        <v>1370</v>
      </c>
      <c r="G8980" s="1" t="n">
        <v>-0.00694</v>
      </c>
      <c r="H8980" s="0" t="n">
        <v>0</v>
      </c>
    </row>
    <row r="8981" customFormat="false" ht="12.8" hidden="false" customHeight="false" outlineLevel="0" collapsed="false">
      <c r="A8981" s="2" t="s">
        <v>8998</v>
      </c>
      <c r="B8981" s="0" t="n">
        <v>9991.61</v>
      </c>
      <c r="C8981" s="0" t="n">
        <v>10021.82</v>
      </c>
      <c r="D8981" s="0" t="n">
        <v>9989.86</v>
      </c>
      <c r="E8981" s="0" t="n">
        <v>10019.41</v>
      </c>
      <c r="F8981" s="0" t="n">
        <v>1667</v>
      </c>
      <c r="G8981" s="1" t="n">
        <v>0.00278</v>
      </c>
      <c r="H8981" s="0" t="n">
        <v>0</v>
      </c>
    </row>
    <row r="8982" customFormat="false" ht="12.8" hidden="false" customHeight="false" outlineLevel="0" collapsed="false">
      <c r="A8982" s="2" t="s">
        <v>8999</v>
      </c>
      <c r="B8982" s="0" t="n">
        <v>10019.41</v>
      </c>
      <c r="C8982" s="0" t="n">
        <v>10019.67</v>
      </c>
      <c r="D8982" s="0" t="n">
        <v>9926.8</v>
      </c>
      <c r="E8982" s="0" t="n">
        <v>9928.54</v>
      </c>
      <c r="F8982" s="0" t="n">
        <v>1250</v>
      </c>
      <c r="G8982" s="1" t="n">
        <v>-0.00907</v>
      </c>
      <c r="H8982" s="0" t="n">
        <v>0</v>
      </c>
    </row>
    <row r="8983" customFormat="false" ht="12.8" hidden="false" customHeight="false" outlineLevel="0" collapsed="false">
      <c r="A8983" s="2" t="s">
        <v>9000</v>
      </c>
      <c r="B8983" s="0" t="n">
        <v>9928.54</v>
      </c>
      <c r="C8983" s="0" t="n">
        <v>9928.83</v>
      </c>
      <c r="D8983" s="0" t="n">
        <v>9926.48</v>
      </c>
      <c r="E8983" s="0" t="n">
        <v>9927.13</v>
      </c>
      <c r="F8983" s="0" t="n">
        <v>151</v>
      </c>
      <c r="G8983" s="1" t="n">
        <v>-0.00014</v>
      </c>
      <c r="H8983" s="0" t="n">
        <v>0</v>
      </c>
    </row>
    <row r="8984" customFormat="false" ht="12.8" hidden="false" customHeight="false" outlineLevel="0" collapsed="false">
      <c r="A8984" s="2" t="s">
        <v>9001</v>
      </c>
      <c r="B8984" s="0" t="n">
        <v>9927.13</v>
      </c>
      <c r="C8984" s="0" t="n">
        <v>9927.91</v>
      </c>
      <c r="D8984" s="0" t="n">
        <v>9921.74</v>
      </c>
      <c r="E8984" s="0" t="n">
        <v>9923.2</v>
      </c>
      <c r="F8984" s="0" t="n">
        <v>624</v>
      </c>
      <c r="G8984" s="1" t="n">
        <v>-0.0004</v>
      </c>
      <c r="H8984" s="0" t="n">
        <v>0</v>
      </c>
    </row>
    <row r="8985" customFormat="false" ht="12.8" hidden="false" customHeight="false" outlineLevel="0" collapsed="false">
      <c r="A8985" s="2" t="s">
        <v>9002</v>
      </c>
      <c r="B8985" s="0" t="n">
        <v>9923.2</v>
      </c>
      <c r="C8985" s="0" t="n">
        <v>10102.61</v>
      </c>
      <c r="D8985" s="0" t="n">
        <v>9920.63</v>
      </c>
      <c r="E8985" s="0" t="n">
        <v>10100.35</v>
      </c>
      <c r="F8985" s="0" t="n">
        <v>1099</v>
      </c>
      <c r="G8985" s="1" t="n">
        <v>0.01785</v>
      </c>
      <c r="H8985" s="0" t="n">
        <v>0</v>
      </c>
    </row>
    <row r="8986" customFormat="false" ht="12.8" hidden="false" customHeight="false" outlineLevel="0" collapsed="false">
      <c r="A8986" s="2" t="s">
        <v>9003</v>
      </c>
      <c r="B8986" s="0" t="n">
        <v>10100.35</v>
      </c>
      <c r="C8986" s="0" t="n">
        <v>10211.99</v>
      </c>
      <c r="D8986" s="0" t="n">
        <v>10097.66</v>
      </c>
      <c r="E8986" s="0" t="n">
        <v>10209.42</v>
      </c>
      <c r="F8986" s="0" t="n">
        <v>1444</v>
      </c>
      <c r="G8986" s="1" t="n">
        <v>0.0108</v>
      </c>
      <c r="H8986" s="0" t="n">
        <v>0</v>
      </c>
    </row>
    <row r="8987" customFormat="false" ht="12.8" hidden="false" customHeight="false" outlineLevel="0" collapsed="false">
      <c r="A8987" s="2" t="s">
        <v>9004</v>
      </c>
      <c r="B8987" s="0" t="n">
        <v>10209.42</v>
      </c>
      <c r="C8987" s="0" t="n">
        <v>10299.86</v>
      </c>
      <c r="D8987" s="0" t="n">
        <v>10206.39</v>
      </c>
      <c r="E8987" s="0" t="n">
        <v>10297.2</v>
      </c>
      <c r="F8987" s="0" t="n">
        <v>86</v>
      </c>
      <c r="G8987" s="1" t="n">
        <v>0.0086</v>
      </c>
      <c r="H8987" s="0" t="n">
        <v>0</v>
      </c>
    </row>
    <row r="8988" customFormat="false" ht="12.8" hidden="false" customHeight="false" outlineLevel="0" collapsed="false">
      <c r="A8988" s="2" t="s">
        <v>9005</v>
      </c>
      <c r="B8988" s="0" t="n">
        <v>10297.2</v>
      </c>
      <c r="C8988" s="0" t="n">
        <v>10299.71</v>
      </c>
      <c r="D8988" s="0" t="n">
        <v>10190.07</v>
      </c>
      <c r="E8988" s="0" t="n">
        <v>10190.64</v>
      </c>
      <c r="F8988" s="0" t="n">
        <v>1325</v>
      </c>
      <c r="G8988" s="1" t="n">
        <v>-0.01035</v>
      </c>
      <c r="H8988" s="0" t="n">
        <v>0</v>
      </c>
    </row>
    <row r="8989" customFormat="false" ht="12.8" hidden="false" customHeight="false" outlineLevel="0" collapsed="false">
      <c r="A8989" s="2" t="s">
        <v>9006</v>
      </c>
      <c r="B8989" s="0" t="n">
        <v>10190.64</v>
      </c>
      <c r="C8989" s="0" t="n">
        <v>10191.3</v>
      </c>
      <c r="D8989" s="0" t="n">
        <v>10086.36</v>
      </c>
      <c r="E8989" s="0" t="n">
        <v>10088.01</v>
      </c>
      <c r="F8989" s="0" t="n">
        <v>1525</v>
      </c>
      <c r="G8989" s="1" t="n">
        <v>-0.01007</v>
      </c>
      <c r="H8989" s="0" t="n">
        <v>0</v>
      </c>
    </row>
    <row r="8990" customFormat="false" ht="12.8" hidden="false" customHeight="false" outlineLevel="0" collapsed="false">
      <c r="A8990" s="2" t="s">
        <v>9007</v>
      </c>
      <c r="B8990" s="0" t="n">
        <v>10088.01</v>
      </c>
      <c r="C8990" s="0" t="n">
        <v>10090.52</v>
      </c>
      <c r="D8990" s="0" t="n">
        <v>9955.4</v>
      </c>
      <c r="E8990" s="0" t="n">
        <v>9955.8</v>
      </c>
      <c r="F8990" s="0" t="n">
        <v>827</v>
      </c>
      <c r="G8990" s="1" t="n">
        <v>-0.01311</v>
      </c>
      <c r="H8990" s="0" t="n">
        <v>0</v>
      </c>
    </row>
    <row r="8991" customFormat="false" ht="12.8" hidden="false" customHeight="false" outlineLevel="0" collapsed="false">
      <c r="A8991" s="2" t="s">
        <v>9008</v>
      </c>
      <c r="B8991" s="0" t="n">
        <v>9955.8</v>
      </c>
      <c r="C8991" s="0" t="n">
        <v>9958.1</v>
      </c>
      <c r="D8991" s="0" t="n">
        <v>9946.97</v>
      </c>
      <c r="E8991" s="0" t="n">
        <v>9947.28</v>
      </c>
      <c r="F8991" s="0" t="n">
        <v>1849</v>
      </c>
      <c r="G8991" s="1" t="n">
        <v>-0.00086</v>
      </c>
      <c r="H8991" s="0" t="n">
        <v>0</v>
      </c>
    </row>
    <row r="8992" customFormat="false" ht="12.8" hidden="false" customHeight="false" outlineLevel="0" collapsed="false">
      <c r="A8992" s="2" t="s">
        <v>9009</v>
      </c>
      <c r="B8992" s="0" t="n">
        <v>9947.28</v>
      </c>
      <c r="C8992" s="0" t="n">
        <v>9966.46</v>
      </c>
      <c r="D8992" s="0" t="n">
        <v>9946.09</v>
      </c>
      <c r="E8992" s="0" t="n">
        <v>9963.96</v>
      </c>
      <c r="F8992" s="0" t="n">
        <v>183</v>
      </c>
      <c r="G8992" s="1" t="n">
        <v>0.00168</v>
      </c>
      <c r="H8992" s="0" t="n">
        <v>0</v>
      </c>
    </row>
    <row r="8993" customFormat="false" ht="12.8" hidden="false" customHeight="false" outlineLevel="0" collapsed="false">
      <c r="A8993" s="2" t="s">
        <v>9010</v>
      </c>
      <c r="B8993" s="0" t="n">
        <v>9963.96</v>
      </c>
      <c r="C8993" s="0" t="n">
        <v>10099.14</v>
      </c>
      <c r="D8993" s="0" t="n">
        <v>9962.89</v>
      </c>
      <c r="E8993" s="0" t="n">
        <v>10098.95</v>
      </c>
      <c r="F8993" s="0" t="n">
        <v>613</v>
      </c>
      <c r="G8993" s="1" t="n">
        <v>0.01355</v>
      </c>
      <c r="H8993" s="0" t="n">
        <v>0</v>
      </c>
    </row>
    <row r="8994" customFormat="false" ht="12.8" hidden="false" customHeight="false" outlineLevel="0" collapsed="false">
      <c r="A8994" s="2" t="s">
        <v>9011</v>
      </c>
      <c r="B8994" s="0" t="n">
        <v>10098.95</v>
      </c>
      <c r="C8994" s="0" t="n">
        <v>10181.75</v>
      </c>
      <c r="D8994" s="0" t="n">
        <v>10097.88</v>
      </c>
      <c r="E8994" s="0" t="n">
        <v>10181.66</v>
      </c>
      <c r="F8994" s="0" t="n">
        <v>548</v>
      </c>
      <c r="G8994" s="1" t="n">
        <v>0.00819</v>
      </c>
      <c r="H8994" s="0" t="n">
        <v>0</v>
      </c>
    </row>
    <row r="8995" customFormat="false" ht="12.8" hidden="false" customHeight="false" outlineLevel="0" collapsed="false">
      <c r="A8995" s="2" t="s">
        <v>9012</v>
      </c>
      <c r="B8995" s="0" t="n">
        <v>10181.66</v>
      </c>
      <c r="C8995" s="0" t="n">
        <v>10183.86</v>
      </c>
      <c r="D8995" s="0" t="n">
        <v>10171.56</v>
      </c>
      <c r="E8995" s="0" t="n">
        <v>10173.24</v>
      </c>
      <c r="F8995" s="0" t="n">
        <v>924</v>
      </c>
      <c r="G8995" s="1" t="n">
        <v>-0.00083</v>
      </c>
      <c r="H8995" s="0" t="n">
        <v>0</v>
      </c>
    </row>
    <row r="8996" customFormat="false" ht="12.8" hidden="false" customHeight="false" outlineLevel="0" collapsed="false">
      <c r="A8996" s="2" t="s">
        <v>9013</v>
      </c>
      <c r="B8996" s="0" t="n">
        <v>10173.24</v>
      </c>
      <c r="C8996" s="0" t="n">
        <v>10174.87</v>
      </c>
      <c r="D8996" s="0" t="n">
        <v>10123.79</v>
      </c>
      <c r="E8996" s="0" t="n">
        <v>10126.58</v>
      </c>
      <c r="F8996" s="0" t="n">
        <v>1384</v>
      </c>
      <c r="G8996" s="1" t="n">
        <v>-0.00459</v>
      </c>
      <c r="H8996" s="0" t="n">
        <v>1</v>
      </c>
    </row>
    <row r="8997" customFormat="false" ht="12.8" hidden="false" customHeight="false" outlineLevel="0" collapsed="false">
      <c r="A8997" s="2" t="s">
        <v>9014</v>
      </c>
      <c r="B8997" s="0" t="n">
        <v>10126.58</v>
      </c>
      <c r="C8997" s="0" t="n">
        <v>10140.54</v>
      </c>
      <c r="D8997" s="0" t="n">
        <v>10125.47</v>
      </c>
      <c r="E8997" s="0" t="n">
        <v>10138.88</v>
      </c>
      <c r="F8997" s="0" t="n">
        <v>1427</v>
      </c>
      <c r="G8997" s="1" t="n">
        <v>0.00121</v>
      </c>
      <c r="H8997" s="0" t="n">
        <v>1</v>
      </c>
    </row>
    <row r="8998" customFormat="false" ht="12.8" hidden="false" customHeight="false" outlineLevel="0" collapsed="false">
      <c r="A8998" s="2" t="s">
        <v>9015</v>
      </c>
      <c r="B8998" s="0" t="n">
        <v>10138.88</v>
      </c>
      <c r="C8998" s="0" t="n">
        <v>10145.98</v>
      </c>
      <c r="D8998" s="0" t="n">
        <v>10138.32</v>
      </c>
      <c r="E8998" s="0" t="n">
        <v>10145.08</v>
      </c>
      <c r="F8998" s="0" t="n">
        <v>1232</v>
      </c>
      <c r="G8998" s="1" t="n">
        <v>0.00061</v>
      </c>
      <c r="H8998" s="0" t="n">
        <v>1</v>
      </c>
    </row>
    <row r="8999" customFormat="false" ht="12.8" hidden="false" customHeight="false" outlineLevel="0" collapsed="false">
      <c r="A8999" s="2" t="s">
        <v>9016</v>
      </c>
      <c r="B8999" s="0" t="n">
        <v>10145.08</v>
      </c>
      <c r="C8999" s="0" t="n">
        <v>10146.93</v>
      </c>
      <c r="D8999" s="0" t="n">
        <v>10082.88</v>
      </c>
      <c r="E8999" s="0" t="n">
        <v>10085.63</v>
      </c>
      <c r="F8999" s="0" t="n">
        <v>166</v>
      </c>
      <c r="G8999" s="1" t="n">
        <v>-0.00586</v>
      </c>
      <c r="H8999" s="0" t="n">
        <v>1</v>
      </c>
    </row>
    <row r="9000" customFormat="false" ht="12.8" hidden="false" customHeight="false" outlineLevel="0" collapsed="false">
      <c r="A9000" s="2" t="s">
        <v>9017</v>
      </c>
      <c r="B9000" s="0" t="n">
        <v>10085.63</v>
      </c>
      <c r="C9000" s="0" t="n">
        <v>10157.73</v>
      </c>
      <c r="D9000" s="0" t="n">
        <v>10082.91</v>
      </c>
      <c r="E9000" s="0" t="n">
        <v>10156.59</v>
      </c>
      <c r="F9000" s="0" t="n">
        <v>371</v>
      </c>
      <c r="G9000" s="1" t="n">
        <v>0.00704</v>
      </c>
      <c r="H9000" s="0" t="n">
        <v>1</v>
      </c>
    </row>
    <row r="9001" customFormat="false" ht="12.8" hidden="false" customHeight="false" outlineLevel="0" collapsed="false">
      <c r="A9001" s="2" t="s">
        <v>9018</v>
      </c>
      <c r="B9001" s="0" t="n">
        <v>10156.59</v>
      </c>
      <c r="C9001" s="0" t="n">
        <v>10360.31</v>
      </c>
      <c r="D9001" s="0" t="n">
        <v>10154.31</v>
      </c>
      <c r="E9001" s="0" t="n">
        <v>10358.89</v>
      </c>
      <c r="F9001" s="0" t="n">
        <v>320</v>
      </c>
      <c r="G9001" s="1" t="n">
        <v>0.01992</v>
      </c>
      <c r="H9001" s="0" t="n">
        <v>1</v>
      </c>
    </row>
    <row r="9002" customFormat="false" ht="12.8" hidden="false" customHeight="false" outlineLevel="0" collapsed="false">
      <c r="A9002" s="2" t="s">
        <v>9019</v>
      </c>
      <c r="B9002" s="0" t="n">
        <v>10358.89</v>
      </c>
      <c r="C9002" s="0" t="n">
        <v>10435.25</v>
      </c>
      <c r="D9002" s="0" t="n">
        <v>10356.93</v>
      </c>
      <c r="E9002" s="0" t="n">
        <v>10434.56</v>
      </c>
      <c r="F9002" s="0" t="n">
        <v>1573</v>
      </c>
      <c r="G9002" s="1" t="n">
        <v>0.0073</v>
      </c>
      <c r="H9002" s="0" t="n">
        <v>1</v>
      </c>
    </row>
    <row r="9003" customFormat="false" ht="12.8" hidden="false" customHeight="false" outlineLevel="0" collapsed="false">
      <c r="A9003" s="2" t="s">
        <v>9020</v>
      </c>
      <c r="B9003" s="0" t="n">
        <v>10434.56</v>
      </c>
      <c r="C9003" s="0" t="n">
        <v>10591.14</v>
      </c>
      <c r="D9003" s="0" t="n">
        <v>10432.29</v>
      </c>
      <c r="E9003" s="0" t="n">
        <v>10590.15</v>
      </c>
      <c r="F9003" s="0" t="n">
        <v>915</v>
      </c>
      <c r="G9003" s="1" t="n">
        <v>0.01491</v>
      </c>
      <c r="H9003" s="0" t="n">
        <v>1</v>
      </c>
    </row>
    <row r="9004" customFormat="false" ht="12.8" hidden="false" customHeight="false" outlineLevel="0" collapsed="false">
      <c r="A9004" s="2" t="s">
        <v>9021</v>
      </c>
      <c r="B9004" s="0" t="n">
        <v>10590.15</v>
      </c>
      <c r="C9004" s="0" t="n">
        <v>10797.12</v>
      </c>
      <c r="D9004" s="0" t="n">
        <v>10589.93</v>
      </c>
      <c r="E9004" s="0" t="n">
        <v>10796.75</v>
      </c>
      <c r="F9004" s="0" t="n">
        <v>775</v>
      </c>
      <c r="G9004" s="1" t="n">
        <v>0.01951</v>
      </c>
      <c r="H9004" s="0" t="n">
        <v>1</v>
      </c>
    </row>
    <row r="9005" customFormat="false" ht="12.8" hidden="false" customHeight="false" outlineLevel="0" collapsed="false">
      <c r="A9005" s="2" t="s">
        <v>9022</v>
      </c>
      <c r="B9005" s="0" t="n">
        <v>10796.75</v>
      </c>
      <c r="C9005" s="0" t="n">
        <v>10826.07</v>
      </c>
      <c r="D9005" s="0" t="n">
        <v>10793.81</v>
      </c>
      <c r="E9005" s="0" t="n">
        <v>10824.81</v>
      </c>
      <c r="F9005" s="0" t="n">
        <v>385</v>
      </c>
      <c r="G9005" s="1" t="n">
        <v>0.0026</v>
      </c>
      <c r="H9005" s="0" t="n">
        <v>1</v>
      </c>
    </row>
    <row r="9006" customFormat="false" ht="12.8" hidden="false" customHeight="false" outlineLevel="0" collapsed="false">
      <c r="A9006" s="2" t="s">
        <v>9023</v>
      </c>
      <c r="B9006" s="0" t="n">
        <v>10824.81</v>
      </c>
      <c r="C9006" s="0" t="n">
        <v>11041.52</v>
      </c>
      <c r="D9006" s="0" t="n">
        <v>10822.07</v>
      </c>
      <c r="E9006" s="0" t="n">
        <v>11040.03</v>
      </c>
      <c r="F9006" s="0" t="n">
        <v>468</v>
      </c>
      <c r="G9006" s="1" t="n">
        <v>0.01988</v>
      </c>
      <c r="H9006" s="0" t="n">
        <v>1</v>
      </c>
    </row>
    <row r="9007" customFormat="false" ht="12.8" hidden="false" customHeight="false" outlineLevel="0" collapsed="false">
      <c r="A9007" s="2" t="s">
        <v>9024</v>
      </c>
      <c r="B9007" s="0" t="n">
        <v>11040.03</v>
      </c>
      <c r="C9007" s="0" t="n">
        <v>11043.03</v>
      </c>
      <c r="D9007" s="0" t="n">
        <v>11033.19</v>
      </c>
      <c r="E9007" s="0" t="n">
        <v>11033.74</v>
      </c>
      <c r="F9007" s="0" t="n">
        <v>1427</v>
      </c>
      <c r="G9007" s="1" t="n">
        <v>-0.00057</v>
      </c>
      <c r="H9007" s="0" t="n">
        <v>0</v>
      </c>
    </row>
    <row r="9008" customFormat="false" ht="12.8" hidden="false" customHeight="false" outlineLevel="0" collapsed="false">
      <c r="A9008" s="2" t="s">
        <v>9025</v>
      </c>
      <c r="B9008" s="0" t="n">
        <v>11033.74</v>
      </c>
      <c r="C9008" s="0" t="n">
        <v>11035.53</v>
      </c>
      <c r="D9008" s="0" t="n">
        <v>10964.33</v>
      </c>
      <c r="E9008" s="0" t="n">
        <v>10965.95</v>
      </c>
      <c r="F9008" s="0" t="n">
        <v>1269</v>
      </c>
      <c r="G9008" s="1" t="n">
        <v>-0.00614</v>
      </c>
      <c r="H9008" s="0" t="n">
        <v>0</v>
      </c>
    </row>
    <row r="9009" customFormat="false" ht="12.8" hidden="false" customHeight="false" outlineLevel="0" collapsed="false">
      <c r="A9009" s="2" t="s">
        <v>9026</v>
      </c>
      <c r="B9009" s="0" t="n">
        <v>10965.95</v>
      </c>
      <c r="C9009" s="0" t="n">
        <v>10969.21</v>
      </c>
      <c r="D9009" s="0" t="n">
        <v>10725.29</v>
      </c>
      <c r="E9009" s="0" t="n">
        <v>10727.26</v>
      </c>
      <c r="F9009" s="0" t="n">
        <v>312</v>
      </c>
      <c r="G9009" s="1" t="n">
        <v>-0.02177</v>
      </c>
      <c r="H9009" s="0" t="n">
        <v>0</v>
      </c>
    </row>
    <row r="9010" customFormat="false" ht="12.8" hidden="false" customHeight="false" outlineLevel="0" collapsed="false">
      <c r="A9010" s="2" t="s">
        <v>9027</v>
      </c>
      <c r="B9010" s="0" t="n">
        <v>10727.26</v>
      </c>
      <c r="C9010" s="0" t="n">
        <v>10728.87</v>
      </c>
      <c r="D9010" s="0" t="n">
        <v>10542.52</v>
      </c>
      <c r="E9010" s="0" t="n">
        <v>10543.49</v>
      </c>
      <c r="F9010" s="0" t="n">
        <v>835</v>
      </c>
      <c r="G9010" s="1" t="n">
        <v>-0.01713</v>
      </c>
      <c r="H9010" s="0" t="n">
        <v>0</v>
      </c>
    </row>
    <row r="9011" customFormat="false" ht="12.8" hidden="false" customHeight="false" outlineLevel="0" collapsed="false">
      <c r="A9011" s="2" t="s">
        <v>9028</v>
      </c>
      <c r="B9011" s="0" t="n">
        <v>10543.49</v>
      </c>
      <c r="C9011" s="0" t="n">
        <v>10544.94</v>
      </c>
      <c r="D9011" s="0" t="n">
        <v>10402.98</v>
      </c>
      <c r="E9011" s="0" t="n">
        <v>10404.33</v>
      </c>
      <c r="F9011" s="0" t="n">
        <v>1206</v>
      </c>
      <c r="G9011" s="1" t="n">
        <v>-0.0132</v>
      </c>
      <c r="H9011" s="0" t="n">
        <v>0</v>
      </c>
    </row>
    <row r="9012" customFormat="false" ht="12.8" hidden="false" customHeight="false" outlineLevel="0" collapsed="false">
      <c r="A9012" s="2" t="s">
        <v>9029</v>
      </c>
      <c r="B9012" s="0" t="n">
        <v>10404.33</v>
      </c>
      <c r="C9012" s="0" t="n">
        <v>10405.86</v>
      </c>
      <c r="D9012" s="0" t="n">
        <v>10303.97</v>
      </c>
      <c r="E9012" s="0" t="n">
        <v>10306.67</v>
      </c>
      <c r="F9012" s="0" t="n">
        <v>552</v>
      </c>
      <c r="G9012" s="1" t="n">
        <v>-0.00939</v>
      </c>
      <c r="H9012" s="0" t="n">
        <v>0</v>
      </c>
    </row>
    <row r="9013" customFormat="false" ht="12.8" hidden="false" customHeight="false" outlineLevel="0" collapsed="false">
      <c r="A9013" s="2" t="s">
        <v>9030</v>
      </c>
      <c r="B9013" s="0" t="n">
        <v>10306.67</v>
      </c>
      <c r="C9013" s="0" t="n">
        <v>10307.07</v>
      </c>
      <c r="D9013" s="0" t="n">
        <v>10173.2</v>
      </c>
      <c r="E9013" s="0" t="n">
        <v>10173.4</v>
      </c>
      <c r="F9013" s="0" t="n">
        <v>1134</v>
      </c>
      <c r="G9013" s="1" t="n">
        <v>-0.01293</v>
      </c>
      <c r="H9013" s="0" t="n">
        <v>0</v>
      </c>
    </row>
    <row r="9014" customFormat="false" ht="12.8" hidden="false" customHeight="false" outlineLevel="0" collapsed="false">
      <c r="A9014" s="2" t="s">
        <v>9031</v>
      </c>
      <c r="B9014" s="0" t="n">
        <v>10173.4</v>
      </c>
      <c r="C9014" s="0" t="n">
        <v>10173.63</v>
      </c>
      <c r="D9014" s="0" t="n">
        <v>10049.3</v>
      </c>
      <c r="E9014" s="0" t="n">
        <v>10050.47</v>
      </c>
      <c r="F9014" s="0" t="n">
        <v>980</v>
      </c>
      <c r="G9014" s="1" t="n">
        <v>-0.01208</v>
      </c>
      <c r="H9014" s="0" t="n">
        <v>0</v>
      </c>
    </row>
    <row r="9015" customFormat="false" ht="12.8" hidden="false" customHeight="false" outlineLevel="0" collapsed="false">
      <c r="A9015" s="2" t="s">
        <v>9032</v>
      </c>
      <c r="B9015" s="0" t="n">
        <v>10050.47</v>
      </c>
      <c r="C9015" s="0" t="n">
        <v>10092.12</v>
      </c>
      <c r="D9015" s="0" t="n">
        <v>10047.8</v>
      </c>
      <c r="E9015" s="0" t="n">
        <v>10091.73</v>
      </c>
      <c r="F9015" s="0" t="n">
        <v>137</v>
      </c>
      <c r="G9015" s="1" t="n">
        <v>0.00411</v>
      </c>
      <c r="H9015" s="0" t="n">
        <v>0</v>
      </c>
    </row>
    <row r="9016" customFormat="false" ht="12.8" hidden="false" customHeight="false" outlineLevel="0" collapsed="false">
      <c r="A9016" s="2" t="s">
        <v>9033</v>
      </c>
      <c r="B9016" s="0" t="n">
        <v>10091.73</v>
      </c>
      <c r="C9016" s="0" t="n">
        <v>10174.13</v>
      </c>
      <c r="D9016" s="0" t="n">
        <v>10091.67</v>
      </c>
      <c r="E9016" s="0" t="n">
        <v>10173.3</v>
      </c>
      <c r="F9016" s="0" t="n">
        <v>40</v>
      </c>
      <c r="G9016" s="1" t="n">
        <v>0.00808</v>
      </c>
      <c r="H9016" s="0" t="n">
        <v>0</v>
      </c>
    </row>
    <row r="9017" customFormat="false" ht="12.8" hidden="false" customHeight="false" outlineLevel="0" collapsed="false">
      <c r="A9017" s="2" t="s">
        <v>9034</v>
      </c>
      <c r="B9017" s="0" t="n">
        <v>10173.3</v>
      </c>
      <c r="C9017" s="0" t="n">
        <v>10175.58</v>
      </c>
      <c r="D9017" s="0" t="n">
        <v>10135.92</v>
      </c>
      <c r="E9017" s="0" t="n">
        <v>10136.81</v>
      </c>
      <c r="F9017" s="0" t="n">
        <v>372</v>
      </c>
      <c r="G9017" s="1" t="n">
        <v>-0.00359</v>
      </c>
      <c r="H9017" s="0" t="n">
        <v>0</v>
      </c>
    </row>
    <row r="9018" customFormat="false" ht="12.8" hidden="false" customHeight="false" outlineLevel="0" collapsed="false">
      <c r="A9018" s="2" t="s">
        <v>9035</v>
      </c>
      <c r="B9018" s="0" t="n">
        <v>10136.81</v>
      </c>
      <c r="C9018" s="0" t="n">
        <v>10138.68</v>
      </c>
      <c r="D9018" s="0" t="n">
        <v>10052.5</v>
      </c>
      <c r="E9018" s="0" t="n">
        <v>10052.97</v>
      </c>
      <c r="F9018" s="0" t="n">
        <v>1843</v>
      </c>
      <c r="G9018" s="1" t="n">
        <v>-0.00827</v>
      </c>
      <c r="H9018" s="0" t="n">
        <v>0</v>
      </c>
    </row>
    <row r="9019" customFormat="false" ht="12.8" hidden="false" customHeight="false" outlineLevel="0" collapsed="false">
      <c r="A9019" s="2" t="s">
        <v>9036</v>
      </c>
      <c r="B9019" s="0" t="n">
        <v>10052.97</v>
      </c>
      <c r="C9019" s="0" t="n">
        <v>10174.96</v>
      </c>
      <c r="D9019" s="0" t="n">
        <v>10052.49</v>
      </c>
      <c r="E9019" s="0" t="n">
        <v>10172.72</v>
      </c>
      <c r="F9019" s="0" t="n">
        <v>1432</v>
      </c>
      <c r="G9019" s="1" t="n">
        <v>0.01191</v>
      </c>
      <c r="H9019" s="0" t="n">
        <v>0</v>
      </c>
    </row>
    <row r="9020" customFormat="false" ht="12.8" hidden="false" customHeight="false" outlineLevel="0" collapsed="false">
      <c r="A9020" s="2" t="s">
        <v>9037</v>
      </c>
      <c r="B9020" s="0" t="n">
        <v>10172.72</v>
      </c>
      <c r="C9020" s="0" t="n">
        <v>10231.23</v>
      </c>
      <c r="D9020" s="0" t="n">
        <v>10172.48</v>
      </c>
      <c r="E9020" s="0" t="n">
        <v>10229.89</v>
      </c>
      <c r="F9020" s="0" t="n">
        <v>1139</v>
      </c>
      <c r="G9020" s="1" t="n">
        <v>0.00562</v>
      </c>
      <c r="H9020" s="0" t="n">
        <v>0</v>
      </c>
    </row>
    <row r="9021" customFormat="false" ht="12.8" hidden="false" customHeight="false" outlineLevel="0" collapsed="false">
      <c r="A9021" s="2" t="s">
        <v>9038</v>
      </c>
      <c r="B9021" s="0" t="n">
        <v>10229.89</v>
      </c>
      <c r="C9021" s="0" t="n">
        <v>10232.07</v>
      </c>
      <c r="D9021" s="0" t="n">
        <v>10209.63</v>
      </c>
      <c r="E9021" s="0" t="n">
        <v>10212.33</v>
      </c>
      <c r="F9021" s="0" t="n">
        <v>1409</v>
      </c>
      <c r="G9021" s="1" t="n">
        <v>-0.00172</v>
      </c>
      <c r="H9021" s="0" t="n">
        <v>-1</v>
      </c>
    </row>
    <row r="9022" customFormat="false" ht="12.8" hidden="false" customHeight="false" outlineLevel="0" collapsed="false">
      <c r="A9022" s="2" t="s">
        <v>9039</v>
      </c>
      <c r="B9022" s="0" t="n">
        <v>10212.33</v>
      </c>
      <c r="C9022" s="0" t="n">
        <v>10214.62</v>
      </c>
      <c r="D9022" s="0" t="n">
        <v>10122.46</v>
      </c>
      <c r="E9022" s="0" t="n">
        <v>10124.93</v>
      </c>
      <c r="F9022" s="0" t="n">
        <v>934</v>
      </c>
      <c r="G9022" s="1" t="n">
        <v>-0.00856</v>
      </c>
      <c r="H9022" s="0" t="n">
        <v>-1</v>
      </c>
    </row>
    <row r="9023" customFormat="false" ht="12.8" hidden="false" customHeight="false" outlineLevel="0" collapsed="false">
      <c r="A9023" s="2" t="s">
        <v>9040</v>
      </c>
      <c r="B9023" s="0" t="n">
        <v>10124.93</v>
      </c>
      <c r="C9023" s="0" t="n">
        <v>10143.27</v>
      </c>
      <c r="D9023" s="0" t="n">
        <v>10123.45</v>
      </c>
      <c r="E9023" s="0" t="n">
        <v>10141.26</v>
      </c>
      <c r="F9023" s="0" t="n">
        <v>525</v>
      </c>
      <c r="G9023" s="1" t="n">
        <v>0.00161</v>
      </c>
      <c r="H9023" s="0" t="n">
        <v>-1</v>
      </c>
    </row>
    <row r="9024" customFormat="false" ht="12.8" hidden="false" customHeight="false" outlineLevel="0" collapsed="false">
      <c r="A9024" s="2" t="s">
        <v>9041</v>
      </c>
      <c r="B9024" s="0" t="n">
        <v>10141.26</v>
      </c>
      <c r="C9024" s="0" t="n">
        <v>10144.06</v>
      </c>
      <c r="D9024" s="0" t="n">
        <v>9984.46</v>
      </c>
      <c r="E9024" s="0" t="n">
        <v>9984.93</v>
      </c>
      <c r="F9024" s="0" t="n">
        <v>269</v>
      </c>
      <c r="G9024" s="1" t="n">
        <v>-0.01542</v>
      </c>
      <c r="H9024" s="0" t="n">
        <v>-1</v>
      </c>
    </row>
    <row r="9025" customFormat="false" ht="12.8" hidden="false" customHeight="false" outlineLevel="0" collapsed="false">
      <c r="A9025" s="2" t="s">
        <v>9042</v>
      </c>
      <c r="B9025" s="0" t="n">
        <v>9984.93</v>
      </c>
      <c r="C9025" s="0" t="n">
        <v>9986.13</v>
      </c>
      <c r="D9025" s="0" t="n">
        <v>9786.21</v>
      </c>
      <c r="E9025" s="0" t="n">
        <v>9786.9</v>
      </c>
      <c r="F9025" s="0" t="n">
        <v>460</v>
      </c>
      <c r="G9025" s="1" t="n">
        <v>-0.01983</v>
      </c>
      <c r="H9025" s="0" t="n">
        <v>-1</v>
      </c>
    </row>
    <row r="9026" customFormat="false" ht="12.8" hidden="false" customHeight="false" outlineLevel="0" collapsed="false">
      <c r="A9026" s="2" t="s">
        <v>9043</v>
      </c>
      <c r="B9026" s="0" t="n">
        <v>9786.9</v>
      </c>
      <c r="C9026" s="0" t="n">
        <v>9787.02</v>
      </c>
      <c r="D9026" s="0" t="n">
        <v>9711.4</v>
      </c>
      <c r="E9026" s="0" t="n">
        <v>9711.6</v>
      </c>
      <c r="F9026" s="0" t="n">
        <v>1792</v>
      </c>
      <c r="G9026" s="1" t="n">
        <v>-0.00769</v>
      </c>
      <c r="H9026" s="0" t="n">
        <v>-1</v>
      </c>
    </row>
    <row r="9027" customFormat="false" ht="12.8" hidden="false" customHeight="false" outlineLevel="0" collapsed="false">
      <c r="A9027" s="2" t="s">
        <v>9044</v>
      </c>
      <c r="B9027" s="0" t="n">
        <v>9711.6</v>
      </c>
      <c r="C9027" s="0" t="n">
        <v>9713.62</v>
      </c>
      <c r="D9027" s="0" t="n">
        <v>9577.44</v>
      </c>
      <c r="E9027" s="0" t="n">
        <v>9577.96</v>
      </c>
      <c r="F9027" s="0" t="n">
        <v>557</v>
      </c>
      <c r="G9027" s="1" t="n">
        <v>-0.01376</v>
      </c>
      <c r="H9027" s="0" t="n">
        <v>-1</v>
      </c>
    </row>
    <row r="9028" customFormat="false" ht="12.8" hidden="false" customHeight="false" outlineLevel="0" collapsed="false">
      <c r="A9028" s="2" t="s">
        <v>9045</v>
      </c>
      <c r="B9028" s="0" t="n">
        <v>9577.96</v>
      </c>
      <c r="C9028" s="0" t="n">
        <v>9579.81</v>
      </c>
      <c r="D9028" s="0" t="n">
        <v>9481.32</v>
      </c>
      <c r="E9028" s="0" t="n">
        <v>9481.55</v>
      </c>
      <c r="F9028" s="0" t="n">
        <v>22</v>
      </c>
      <c r="G9028" s="1" t="n">
        <v>-0.01007</v>
      </c>
      <c r="H9028" s="0" t="n">
        <v>-1</v>
      </c>
    </row>
    <row r="9029" customFormat="false" ht="12.8" hidden="false" customHeight="false" outlineLevel="0" collapsed="false">
      <c r="A9029" s="2" t="s">
        <v>9046</v>
      </c>
      <c r="B9029" s="0" t="n">
        <v>9481.55</v>
      </c>
      <c r="C9029" s="0" t="n">
        <v>9483.25</v>
      </c>
      <c r="D9029" s="0" t="n">
        <v>9389</v>
      </c>
      <c r="E9029" s="0" t="n">
        <v>9390.56</v>
      </c>
      <c r="F9029" s="0" t="n">
        <v>1466</v>
      </c>
      <c r="G9029" s="1" t="n">
        <v>-0.0096</v>
      </c>
      <c r="H9029" s="0" t="n">
        <v>-1</v>
      </c>
    </row>
    <row r="9030" customFormat="false" ht="12.8" hidden="false" customHeight="false" outlineLevel="0" collapsed="false">
      <c r="A9030" s="2" t="s">
        <v>9047</v>
      </c>
      <c r="B9030" s="0" t="n">
        <v>9390.56</v>
      </c>
      <c r="C9030" s="0" t="n">
        <v>9391.04</v>
      </c>
      <c r="D9030" s="0" t="n">
        <v>9379.75</v>
      </c>
      <c r="E9030" s="0" t="n">
        <v>9380.93</v>
      </c>
      <c r="F9030" s="0" t="n">
        <v>1440</v>
      </c>
      <c r="G9030" s="1" t="n">
        <v>-0.00103</v>
      </c>
      <c r="H9030" s="0" t="n">
        <v>-1</v>
      </c>
    </row>
    <row r="9031" customFormat="false" ht="12.8" hidden="false" customHeight="false" outlineLevel="0" collapsed="false">
      <c r="A9031" s="2" t="s">
        <v>9048</v>
      </c>
      <c r="B9031" s="0" t="n">
        <v>9380.93</v>
      </c>
      <c r="C9031" s="0" t="n">
        <v>9380.99</v>
      </c>
      <c r="D9031" s="0" t="n">
        <v>9215.44</v>
      </c>
      <c r="E9031" s="0" t="n">
        <v>9217.38</v>
      </c>
      <c r="F9031" s="0" t="n">
        <v>1747</v>
      </c>
      <c r="G9031" s="1" t="n">
        <v>-0.01743</v>
      </c>
      <c r="H9031" s="0" t="n">
        <v>-1</v>
      </c>
    </row>
    <row r="9032" customFormat="false" ht="12.8" hidden="false" customHeight="false" outlineLevel="0" collapsed="false">
      <c r="A9032" s="2" t="s">
        <v>9049</v>
      </c>
      <c r="B9032" s="0" t="n">
        <v>9217.38</v>
      </c>
      <c r="C9032" s="0" t="n">
        <v>9219.58</v>
      </c>
      <c r="D9032" s="0" t="n">
        <v>9130.54</v>
      </c>
      <c r="E9032" s="0" t="n">
        <v>9132.35</v>
      </c>
      <c r="F9032" s="0" t="n">
        <v>1359</v>
      </c>
      <c r="G9032" s="1" t="n">
        <v>-0.00922</v>
      </c>
      <c r="H9032" s="0" t="n">
        <v>-1</v>
      </c>
    </row>
    <row r="9033" customFormat="false" ht="12.8" hidden="false" customHeight="false" outlineLevel="0" collapsed="false">
      <c r="A9033" s="2" t="s">
        <v>9050</v>
      </c>
      <c r="B9033" s="0" t="n">
        <v>9132.35</v>
      </c>
      <c r="C9033" s="0" t="n">
        <v>9132.59</v>
      </c>
      <c r="D9033" s="0" t="n">
        <v>9049.08</v>
      </c>
      <c r="E9033" s="0" t="n">
        <v>9050.19</v>
      </c>
      <c r="F9033" s="0" t="n">
        <v>1027</v>
      </c>
      <c r="G9033" s="1" t="n">
        <v>-0.009</v>
      </c>
      <c r="H9033" s="0" t="n">
        <v>-1</v>
      </c>
    </row>
    <row r="9034" customFormat="false" ht="12.8" hidden="false" customHeight="false" outlineLevel="0" collapsed="false">
      <c r="A9034" s="2" t="s">
        <v>9051</v>
      </c>
      <c r="B9034" s="0" t="n">
        <v>9050.19</v>
      </c>
      <c r="C9034" s="0" t="n">
        <v>9113.48</v>
      </c>
      <c r="D9034" s="0" t="n">
        <v>9048.67</v>
      </c>
      <c r="E9034" s="0" t="n">
        <v>9112.69</v>
      </c>
      <c r="F9034" s="0" t="n">
        <v>1705</v>
      </c>
      <c r="G9034" s="1" t="n">
        <v>0.00691</v>
      </c>
      <c r="H9034" s="0" t="n">
        <v>0</v>
      </c>
    </row>
    <row r="9035" customFormat="false" ht="12.8" hidden="false" customHeight="false" outlineLevel="0" collapsed="false">
      <c r="A9035" s="2" t="s">
        <v>9052</v>
      </c>
      <c r="B9035" s="0" t="n">
        <v>9112.69</v>
      </c>
      <c r="C9035" s="0" t="n">
        <v>9143.66</v>
      </c>
      <c r="D9035" s="0" t="n">
        <v>9111.25</v>
      </c>
      <c r="E9035" s="0" t="n">
        <v>9143.45</v>
      </c>
      <c r="F9035" s="0" t="n">
        <v>699</v>
      </c>
      <c r="G9035" s="1" t="n">
        <v>0.00338</v>
      </c>
      <c r="H9035" s="0" t="n">
        <v>0</v>
      </c>
    </row>
    <row r="9036" customFormat="false" ht="12.8" hidden="false" customHeight="false" outlineLevel="0" collapsed="false">
      <c r="A9036" s="2" t="s">
        <v>9053</v>
      </c>
      <c r="B9036" s="0" t="n">
        <v>9143.45</v>
      </c>
      <c r="C9036" s="0" t="n">
        <v>9226.53</v>
      </c>
      <c r="D9036" s="0" t="n">
        <v>9142.44</v>
      </c>
      <c r="E9036" s="0" t="n">
        <v>9226.11</v>
      </c>
      <c r="F9036" s="0" t="n">
        <v>1304</v>
      </c>
      <c r="G9036" s="1" t="n">
        <v>0.00904</v>
      </c>
      <c r="H9036" s="0" t="n">
        <v>0</v>
      </c>
    </row>
    <row r="9037" customFormat="false" ht="12.8" hidden="false" customHeight="false" outlineLevel="0" collapsed="false">
      <c r="A9037" s="2" t="s">
        <v>9054</v>
      </c>
      <c r="B9037" s="0" t="n">
        <v>9226.11</v>
      </c>
      <c r="C9037" s="0" t="n">
        <v>9284.08</v>
      </c>
      <c r="D9037" s="0" t="n">
        <v>9223.43</v>
      </c>
      <c r="E9037" s="0" t="n">
        <v>9282.16</v>
      </c>
      <c r="F9037" s="0" t="n">
        <v>123</v>
      </c>
      <c r="G9037" s="1" t="n">
        <v>0.00608</v>
      </c>
      <c r="H9037" s="0" t="n">
        <v>0</v>
      </c>
    </row>
    <row r="9038" customFormat="false" ht="12.8" hidden="false" customHeight="false" outlineLevel="0" collapsed="false">
      <c r="A9038" s="2" t="s">
        <v>9055</v>
      </c>
      <c r="B9038" s="0" t="n">
        <v>9282.16</v>
      </c>
      <c r="C9038" s="0" t="n">
        <v>9295.14</v>
      </c>
      <c r="D9038" s="0" t="n">
        <v>9281.44</v>
      </c>
      <c r="E9038" s="0" t="n">
        <v>9292.5</v>
      </c>
      <c r="F9038" s="0" t="n">
        <v>1885</v>
      </c>
      <c r="G9038" s="1" t="n">
        <v>0.00111</v>
      </c>
      <c r="H9038" s="0" t="n">
        <v>0</v>
      </c>
    </row>
    <row r="9039" customFormat="false" ht="12.8" hidden="false" customHeight="false" outlineLevel="0" collapsed="false">
      <c r="A9039" s="2" t="s">
        <v>9056</v>
      </c>
      <c r="B9039" s="0" t="n">
        <v>9292.5</v>
      </c>
      <c r="C9039" s="0" t="n">
        <v>9331.22</v>
      </c>
      <c r="D9039" s="0" t="n">
        <v>9292.18</v>
      </c>
      <c r="E9039" s="0" t="n">
        <v>9329.98</v>
      </c>
      <c r="F9039" s="0" t="n">
        <v>739</v>
      </c>
      <c r="G9039" s="1" t="n">
        <v>0.00403</v>
      </c>
      <c r="H9039" s="0" t="n">
        <v>1</v>
      </c>
    </row>
    <row r="9040" customFormat="false" ht="12.8" hidden="false" customHeight="false" outlineLevel="0" collapsed="false">
      <c r="A9040" s="2" t="s">
        <v>9057</v>
      </c>
      <c r="B9040" s="0" t="n">
        <v>9329.98</v>
      </c>
      <c r="C9040" s="0" t="n">
        <v>9456.98</v>
      </c>
      <c r="D9040" s="0" t="n">
        <v>9329.59</v>
      </c>
      <c r="E9040" s="0" t="n">
        <v>9455.46</v>
      </c>
      <c r="F9040" s="0" t="n">
        <v>1193</v>
      </c>
      <c r="G9040" s="1" t="n">
        <v>0.01345</v>
      </c>
      <c r="H9040" s="0" t="n">
        <v>1</v>
      </c>
    </row>
    <row r="9041" customFormat="false" ht="12.8" hidden="false" customHeight="false" outlineLevel="0" collapsed="false">
      <c r="A9041" s="2" t="s">
        <v>9058</v>
      </c>
      <c r="B9041" s="0" t="n">
        <v>9455.46</v>
      </c>
      <c r="C9041" s="0" t="n">
        <v>9457.96</v>
      </c>
      <c r="D9041" s="0" t="n">
        <v>9454.84</v>
      </c>
      <c r="E9041" s="0" t="n">
        <v>9455.72</v>
      </c>
      <c r="F9041" s="0" t="n">
        <v>866</v>
      </c>
      <c r="G9041" s="1" t="n">
        <v>3E-005</v>
      </c>
      <c r="H9041" s="0" t="n">
        <v>1</v>
      </c>
    </row>
    <row r="9042" customFormat="false" ht="12.8" hidden="false" customHeight="false" outlineLevel="0" collapsed="false">
      <c r="A9042" s="2" t="s">
        <v>9059</v>
      </c>
      <c r="B9042" s="0" t="n">
        <v>9455.72</v>
      </c>
      <c r="C9042" s="0" t="n">
        <v>9542.61</v>
      </c>
      <c r="D9042" s="0" t="n">
        <v>9454.2</v>
      </c>
      <c r="E9042" s="0" t="n">
        <v>9540.95</v>
      </c>
      <c r="F9042" s="0" t="n">
        <v>725</v>
      </c>
      <c r="G9042" s="1" t="n">
        <v>0.00901</v>
      </c>
      <c r="H9042" s="0" t="n">
        <v>1</v>
      </c>
    </row>
    <row r="9043" customFormat="false" ht="12.8" hidden="false" customHeight="false" outlineLevel="0" collapsed="false">
      <c r="A9043" s="2" t="s">
        <v>9060</v>
      </c>
      <c r="B9043" s="0" t="n">
        <v>9540.95</v>
      </c>
      <c r="C9043" s="0" t="n">
        <v>9552.55</v>
      </c>
      <c r="D9043" s="0" t="n">
        <v>9539.96</v>
      </c>
      <c r="E9043" s="0" t="n">
        <v>9551.96</v>
      </c>
      <c r="F9043" s="0" t="n">
        <v>1137</v>
      </c>
      <c r="G9043" s="1" t="n">
        <v>0.00115</v>
      </c>
      <c r="H9043" s="0" t="n">
        <v>1</v>
      </c>
    </row>
    <row r="9044" customFormat="false" ht="12.8" hidden="false" customHeight="false" outlineLevel="0" collapsed="false">
      <c r="A9044" s="2" t="s">
        <v>9061</v>
      </c>
      <c r="B9044" s="0" t="n">
        <v>9551.96</v>
      </c>
      <c r="C9044" s="0" t="n">
        <v>9659.93</v>
      </c>
      <c r="D9044" s="0" t="n">
        <v>9550.24</v>
      </c>
      <c r="E9044" s="0" t="n">
        <v>9658.33</v>
      </c>
      <c r="F9044" s="0" t="n">
        <v>694</v>
      </c>
      <c r="G9044" s="1" t="n">
        <v>0.01114</v>
      </c>
      <c r="H9044" s="0" t="n">
        <v>1</v>
      </c>
    </row>
    <row r="9045" customFormat="false" ht="12.8" hidden="false" customHeight="false" outlineLevel="0" collapsed="false">
      <c r="A9045" s="2" t="s">
        <v>9062</v>
      </c>
      <c r="B9045" s="0" t="n">
        <v>9658.33</v>
      </c>
      <c r="C9045" s="0" t="n">
        <v>9710.48</v>
      </c>
      <c r="D9045" s="0" t="n">
        <v>9656.13</v>
      </c>
      <c r="E9045" s="0" t="n">
        <v>9709.64</v>
      </c>
      <c r="F9045" s="0" t="n">
        <v>140</v>
      </c>
      <c r="G9045" s="1" t="n">
        <v>0.00531</v>
      </c>
      <c r="H9045" s="0" t="n">
        <v>1</v>
      </c>
    </row>
    <row r="9046" customFormat="false" ht="12.8" hidden="false" customHeight="false" outlineLevel="0" collapsed="false">
      <c r="A9046" s="2" t="s">
        <v>9063</v>
      </c>
      <c r="B9046" s="0" t="n">
        <v>9709.64</v>
      </c>
      <c r="C9046" s="0" t="n">
        <v>9795.2</v>
      </c>
      <c r="D9046" s="0" t="n">
        <v>9706.91</v>
      </c>
      <c r="E9046" s="0" t="n">
        <v>9794.03</v>
      </c>
      <c r="F9046" s="0" t="n">
        <v>4</v>
      </c>
      <c r="G9046" s="1" t="n">
        <v>0.00869</v>
      </c>
      <c r="H9046" s="0" t="n">
        <v>1</v>
      </c>
    </row>
    <row r="9047" customFormat="false" ht="12.8" hidden="false" customHeight="false" outlineLevel="0" collapsed="false">
      <c r="A9047" s="2" t="s">
        <v>9064</v>
      </c>
      <c r="B9047" s="0" t="n">
        <v>9794.03</v>
      </c>
      <c r="C9047" s="0" t="n">
        <v>10052.07</v>
      </c>
      <c r="D9047" s="0" t="n">
        <v>9791.89</v>
      </c>
      <c r="E9047" s="0" t="n">
        <v>10049.49</v>
      </c>
      <c r="F9047" s="0" t="n">
        <v>437</v>
      </c>
      <c r="G9047" s="1" t="n">
        <v>0.02608</v>
      </c>
      <c r="H9047" s="0" t="n">
        <v>0</v>
      </c>
    </row>
    <row r="9048" customFormat="false" ht="12.8" hidden="false" customHeight="false" outlineLevel="0" collapsed="false">
      <c r="A9048" s="2" t="s">
        <v>9065</v>
      </c>
      <c r="B9048" s="0" t="n">
        <v>10049.49</v>
      </c>
      <c r="C9048" s="0" t="n">
        <v>10051.33</v>
      </c>
      <c r="D9048" s="0" t="n">
        <v>10027.53</v>
      </c>
      <c r="E9048" s="0" t="n">
        <v>10030.49</v>
      </c>
      <c r="F9048" s="0" t="n">
        <v>1224</v>
      </c>
      <c r="G9048" s="1" t="n">
        <v>-0.00189</v>
      </c>
      <c r="H9048" s="0" t="n">
        <v>0</v>
      </c>
    </row>
    <row r="9049" customFormat="false" ht="12.8" hidden="false" customHeight="false" outlineLevel="0" collapsed="false">
      <c r="A9049" s="2" t="s">
        <v>9066</v>
      </c>
      <c r="B9049" s="0" t="n">
        <v>10030.49</v>
      </c>
      <c r="C9049" s="0" t="n">
        <v>10067.71</v>
      </c>
      <c r="D9049" s="0" t="n">
        <v>10028.38</v>
      </c>
      <c r="E9049" s="0" t="n">
        <v>10066.52</v>
      </c>
      <c r="F9049" s="0" t="n">
        <v>1977</v>
      </c>
      <c r="G9049" s="1" t="n">
        <v>0.00359</v>
      </c>
      <c r="H9049" s="0" t="n">
        <v>-1</v>
      </c>
    </row>
    <row r="9050" customFormat="false" ht="12.8" hidden="false" customHeight="false" outlineLevel="0" collapsed="false">
      <c r="A9050" s="2" t="s">
        <v>9067</v>
      </c>
      <c r="B9050" s="0" t="n">
        <v>10066.52</v>
      </c>
      <c r="C9050" s="0" t="n">
        <v>10067.58</v>
      </c>
      <c r="D9050" s="0" t="n">
        <v>9924.86</v>
      </c>
      <c r="E9050" s="0" t="n">
        <v>9926.51</v>
      </c>
      <c r="F9050" s="0" t="n">
        <v>1990</v>
      </c>
      <c r="G9050" s="1" t="n">
        <v>-0.01391</v>
      </c>
      <c r="H9050" s="0" t="n">
        <v>-1</v>
      </c>
    </row>
    <row r="9051" customFormat="false" ht="12.8" hidden="false" customHeight="false" outlineLevel="0" collapsed="false">
      <c r="A9051" s="2" t="s">
        <v>9068</v>
      </c>
      <c r="B9051" s="0" t="n">
        <v>9926.51</v>
      </c>
      <c r="C9051" s="0" t="n">
        <v>9929.41</v>
      </c>
      <c r="D9051" s="0" t="n">
        <v>9913.33</v>
      </c>
      <c r="E9051" s="0" t="n">
        <v>9913.45</v>
      </c>
      <c r="F9051" s="0" t="n">
        <v>1528</v>
      </c>
      <c r="G9051" s="1" t="n">
        <v>-0.00132</v>
      </c>
      <c r="H9051" s="0" t="n">
        <v>-1</v>
      </c>
    </row>
    <row r="9052" customFormat="false" ht="12.8" hidden="false" customHeight="false" outlineLevel="0" collapsed="false">
      <c r="A9052" s="2" t="s">
        <v>9069</v>
      </c>
      <c r="B9052" s="0" t="n">
        <v>9913.45</v>
      </c>
      <c r="C9052" s="0" t="n">
        <v>9915.27</v>
      </c>
      <c r="D9052" s="0" t="n">
        <v>9911.87</v>
      </c>
      <c r="E9052" s="0" t="n">
        <v>9913.24</v>
      </c>
      <c r="F9052" s="0" t="n">
        <v>866</v>
      </c>
      <c r="G9052" s="1" t="n">
        <v>-2E-005</v>
      </c>
      <c r="H9052" s="0" t="n">
        <v>-1</v>
      </c>
    </row>
    <row r="9053" customFormat="false" ht="12.8" hidden="false" customHeight="false" outlineLevel="0" collapsed="false">
      <c r="A9053" s="2" t="s">
        <v>9070</v>
      </c>
      <c r="B9053" s="0" t="n">
        <v>9913.24</v>
      </c>
      <c r="C9053" s="0" t="n">
        <v>9916.1</v>
      </c>
      <c r="D9053" s="0" t="n">
        <v>9689.84</v>
      </c>
      <c r="E9053" s="0" t="n">
        <v>9690.31</v>
      </c>
      <c r="F9053" s="0" t="n">
        <v>28</v>
      </c>
      <c r="G9053" s="1" t="n">
        <v>-0.02249</v>
      </c>
      <c r="H9053" s="0" t="n">
        <v>-1</v>
      </c>
    </row>
    <row r="9054" customFormat="false" ht="12.8" hidden="false" customHeight="false" outlineLevel="0" collapsed="false">
      <c r="A9054" s="2" t="s">
        <v>9071</v>
      </c>
      <c r="B9054" s="0" t="n">
        <v>9690.31</v>
      </c>
      <c r="C9054" s="0" t="n">
        <v>9692.26</v>
      </c>
      <c r="D9054" s="0" t="n">
        <v>9561.22</v>
      </c>
      <c r="E9054" s="0" t="n">
        <v>9563.9</v>
      </c>
      <c r="F9054" s="0" t="n">
        <v>1463</v>
      </c>
      <c r="G9054" s="1" t="n">
        <v>-0.01304</v>
      </c>
      <c r="H9054" s="0" t="n">
        <v>-1</v>
      </c>
    </row>
    <row r="9055" customFormat="false" ht="12.8" hidden="false" customHeight="false" outlineLevel="0" collapsed="false">
      <c r="A9055" s="2" t="s">
        <v>9072</v>
      </c>
      <c r="B9055" s="0" t="n">
        <v>9563.9</v>
      </c>
      <c r="C9055" s="0" t="n">
        <v>9564.07</v>
      </c>
      <c r="D9055" s="0" t="n">
        <v>9561.81</v>
      </c>
      <c r="E9055" s="0" t="n">
        <v>9563.71</v>
      </c>
      <c r="F9055" s="0" t="n">
        <v>534</v>
      </c>
      <c r="G9055" s="1" t="n">
        <v>-2E-005</v>
      </c>
      <c r="H9055" s="0" t="n">
        <v>-1</v>
      </c>
    </row>
    <row r="9056" customFormat="false" ht="12.8" hidden="false" customHeight="false" outlineLevel="0" collapsed="false">
      <c r="A9056" s="2" t="s">
        <v>9073</v>
      </c>
      <c r="B9056" s="0" t="n">
        <v>9563.71</v>
      </c>
      <c r="C9056" s="0" t="n">
        <v>9564.99</v>
      </c>
      <c r="D9056" s="0" t="n">
        <v>9537.13</v>
      </c>
      <c r="E9056" s="0" t="n">
        <v>9537.27</v>
      </c>
      <c r="F9056" s="0" t="n">
        <v>480</v>
      </c>
      <c r="G9056" s="1" t="n">
        <v>-0.00276</v>
      </c>
      <c r="H9056" s="0" t="n">
        <v>-1</v>
      </c>
    </row>
    <row r="9057" customFormat="false" ht="12.8" hidden="false" customHeight="false" outlineLevel="0" collapsed="false">
      <c r="A9057" s="2" t="s">
        <v>9074</v>
      </c>
      <c r="B9057" s="0" t="n">
        <v>9537.27</v>
      </c>
      <c r="C9057" s="0" t="n">
        <v>9537.49</v>
      </c>
      <c r="D9057" s="0" t="n">
        <v>9364.67</v>
      </c>
      <c r="E9057" s="0" t="n">
        <v>9366.06</v>
      </c>
      <c r="F9057" s="0" t="n">
        <v>1906</v>
      </c>
      <c r="G9057" s="1" t="n">
        <v>-0.01795</v>
      </c>
      <c r="H9057" s="0" t="n">
        <v>-1</v>
      </c>
    </row>
    <row r="9058" customFormat="false" ht="12.8" hidden="false" customHeight="false" outlineLevel="0" collapsed="false">
      <c r="A9058" s="2" t="s">
        <v>9075</v>
      </c>
      <c r="B9058" s="0" t="n">
        <v>9366.06</v>
      </c>
      <c r="C9058" s="0" t="n">
        <v>9368.09</v>
      </c>
      <c r="D9058" s="0" t="n">
        <v>9281.48</v>
      </c>
      <c r="E9058" s="0" t="n">
        <v>9283.13</v>
      </c>
      <c r="F9058" s="0" t="n">
        <v>471</v>
      </c>
      <c r="G9058" s="1" t="n">
        <v>-0.00885</v>
      </c>
      <c r="H9058" s="0" t="n">
        <v>-1</v>
      </c>
    </row>
    <row r="9059" customFormat="false" ht="12.8" hidden="false" customHeight="false" outlineLevel="0" collapsed="false">
      <c r="A9059" s="2" t="s">
        <v>9076</v>
      </c>
      <c r="B9059" s="0" t="n">
        <v>9283.13</v>
      </c>
      <c r="C9059" s="0" t="n">
        <v>9285.47</v>
      </c>
      <c r="D9059" s="0" t="n">
        <v>9177.39</v>
      </c>
      <c r="E9059" s="0" t="n">
        <v>9180</v>
      </c>
      <c r="F9059" s="0" t="n">
        <v>416</v>
      </c>
      <c r="G9059" s="1" t="n">
        <v>-0.01111</v>
      </c>
      <c r="H9059" s="0" t="n">
        <v>-1</v>
      </c>
    </row>
    <row r="9060" customFormat="false" ht="12.8" hidden="false" customHeight="false" outlineLevel="0" collapsed="false">
      <c r="A9060" s="2" t="s">
        <v>9077</v>
      </c>
      <c r="B9060" s="0" t="n">
        <v>9180</v>
      </c>
      <c r="C9060" s="0" t="n">
        <v>9181.64</v>
      </c>
      <c r="D9060" s="0" t="n">
        <v>9042.97</v>
      </c>
      <c r="E9060" s="0" t="n">
        <v>9043.13</v>
      </c>
      <c r="F9060" s="0" t="n">
        <v>1863</v>
      </c>
      <c r="G9060" s="1" t="n">
        <v>-0.01491</v>
      </c>
      <c r="H9060" s="0" t="n">
        <v>-1</v>
      </c>
    </row>
    <row r="9061" customFormat="false" ht="12.8" hidden="false" customHeight="false" outlineLevel="0" collapsed="false">
      <c r="A9061" s="2" t="s">
        <v>9078</v>
      </c>
      <c r="B9061" s="0" t="n">
        <v>9043.13</v>
      </c>
      <c r="C9061" s="0" t="n">
        <v>9043.61</v>
      </c>
      <c r="D9061" s="0" t="n">
        <v>9038.38</v>
      </c>
      <c r="E9061" s="0" t="n">
        <v>9039.03</v>
      </c>
      <c r="F9061" s="0" t="n">
        <v>372</v>
      </c>
      <c r="G9061" s="1" t="n">
        <v>-0.00045</v>
      </c>
      <c r="H9061" s="0" t="n">
        <v>-1</v>
      </c>
    </row>
    <row r="9062" customFormat="false" ht="12.8" hidden="false" customHeight="false" outlineLevel="0" collapsed="false">
      <c r="A9062" s="2" t="s">
        <v>9079</v>
      </c>
      <c r="B9062" s="0" t="n">
        <v>9039.03</v>
      </c>
      <c r="C9062" s="0" t="n">
        <v>9040.34</v>
      </c>
      <c r="D9062" s="0" t="n">
        <v>8951.43</v>
      </c>
      <c r="E9062" s="0" t="n">
        <v>8951.92</v>
      </c>
      <c r="F9062" s="0" t="n">
        <v>188</v>
      </c>
      <c r="G9062" s="1" t="n">
        <v>-0.00964</v>
      </c>
      <c r="H9062" s="0" t="n">
        <v>-1</v>
      </c>
    </row>
    <row r="9063" customFormat="false" ht="12.8" hidden="false" customHeight="false" outlineLevel="0" collapsed="false">
      <c r="A9063" s="2" t="s">
        <v>9080</v>
      </c>
      <c r="B9063" s="0" t="n">
        <v>8951.92</v>
      </c>
      <c r="C9063" s="0" t="n">
        <v>9161.62</v>
      </c>
      <c r="D9063" s="0" t="n">
        <v>8951.88</v>
      </c>
      <c r="E9063" s="0" t="n">
        <v>9159.38</v>
      </c>
      <c r="F9063" s="0" t="n">
        <v>1777</v>
      </c>
      <c r="G9063" s="1" t="n">
        <v>0.02317</v>
      </c>
      <c r="H9063" s="0" t="n">
        <v>0</v>
      </c>
    </row>
    <row r="9064" customFormat="false" ht="12.8" hidden="false" customHeight="false" outlineLevel="0" collapsed="false">
      <c r="A9064" s="2" t="s">
        <v>9081</v>
      </c>
      <c r="B9064" s="0" t="n">
        <v>9159.38</v>
      </c>
      <c r="C9064" s="0" t="n">
        <v>9169.13</v>
      </c>
      <c r="D9064" s="0" t="n">
        <v>9156.89</v>
      </c>
      <c r="E9064" s="0" t="n">
        <v>9169.09</v>
      </c>
      <c r="F9064" s="0" t="n">
        <v>630</v>
      </c>
      <c r="G9064" s="1" t="n">
        <v>0.00106</v>
      </c>
      <c r="H9064" s="0" t="n">
        <v>0</v>
      </c>
    </row>
    <row r="9065" customFormat="false" ht="12.8" hidden="false" customHeight="false" outlineLevel="0" collapsed="false">
      <c r="A9065" s="2" t="s">
        <v>9082</v>
      </c>
      <c r="B9065" s="0" t="n">
        <v>9169.09</v>
      </c>
      <c r="C9065" s="0" t="n">
        <v>9275.66</v>
      </c>
      <c r="D9065" s="0" t="n">
        <v>9167.66</v>
      </c>
      <c r="E9065" s="0" t="n">
        <v>9273.52</v>
      </c>
      <c r="F9065" s="0" t="n">
        <v>1943</v>
      </c>
      <c r="G9065" s="1" t="n">
        <v>0.01139</v>
      </c>
      <c r="H9065" s="0" t="n">
        <v>1</v>
      </c>
    </row>
    <row r="9066" customFormat="false" ht="12.8" hidden="false" customHeight="false" outlineLevel="0" collapsed="false">
      <c r="A9066" s="2" t="s">
        <v>9083</v>
      </c>
      <c r="B9066" s="0" t="n">
        <v>9273.52</v>
      </c>
      <c r="C9066" s="0" t="n">
        <v>9278.55</v>
      </c>
      <c r="D9066" s="0" t="n">
        <v>9273.19</v>
      </c>
      <c r="E9066" s="0" t="n">
        <v>9278.09</v>
      </c>
      <c r="F9066" s="0" t="n">
        <v>1509</v>
      </c>
      <c r="G9066" s="1" t="n">
        <v>0.00049</v>
      </c>
      <c r="H9066" s="0" t="n">
        <v>1</v>
      </c>
    </row>
    <row r="9067" customFormat="false" ht="12.8" hidden="false" customHeight="false" outlineLevel="0" collapsed="false">
      <c r="A9067" s="2" t="s">
        <v>9084</v>
      </c>
      <c r="B9067" s="0" t="n">
        <v>9278.09</v>
      </c>
      <c r="C9067" s="0" t="n">
        <v>9401.54</v>
      </c>
      <c r="D9067" s="0" t="n">
        <v>9277.49</v>
      </c>
      <c r="E9067" s="0" t="n">
        <v>9400.6</v>
      </c>
      <c r="F9067" s="0" t="n">
        <v>1244</v>
      </c>
      <c r="G9067" s="1" t="n">
        <v>0.0132</v>
      </c>
      <c r="H9067" s="0" t="n">
        <v>1</v>
      </c>
    </row>
    <row r="9068" customFormat="false" ht="12.8" hidden="false" customHeight="false" outlineLevel="0" collapsed="false">
      <c r="A9068" s="2" t="s">
        <v>9085</v>
      </c>
      <c r="B9068" s="0" t="n">
        <v>9400.6</v>
      </c>
      <c r="C9068" s="0" t="n">
        <v>9411.39</v>
      </c>
      <c r="D9068" s="0" t="n">
        <v>9399.72</v>
      </c>
      <c r="E9068" s="0" t="n">
        <v>9411.28</v>
      </c>
      <c r="F9068" s="0" t="n">
        <v>153</v>
      </c>
      <c r="G9068" s="1" t="n">
        <v>0.00114</v>
      </c>
      <c r="H9068" s="0" t="n">
        <v>1</v>
      </c>
    </row>
    <row r="9069" customFormat="false" ht="12.8" hidden="false" customHeight="false" outlineLevel="0" collapsed="false">
      <c r="A9069" s="2" t="s">
        <v>9086</v>
      </c>
      <c r="B9069" s="0" t="n">
        <v>9411.28</v>
      </c>
      <c r="C9069" s="0" t="n">
        <v>9527.47</v>
      </c>
      <c r="D9069" s="0" t="n">
        <v>9410.49</v>
      </c>
      <c r="E9069" s="0" t="n">
        <v>9526.97</v>
      </c>
      <c r="F9069" s="0" t="n">
        <v>1779</v>
      </c>
      <c r="G9069" s="1" t="n">
        <v>0.01229</v>
      </c>
      <c r="H9069" s="0" t="n">
        <v>1</v>
      </c>
    </row>
    <row r="9070" customFormat="false" ht="12.8" hidden="false" customHeight="false" outlineLevel="0" collapsed="false">
      <c r="A9070" s="2" t="s">
        <v>9087</v>
      </c>
      <c r="B9070" s="0" t="n">
        <v>9526.97</v>
      </c>
      <c r="C9070" s="0" t="n">
        <v>9529.9</v>
      </c>
      <c r="D9070" s="0" t="n">
        <v>9526.3</v>
      </c>
      <c r="E9070" s="0" t="n">
        <v>9527.31</v>
      </c>
      <c r="F9070" s="0" t="n">
        <v>1130</v>
      </c>
      <c r="G9070" s="1" t="n">
        <v>4E-005</v>
      </c>
      <c r="H9070" s="0" t="n">
        <v>1</v>
      </c>
    </row>
    <row r="9071" customFormat="false" ht="12.8" hidden="false" customHeight="false" outlineLevel="0" collapsed="false">
      <c r="A9071" s="2" t="s">
        <v>9088</v>
      </c>
      <c r="B9071" s="0" t="n">
        <v>9527.31</v>
      </c>
      <c r="C9071" s="0" t="n">
        <v>9579.49</v>
      </c>
      <c r="D9071" s="0" t="n">
        <v>9526.85</v>
      </c>
      <c r="E9071" s="0" t="n">
        <v>9579.1</v>
      </c>
      <c r="F9071" s="0" t="n">
        <v>1637</v>
      </c>
      <c r="G9071" s="1" t="n">
        <v>0.00544</v>
      </c>
      <c r="H9071" s="0" t="n">
        <v>1</v>
      </c>
    </row>
    <row r="9072" customFormat="false" ht="12.8" hidden="false" customHeight="false" outlineLevel="0" collapsed="false">
      <c r="A9072" s="2" t="s">
        <v>9089</v>
      </c>
      <c r="B9072" s="0" t="n">
        <v>9579.1</v>
      </c>
      <c r="C9072" s="0" t="n">
        <v>9663.34</v>
      </c>
      <c r="D9072" s="0" t="n">
        <v>9577.95</v>
      </c>
      <c r="E9072" s="0" t="n">
        <v>9663.29</v>
      </c>
      <c r="F9072" s="0" t="n">
        <v>70</v>
      </c>
      <c r="G9072" s="1" t="n">
        <v>0.00879</v>
      </c>
      <c r="H9072" s="0" t="n">
        <v>1</v>
      </c>
    </row>
    <row r="9073" customFormat="false" ht="12.8" hidden="false" customHeight="false" outlineLevel="0" collapsed="false">
      <c r="A9073" s="2" t="s">
        <v>9090</v>
      </c>
      <c r="B9073" s="0" t="n">
        <v>9663.29</v>
      </c>
      <c r="C9073" s="0" t="n">
        <v>9800.41</v>
      </c>
      <c r="D9073" s="0" t="n">
        <v>9661.33</v>
      </c>
      <c r="E9073" s="0" t="n">
        <v>9798.2</v>
      </c>
      <c r="F9073" s="0" t="n">
        <v>1998</v>
      </c>
      <c r="G9073" s="1" t="n">
        <v>0.01396</v>
      </c>
      <c r="H9073" s="0" t="n">
        <v>0</v>
      </c>
    </row>
    <row r="9074" customFormat="false" ht="12.8" hidden="false" customHeight="false" outlineLevel="0" collapsed="false">
      <c r="A9074" s="2" t="s">
        <v>9091</v>
      </c>
      <c r="B9074" s="0" t="n">
        <v>9798.2</v>
      </c>
      <c r="C9074" s="0" t="n">
        <v>9876.93</v>
      </c>
      <c r="D9074" s="0" t="n">
        <v>9796.21</v>
      </c>
      <c r="E9074" s="0" t="n">
        <v>9876.3</v>
      </c>
      <c r="F9074" s="0" t="n">
        <v>1595</v>
      </c>
      <c r="G9074" s="1" t="n">
        <v>0.00797</v>
      </c>
      <c r="H9074" s="0" t="n">
        <v>0</v>
      </c>
    </row>
    <row r="9075" customFormat="false" ht="12.8" hidden="false" customHeight="false" outlineLevel="0" collapsed="false">
      <c r="A9075" s="2" t="s">
        <v>9092</v>
      </c>
      <c r="B9075" s="0" t="n">
        <v>9876.3</v>
      </c>
      <c r="C9075" s="0" t="n">
        <v>9884.1</v>
      </c>
      <c r="D9075" s="0" t="n">
        <v>9874.38</v>
      </c>
      <c r="E9075" s="0" t="n">
        <v>9882.73</v>
      </c>
      <c r="F9075" s="0" t="n">
        <v>1861</v>
      </c>
      <c r="G9075" s="1" t="n">
        <v>0.00065</v>
      </c>
      <c r="H9075" s="0" t="n">
        <v>0</v>
      </c>
    </row>
    <row r="9076" customFormat="false" ht="12.8" hidden="false" customHeight="false" outlineLevel="0" collapsed="false">
      <c r="A9076" s="2" t="s">
        <v>9093</v>
      </c>
      <c r="B9076" s="0" t="n">
        <v>9882.73</v>
      </c>
      <c r="C9076" s="0" t="n">
        <v>9894.66</v>
      </c>
      <c r="D9076" s="0" t="n">
        <v>9880.39</v>
      </c>
      <c r="E9076" s="0" t="n">
        <v>9891.94</v>
      </c>
      <c r="F9076" s="0" t="n">
        <v>1104</v>
      </c>
      <c r="G9076" s="1" t="n">
        <v>0.00093</v>
      </c>
      <c r="H9076" s="0" t="n">
        <v>0</v>
      </c>
    </row>
    <row r="9077" customFormat="false" ht="12.8" hidden="false" customHeight="false" outlineLevel="0" collapsed="false">
      <c r="A9077" s="2" t="s">
        <v>9094</v>
      </c>
      <c r="B9077" s="0" t="n">
        <v>9891.94</v>
      </c>
      <c r="C9077" s="0" t="n">
        <v>9983.25</v>
      </c>
      <c r="D9077" s="0" t="n">
        <v>9891.8</v>
      </c>
      <c r="E9077" s="0" t="n">
        <v>9982.66</v>
      </c>
      <c r="F9077" s="0" t="n">
        <v>1885</v>
      </c>
      <c r="G9077" s="1" t="n">
        <v>0.00917</v>
      </c>
      <c r="H9077" s="0" t="n">
        <v>0</v>
      </c>
    </row>
    <row r="9078" customFormat="false" ht="12.8" hidden="false" customHeight="false" outlineLevel="0" collapsed="false">
      <c r="A9078" s="2" t="s">
        <v>9095</v>
      </c>
      <c r="B9078" s="0" t="n">
        <v>9982.66</v>
      </c>
      <c r="C9078" s="0" t="n">
        <v>9983.3</v>
      </c>
      <c r="D9078" s="0" t="n">
        <v>9956.06</v>
      </c>
      <c r="E9078" s="0" t="n">
        <v>9958.86</v>
      </c>
      <c r="F9078" s="0" t="n">
        <v>105</v>
      </c>
      <c r="G9078" s="1" t="n">
        <v>-0.00238</v>
      </c>
      <c r="H9078" s="0" t="n">
        <v>0</v>
      </c>
    </row>
    <row r="9079" customFormat="false" ht="12.8" hidden="false" customHeight="false" outlineLevel="0" collapsed="false">
      <c r="A9079" s="2" t="s">
        <v>9096</v>
      </c>
      <c r="B9079" s="0" t="n">
        <v>9958.86</v>
      </c>
      <c r="C9079" s="0" t="n">
        <v>9960.99</v>
      </c>
      <c r="D9079" s="0" t="n">
        <v>9937.09</v>
      </c>
      <c r="E9079" s="0" t="n">
        <v>9937.92</v>
      </c>
      <c r="F9079" s="0" t="n">
        <v>625</v>
      </c>
      <c r="G9079" s="1" t="n">
        <v>-0.0021</v>
      </c>
      <c r="H9079" s="0" t="n">
        <v>0</v>
      </c>
    </row>
    <row r="9080" customFormat="false" ht="12.8" hidden="false" customHeight="false" outlineLevel="0" collapsed="false">
      <c r="A9080" s="2" t="s">
        <v>9097</v>
      </c>
      <c r="B9080" s="0" t="n">
        <v>9937.92</v>
      </c>
      <c r="C9080" s="0" t="n">
        <v>9938.43</v>
      </c>
      <c r="D9080" s="0" t="n">
        <v>9915.85</v>
      </c>
      <c r="E9080" s="0" t="n">
        <v>9917.12</v>
      </c>
      <c r="F9080" s="0" t="n">
        <v>1348</v>
      </c>
      <c r="G9080" s="1" t="n">
        <v>-0.00209</v>
      </c>
      <c r="H9080" s="0" t="n">
        <v>0</v>
      </c>
    </row>
    <row r="9081" customFormat="false" ht="12.8" hidden="false" customHeight="false" outlineLevel="0" collapsed="false">
      <c r="A9081" s="2" t="s">
        <v>9098</v>
      </c>
      <c r="B9081" s="0" t="n">
        <v>9917.12</v>
      </c>
      <c r="C9081" s="0" t="n">
        <v>10041.72</v>
      </c>
      <c r="D9081" s="0" t="n">
        <v>9916.03</v>
      </c>
      <c r="E9081" s="0" t="n">
        <v>10041.52</v>
      </c>
      <c r="F9081" s="0" t="n">
        <v>1963</v>
      </c>
      <c r="G9081" s="1" t="n">
        <v>0.01254</v>
      </c>
      <c r="H9081" s="0" t="n">
        <v>0</v>
      </c>
    </row>
    <row r="9082" customFormat="false" ht="12.8" hidden="false" customHeight="false" outlineLevel="0" collapsed="false">
      <c r="A9082" s="2" t="s">
        <v>9099</v>
      </c>
      <c r="B9082" s="0" t="n">
        <v>10041.52</v>
      </c>
      <c r="C9082" s="0" t="n">
        <v>10159.38</v>
      </c>
      <c r="D9082" s="0" t="n">
        <v>10039.97</v>
      </c>
      <c r="E9082" s="0" t="n">
        <v>10157.77</v>
      </c>
      <c r="F9082" s="0" t="n">
        <v>1657</v>
      </c>
      <c r="G9082" s="1" t="n">
        <v>0.01158</v>
      </c>
      <c r="H9082" s="0" t="n">
        <v>0</v>
      </c>
    </row>
    <row r="9083" customFormat="false" ht="12.8" hidden="false" customHeight="false" outlineLevel="0" collapsed="false">
      <c r="A9083" s="2" t="s">
        <v>9100</v>
      </c>
      <c r="B9083" s="0" t="n">
        <v>10157.77</v>
      </c>
      <c r="C9083" s="0" t="n">
        <v>10160.2</v>
      </c>
      <c r="D9083" s="0" t="n">
        <v>10083.99</v>
      </c>
      <c r="E9083" s="0" t="n">
        <v>10086.47</v>
      </c>
      <c r="F9083" s="0" t="n">
        <v>556</v>
      </c>
      <c r="G9083" s="1" t="n">
        <v>-0.00702</v>
      </c>
      <c r="H9083" s="0" t="n">
        <v>0</v>
      </c>
    </row>
    <row r="9084" customFormat="false" ht="12.8" hidden="false" customHeight="false" outlineLevel="0" collapsed="false">
      <c r="A9084" s="2" t="s">
        <v>9101</v>
      </c>
      <c r="B9084" s="0" t="n">
        <v>10086.47</v>
      </c>
      <c r="C9084" s="0" t="n">
        <v>10277.45</v>
      </c>
      <c r="D9084" s="0" t="n">
        <v>10083.9</v>
      </c>
      <c r="E9084" s="0" t="n">
        <v>10277.39</v>
      </c>
      <c r="F9084" s="0" t="n">
        <v>627</v>
      </c>
      <c r="G9084" s="1" t="n">
        <v>0.01893</v>
      </c>
      <c r="H9084" s="0" t="n">
        <v>1</v>
      </c>
    </row>
    <row r="9085" customFormat="false" ht="12.8" hidden="false" customHeight="false" outlineLevel="0" collapsed="false">
      <c r="A9085" s="2" t="s">
        <v>9102</v>
      </c>
      <c r="B9085" s="0" t="n">
        <v>10277.39</v>
      </c>
      <c r="C9085" s="0" t="n">
        <v>10280.42</v>
      </c>
      <c r="D9085" s="0" t="n">
        <v>10276.69</v>
      </c>
      <c r="E9085" s="0" t="n">
        <v>10276.75</v>
      </c>
      <c r="F9085" s="0" t="n">
        <v>757</v>
      </c>
      <c r="G9085" s="1" t="n">
        <v>-6E-005</v>
      </c>
      <c r="H9085" s="0" t="n">
        <v>1</v>
      </c>
    </row>
    <row r="9086" customFormat="false" ht="12.8" hidden="false" customHeight="false" outlineLevel="0" collapsed="false">
      <c r="A9086" s="2" t="s">
        <v>9103</v>
      </c>
      <c r="B9086" s="0" t="n">
        <v>10276.75</v>
      </c>
      <c r="C9086" s="0" t="n">
        <v>10278.19</v>
      </c>
      <c r="D9086" s="0" t="n">
        <v>10271.87</v>
      </c>
      <c r="E9086" s="0" t="n">
        <v>10272.2</v>
      </c>
      <c r="F9086" s="0" t="n">
        <v>855</v>
      </c>
      <c r="G9086" s="1" t="n">
        <v>-0.00044</v>
      </c>
      <c r="H9086" s="0" t="n">
        <v>1</v>
      </c>
    </row>
    <row r="9087" customFormat="false" ht="12.8" hidden="false" customHeight="false" outlineLevel="0" collapsed="false">
      <c r="A9087" s="2" t="s">
        <v>9104</v>
      </c>
      <c r="B9087" s="0" t="n">
        <v>10272.2</v>
      </c>
      <c r="C9087" s="0" t="n">
        <v>10275.1</v>
      </c>
      <c r="D9087" s="0" t="n">
        <v>10246.57</v>
      </c>
      <c r="E9087" s="0" t="n">
        <v>10248.46</v>
      </c>
      <c r="F9087" s="0" t="n">
        <v>103</v>
      </c>
      <c r="G9087" s="1" t="n">
        <v>-0.00231</v>
      </c>
      <c r="H9087" s="0" t="n">
        <v>1</v>
      </c>
    </row>
    <row r="9088" customFormat="false" ht="12.8" hidden="false" customHeight="false" outlineLevel="0" collapsed="false">
      <c r="A9088" s="2" t="s">
        <v>9105</v>
      </c>
      <c r="B9088" s="0" t="n">
        <v>10248.46</v>
      </c>
      <c r="C9088" s="0" t="n">
        <v>10250.89</v>
      </c>
      <c r="D9088" s="0" t="n">
        <v>10228.09</v>
      </c>
      <c r="E9088" s="0" t="n">
        <v>10228.75</v>
      </c>
      <c r="F9088" s="0" t="n">
        <v>1148</v>
      </c>
      <c r="G9088" s="1" t="n">
        <v>-0.00192</v>
      </c>
      <c r="H9088" s="0" t="n">
        <v>1</v>
      </c>
    </row>
    <row r="9089" customFormat="false" ht="12.8" hidden="false" customHeight="false" outlineLevel="0" collapsed="false">
      <c r="A9089" s="2" t="s">
        <v>9106</v>
      </c>
      <c r="B9089" s="0" t="n">
        <v>10228.75</v>
      </c>
      <c r="C9089" s="0" t="n">
        <v>10230.23</v>
      </c>
      <c r="D9089" s="0" t="n">
        <v>10188.85</v>
      </c>
      <c r="E9089" s="0" t="n">
        <v>10191.74</v>
      </c>
      <c r="F9089" s="0" t="n">
        <v>438</v>
      </c>
      <c r="G9089" s="1" t="n">
        <v>-0.00362</v>
      </c>
      <c r="H9089" s="0" t="n">
        <v>1</v>
      </c>
    </row>
    <row r="9090" customFormat="false" ht="12.8" hidden="false" customHeight="false" outlineLevel="0" collapsed="false">
      <c r="A9090" s="2" t="s">
        <v>9107</v>
      </c>
      <c r="B9090" s="0" t="n">
        <v>10191.74</v>
      </c>
      <c r="C9090" s="0" t="n">
        <v>10192.67</v>
      </c>
      <c r="D9090" s="0" t="n">
        <v>10168.79</v>
      </c>
      <c r="E9090" s="0" t="n">
        <v>10170.23</v>
      </c>
      <c r="F9090" s="0" t="n">
        <v>1189</v>
      </c>
      <c r="G9090" s="1" t="n">
        <v>-0.00211</v>
      </c>
      <c r="H9090" s="0" t="n">
        <v>1</v>
      </c>
    </row>
    <row r="9091" customFormat="false" ht="12.8" hidden="false" customHeight="false" outlineLevel="0" collapsed="false">
      <c r="A9091" s="2" t="s">
        <v>9108</v>
      </c>
      <c r="B9091" s="0" t="n">
        <v>10170.23</v>
      </c>
      <c r="C9091" s="0" t="n">
        <v>10329.69</v>
      </c>
      <c r="D9091" s="0" t="n">
        <v>10168.23</v>
      </c>
      <c r="E9091" s="0" t="n">
        <v>10326.99</v>
      </c>
      <c r="F9091" s="0" t="n">
        <v>705</v>
      </c>
      <c r="G9091" s="1" t="n">
        <v>0.01541</v>
      </c>
      <c r="H9091" s="0" t="n">
        <v>1</v>
      </c>
    </row>
    <row r="9092" customFormat="false" ht="12.8" hidden="false" customHeight="false" outlineLevel="0" collapsed="false">
      <c r="A9092" s="2" t="s">
        <v>9109</v>
      </c>
      <c r="B9092" s="0" t="n">
        <v>10326.99</v>
      </c>
      <c r="C9092" s="0" t="n">
        <v>10398.42</v>
      </c>
      <c r="D9092" s="0" t="n">
        <v>10325.97</v>
      </c>
      <c r="E9092" s="0" t="n">
        <v>10396.8</v>
      </c>
      <c r="F9092" s="0" t="n">
        <v>966</v>
      </c>
      <c r="G9092" s="1" t="n">
        <v>0.00676</v>
      </c>
      <c r="H9092" s="0" t="n">
        <v>1</v>
      </c>
    </row>
    <row r="9093" customFormat="false" ht="12.8" hidden="false" customHeight="false" outlineLevel="0" collapsed="false">
      <c r="A9093" s="2" t="s">
        <v>9110</v>
      </c>
      <c r="B9093" s="0" t="n">
        <v>10396.8</v>
      </c>
      <c r="C9093" s="0" t="n">
        <v>10479.68</v>
      </c>
      <c r="D9093" s="0" t="n">
        <v>10395.9</v>
      </c>
      <c r="E9093" s="0" t="n">
        <v>10478.86</v>
      </c>
      <c r="F9093" s="0" t="n">
        <v>1355</v>
      </c>
      <c r="G9093" s="1" t="n">
        <v>0.00789</v>
      </c>
      <c r="H9093" s="0" t="n">
        <v>1</v>
      </c>
    </row>
    <row r="9094" customFormat="false" ht="12.8" hidden="false" customHeight="false" outlineLevel="0" collapsed="false">
      <c r="A9094" s="2" t="s">
        <v>9111</v>
      </c>
      <c r="B9094" s="0" t="n">
        <v>10478.86</v>
      </c>
      <c r="C9094" s="0" t="n">
        <v>10480.73</v>
      </c>
      <c r="D9094" s="0" t="n">
        <v>10315.21</v>
      </c>
      <c r="E9094" s="0" t="n">
        <v>10316.34</v>
      </c>
      <c r="F9094" s="0" t="n">
        <v>1219</v>
      </c>
      <c r="G9094" s="1" t="n">
        <v>-0.01551</v>
      </c>
      <c r="H9094" s="0" t="n">
        <v>0</v>
      </c>
    </row>
    <row r="9095" customFormat="false" ht="12.8" hidden="false" customHeight="false" outlineLevel="0" collapsed="false">
      <c r="A9095" s="2" t="s">
        <v>9112</v>
      </c>
      <c r="B9095" s="0" t="n">
        <v>10316.34</v>
      </c>
      <c r="C9095" s="0" t="n">
        <v>10336.74</v>
      </c>
      <c r="D9095" s="0" t="n">
        <v>10314</v>
      </c>
      <c r="E9095" s="0" t="n">
        <v>10334.09</v>
      </c>
      <c r="F9095" s="0" t="n">
        <v>1260</v>
      </c>
      <c r="G9095" s="1" t="n">
        <v>0.00172</v>
      </c>
      <c r="H9095" s="0" t="n">
        <v>0</v>
      </c>
    </row>
    <row r="9096" customFormat="false" ht="12.8" hidden="false" customHeight="false" outlineLevel="0" collapsed="false">
      <c r="A9096" s="2" t="s">
        <v>9113</v>
      </c>
      <c r="B9096" s="0" t="n">
        <v>10334.09</v>
      </c>
      <c r="C9096" s="0" t="n">
        <v>10336.02</v>
      </c>
      <c r="D9096" s="0" t="n">
        <v>10310.28</v>
      </c>
      <c r="E9096" s="0" t="n">
        <v>10312.25</v>
      </c>
      <c r="F9096" s="0" t="n">
        <v>661</v>
      </c>
      <c r="G9096" s="1" t="n">
        <v>-0.00211</v>
      </c>
      <c r="H9096" s="0" t="n">
        <v>0</v>
      </c>
    </row>
    <row r="9097" customFormat="false" ht="12.8" hidden="false" customHeight="false" outlineLevel="0" collapsed="false">
      <c r="A9097" s="2" t="s">
        <v>9114</v>
      </c>
      <c r="B9097" s="0" t="n">
        <v>10312.25</v>
      </c>
      <c r="C9097" s="0" t="n">
        <v>10332.37</v>
      </c>
      <c r="D9097" s="0" t="n">
        <v>10312</v>
      </c>
      <c r="E9097" s="0" t="n">
        <v>10330.31</v>
      </c>
      <c r="F9097" s="0" t="n">
        <v>893</v>
      </c>
      <c r="G9097" s="1" t="n">
        <v>0.00175</v>
      </c>
      <c r="H9097" s="0" t="n">
        <v>0</v>
      </c>
    </row>
    <row r="9098" customFormat="false" ht="12.8" hidden="false" customHeight="false" outlineLevel="0" collapsed="false">
      <c r="A9098" s="2" t="s">
        <v>9115</v>
      </c>
      <c r="B9098" s="0" t="n">
        <v>10330.31</v>
      </c>
      <c r="C9098" s="0" t="n">
        <v>10332.13</v>
      </c>
      <c r="D9098" s="0" t="n">
        <v>10308.37</v>
      </c>
      <c r="E9098" s="0" t="n">
        <v>10309.08</v>
      </c>
      <c r="F9098" s="0" t="n">
        <v>1673</v>
      </c>
      <c r="G9098" s="1" t="n">
        <v>-0.00205</v>
      </c>
      <c r="H9098" s="0" t="n">
        <v>0</v>
      </c>
    </row>
    <row r="9099" customFormat="false" ht="12.8" hidden="false" customHeight="false" outlineLevel="0" collapsed="false">
      <c r="A9099" s="2" t="s">
        <v>9116</v>
      </c>
      <c r="B9099" s="0" t="n">
        <v>10309.08</v>
      </c>
      <c r="C9099" s="0" t="n">
        <v>10310.66</v>
      </c>
      <c r="D9099" s="0" t="n">
        <v>10103.49</v>
      </c>
      <c r="E9099" s="0" t="n">
        <v>10104.18</v>
      </c>
      <c r="F9099" s="0" t="n">
        <v>403</v>
      </c>
      <c r="G9099" s="1" t="n">
        <v>-0.01988</v>
      </c>
      <c r="H9099" s="0" t="n">
        <v>-1</v>
      </c>
    </row>
    <row r="9100" customFormat="false" ht="12.8" hidden="false" customHeight="false" outlineLevel="0" collapsed="false">
      <c r="A9100" s="2" t="s">
        <v>9117</v>
      </c>
      <c r="B9100" s="0" t="n">
        <v>10104.18</v>
      </c>
      <c r="C9100" s="0" t="n">
        <v>10108.97</v>
      </c>
      <c r="D9100" s="0" t="n">
        <v>10101.83</v>
      </c>
      <c r="E9100" s="0" t="n">
        <v>10107.84</v>
      </c>
      <c r="F9100" s="0" t="n">
        <v>514</v>
      </c>
      <c r="G9100" s="1" t="n">
        <v>0.00036</v>
      </c>
      <c r="H9100" s="0" t="n">
        <v>-1</v>
      </c>
    </row>
    <row r="9101" customFormat="false" ht="12.8" hidden="false" customHeight="false" outlineLevel="0" collapsed="false">
      <c r="A9101" s="2" t="s">
        <v>9118</v>
      </c>
      <c r="B9101" s="0" t="n">
        <v>10107.84</v>
      </c>
      <c r="C9101" s="0" t="n">
        <v>10110.49</v>
      </c>
      <c r="D9101" s="0" t="n">
        <v>9897.34</v>
      </c>
      <c r="E9101" s="0" t="n">
        <v>9899.14</v>
      </c>
      <c r="F9101" s="0" t="n">
        <v>1446</v>
      </c>
      <c r="G9101" s="1" t="n">
        <v>-0.02065</v>
      </c>
      <c r="H9101" s="0" t="n">
        <v>-1</v>
      </c>
    </row>
    <row r="9102" customFormat="false" ht="12.8" hidden="false" customHeight="false" outlineLevel="0" collapsed="false">
      <c r="A9102" s="2" t="s">
        <v>9119</v>
      </c>
      <c r="B9102" s="0" t="n">
        <v>9899.14</v>
      </c>
      <c r="C9102" s="0" t="n">
        <v>9901.62</v>
      </c>
      <c r="D9102" s="0" t="n">
        <v>9765.8</v>
      </c>
      <c r="E9102" s="0" t="n">
        <v>9767.11</v>
      </c>
      <c r="F9102" s="0" t="n">
        <v>1581</v>
      </c>
      <c r="G9102" s="1" t="n">
        <v>-0.01334</v>
      </c>
      <c r="H9102" s="0" t="n">
        <v>-1</v>
      </c>
    </row>
    <row r="9103" customFormat="false" ht="12.8" hidden="false" customHeight="false" outlineLevel="0" collapsed="false">
      <c r="A9103" s="2" t="s">
        <v>9120</v>
      </c>
      <c r="B9103" s="0" t="n">
        <v>9767.11</v>
      </c>
      <c r="C9103" s="0" t="n">
        <v>9768.67</v>
      </c>
      <c r="D9103" s="0" t="n">
        <v>9765.39</v>
      </c>
      <c r="E9103" s="0" t="n">
        <v>9767.01</v>
      </c>
      <c r="F9103" s="0" t="n">
        <v>171</v>
      </c>
      <c r="G9103" s="1" t="n">
        <v>-1E-005</v>
      </c>
      <c r="H9103" s="0" t="n">
        <v>-1</v>
      </c>
    </row>
    <row r="9104" customFormat="false" ht="12.8" hidden="false" customHeight="false" outlineLevel="0" collapsed="false">
      <c r="A9104" s="2" t="s">
        <v>9121</v>
      </c>
      <c r="B9104" s="0" t="n">
        <v>9767.01</v>
      </c>
      <c r="C9104" s="0" t="n">
        <v>9767.39</v>
      </c>
      <c r="D9104" s="0" t="n">
        <v>9607.64</v>
      </c>
      <c r="E9104" s="0" t="n">
        <v>9609.69</v>
      </c>
      <c r="F9104" s="0" t="n">
        <v>1764</v>
      </c>
      <c r="G9104" s="1" t="n">
        <v>-0.01611</v>
      </c>
      <c r="H9104" s="0" t="n">
        <v>-1</v>
      </c>
    </row>
    <row r="9105" customFormat="false" ht="12.8" hidden="false" customHeight="false" outlineLevel="0" collapsed="false">
      <c r="A9105" s="2" t="s">
        <v>9122</v>
      </c>
      <c r="B9105" s="0" t="n">
        <v>9609.69</v>
      </c>
      <c r="C9105" s="0" t="n">
        <v>9610.49</v>
      </c>
      <c r="D9105" s="0" t="n">
        <v>9498.12</v>
      </c>
      <c r="E9105" s="0" t="n">
        <v>9500.11</v>
      </c>
      <c r="F9105" s="0" t="n">
        <v>73</v>
      </c>
      <c r="G9105" s="1" t="n">
        <v>-0.0114</v>
      </c>
      <c r="H9105" s="0" t="n">
        <v>-1</v>
      </c>
    </row>
    <row r="9106" customFormat="false" ht="12.8" hidden="false" customHeight="false" outlineLevel="0" collapsed="false">
      <c r="A9106" s="2" t="s">
        <v>9123</v>
      </c>
      <c r="B9106" s="0" t="n">
        <v>9500.11</v>
      </c>
      <c r="C9106" s="0" t="n">
        <v>9500.38</v>
      </c>
      <c r="D9106" s="0" t="n">
        <v>9288.67</v>
      </c>
      <c r="E9106" s="0" t="n">
        <v>9290.06</v>
      </c>
      <c r="F9106" s="0" t="n">
        <v>135</v>
      </c>
      <c r="G9106" s="1" t="n">
        <v>-0.02211</v>
      </c>
      <c r="H9106" s="0" t="n">
        <v>-1</v>
      </c>
    </row>
    <row r="9107" customFormat="false" ht="12.8" hidden="false" customHeight="false" outlineLevel="0" collapsed="false">
      <c r="A9107" s="2" t="s">
        <v>9124</v>
      </c>
      <c r="B9107" s="0" t="n">
        <v>9290.06</v>
      </c>
      <c r="C9107" s="0" t="n">
        <v>9292.74</v>
      </c>
      <c r="D9107" s="0" t="n">
        <v>9287.42</v>
      </c>
      <c r="E9107" s="0" t="n">
        <v>9289.76</v>
      </c>
      <c r="F9107" s="0" t="n">
        <v>489</v>
      </c>
      <c r="G9107" s="1" t="n">
        <v>-3E-005</v>
      </c>
      <c r="H9107" s="0" t="n">
        <v>-1</v>
      </c>
    </row>
    <row r="9108" customFormat="false" ht="12.8" hidden="false" customHeight="false" outlineLevel="0" collapsed="false">
      <c r="A9108" s="2" t="s">
        <v>9125</v>
      </c>
      <c r="B9108" s="0" t="n">
        <v>9289.76</v>
      </c>
      <c r="C9108" s="0" t="n">
        <v>9291.07</v>
      </c>
      <c r="D9108" s="0" t="n">
        <v>9230.85</v>
      </c>
      <c r="E9108" s="0" t="n">
        <v>9232.74</v>
      </c>
      <c r="F9108" s="0" t="n">
        <v>203</v>
      </c>
      <c r="G9108" s="1" t="n">
        <v>-0.00614</v>
      </c>
      <c r="H9108" s="0" t="n">
        <v>-1</v>
      </c>
    </row>
    <row r="9109" customFormat="false" ht="12.8" hidden="false" customHeight="false" outlineLevel="0" collapsed="false">
      <c r="A9109" s="2" t="s">
        <v>9126</v>
      </c>
      <c r="B9109" s="0" t="n">
        <v>9232.74</v>
      </c>
      <c r="C9109" s="0" t="n">
        <v>9233.5</v>
      </c>
      <c r="D9109" s="0" t="n">
        <v>9193.99</v>
      </c>
      <c r="E9109" s="0" t="n">
        <v>9194.43</v>
      </c>
      <c r="F9109" s="0" t="n">
        <v>1076</v>
      </c>
      <c r="G9109" s="1" t="n">
        <v>-0.00415</v>
      </c>
      <c r="H9109" s="0" t="n">
        <v>-1</v>
      </c>
    </row>
    <row r="9110" customFormat="false" ht="12.8" hidden="false" customHeight="false" outlineLevel="0" collapsed="false">
      <c r="A9110" s="2" t="s">
        <v>9127</v>
      </c>
      <c r="B9110" s="0" t="n">
        <v>9194.43</v>
      </c>
      <c r="C9110" s="0" t="n">
        <v>9194.45</v>
      </c>
      <c r="D9110" s="0" t="n">
        <v>9192.84</v>
      </c>
      <c r="E9110" s="0" t="n">
        <v>9194.31</v>
      </c>
      <c r="F9110" s="0" t="n">
        <v>1102</v>
      </c>
      <c r="G9110" s="1" t="n">
        <v>-1E-005</v>
      </c>
      <c r="H9110" s="0" t="n">
        <v>-1</v>
      </c>
    </row>
    <row r="9111" customFormat="false" ht="12.8" hidden="false" customHeight="false" outlineLevel="0" collapsed="false">
      <c r="A9111" s="2" t="s">
        <v>9128</v>
      </c>
      <c r="B9111" s="0" t="n">
        <v>9194.31</v>
      </c>
      <c r="C9111" s="0" t="n">
        <v>9196.93</v>
      </c>
      <c r="D9111" s="0" t="n">
        <v>9193.51</v>
      </c>
      <c r="E9111" s="0" t="n">
        <v>9194.3</v>
      </c>
      <c r="F9111" s="0" t="n">
        <v>1385</v>
      </c>
      <c r="G9111" s="1" t="n">
        <v>0</v>
      </c>
      <c r="H9111" s="0" t="n">
        <v>-1</v>
      </c>
    </row>
    <row r="9112" customFormat="false" ht="12.8" hidden="false" customHeight="false" outlineLevel="0" collapsed="false">
      <c r="A9112" s="2" t="s">
        <v>9129</v>
      </c>
      <c r="B9112" s="0" t="n">
        <v>9194.3</v>
      </c>
      <c r="C9112" s="0" t="n">
        <v>9196.94</v>
      </c>
      <c r="D9112" s="0" t="n">
        <v>9014.09</v>
      </c>
      <c r="E9112" s="0" t="n">
        <v>9015.23</v>
      </c>
      <c r="F9112" s="0" t="n">
        <v>1069</v>
      </c>
      <c r="G9112" s="1" t="n">
        <v>-0.01948</v>
      </c>
      <c r="H9112" s="0" t="n">
        <v>-1</v>
      </c>
    </row>
    <row r="9113" customFormat="false" ht="12.8" hidden="false" customHeight="false" outlineLevel="0" collapsed="false">
      <c r="A9113" s="2" t="s">
        <v>9130</v>
      </c>
      <c r="B9113" s="0" t="n">
        <v>9015.23</v>
      </c>
      <c r="C9113" s="0" t="n">
        <v>9109.99</v>
      </c>
      <c r="D9113" s="0" t="n">
        <v>9014.2</v>
      </c>
      <c r="E9113" s="0" t="n">
        <v>9109.75</v>
      </c>
      <c r="F9113" s="0" t="n">
        <v>1582</v>
      </c>
      <c r="G9113" s="1" t="n">
        <v>0.01048</v>
      </c>
      <c r="H9113" s="0" t="n">
        <v>0</v>
      </c>
    </row>
    <row r="9114" customFormat="false" ht="12.8" hidden="false" customHeight="false" outlineLevel="0" collapsed="false">
      <c r="A9114" s="2" t="s">
        <v>9131</v>
      </c>
      <c r="B9114" s="0" t="n">
        <v>9109.75</v>
      </c>
      <c r="C9114" s="0" t="n">
        <v>9114.33</v>
      </c>
      <c r="D9114" s="0" t="n">
        <v>9108.06</v>
      </c>
      <c r="E9114" s="0" t="n">
        <v>9113.16</v>
      </c>
      <c r="F9114" s="0" t="n">
        <v>1590</v>
      </c>
      <c r="G9114" s="1" t="n">
        <v>0.00037</v>
      </c>
      <c r="H9114" s="0" t="n">
        <v>1</v>
      </c>
    </row>
    <row r="9115" customFormat="false" ht="12.8" hidden="false" customHeight="false" outlineLevel="0" collapsed="false">
      <c r="A9115" s="2" t="s">
        <v>9132</v>
      </c>
      <c r="B9115" s="0" t="n">
        <v>9113.16</v>
      </c>
      <c r="C9115" s="0" t="n">
        <v>9158.74</v>
      </c>
      <c r="D9115" s="0" t="n">
        <v>9110.61</v>
      </c>
      <c r="E9115" s="0" t="n">
        <v>9158.46</v>
      </c>
      <c r="F9115" s="0" t="n">
        <v>1539</v>
      </c>
      <c r="G9115" s="1" t="n">
        <v>0.00497</v>
      </c>
      <c r="H9115" s="0" t="n">
        <v>1</v>
      </c>
    </row>
    <row r="9116" customFormat="false" ht="12.8" hidden="false" customHeight="false" outlineLevel="0" collapsed="false">
      <c r="A9116" s="2" t="s">
        <v>9133</v>
      </c>
      <c r="B9116" s="0" t="n">
        <v>9158.46</v>
      </c>
      <c r="C9116" s="0" t="n">
        <v>9163.66</v>
      </c>
      <c r="D9116" s="0" t="n">
        <v>9158.46</v>
      </c>
      <c r="E9116" s="0" t="n">
        <v>9163.47</v>
      </c>
      <c r="F9116" s="0" t="n">
        <v>16</v>
      </c>
      <c r="G9116" s="1" t="n">
        <v>0.00055</v>
      </c>
      <c r="H9116" s="0" t="n">
        <v>1</v>
      </c>
    </row>
    <row r="9117" customFormat="false" ht="12.8" hidden="false" customHeight="false" outlineLevel="0" collapsed="false">
      <c r="A9117" s="2" t="s">
        <v>9134</v>
      </c>
      <c r="B9117" s="0" t="n">
        <v>9163.47</v>
      </c>
      <c r="C9117" s="0" t="n">
        <v>9163.68</v>
      </c>
      <c r="D9117" s="0" t="n">
        <v>9161.07</v>
      </c>
      <c r="E9117" s="0" t="n">
        <v>9163.54</v>
      </c>
      <c r="F9117" s="0" t="n">
        <v>1840</v>
      </c>
      <c r="G9117" s="1" t="n">
        <v>1E-005</v>
      </c>
      <c r="H9117" s="0" t="n">
        <v>1</v>
      </c>
    </row>
    <row r="9118" customFormat="false" ht="12.8" hidden="false" customHeight="false" outlineLevel="0" collapsed="false">
      <c r="A9118" s="2" t="s">
        <v>9135</v>
      </c>
      <c r="B9118" s="0" t="n">
        <v>9163.54</v>
      </c>
      <c r="C9118" s="0" t="n">
        <v>9226.3</v>
      </c>
      <c r="D9118" s="0" t="n">
        <v>9161.54</v>
      </c>
      <c r="E9118" s="0" t="n">
        <v>9224.64</v>
      </c>
      <c r="F9118" s="0" t="n">
        <v>1680</v>
      </c>
      <c r="G9118" s="1" t="n">
        <v>0.00667</v>
      </c>
      <c r="H9118" s="0" t="n">
        <v>1</v>
      </c>
    </row>
    <row r="9119" customFormat="false" ht="12.8" hidden="false" customHeight="false" outlineLevel="0" collapsed="false">
      <c r="A9119" s="2" t="s">
        <v>9136</v>
      </c>
      <c r="B9119" s="0" t="n">
        <v>9224.64</v>
      </c>
      <c r="C9119" s="0" t="n">
        <v>9298.63</v>
      </c>
      <c r="D9119" s="0" t="n">
        <v>9223.42</v>
      </c>
      <c r="E9119" s="0" t="n">
        <v>9296.63</v>
      </c>
      <c r="F9119" s="0" t="n">
        <v>475</v>
      </c>
      <c r="G9119" s="1" t="n">
        <v>0.0078</v>
      </c>
      <c r="H9119" s="0" t="n">
        <v>1</v>
      </c>
    </row>
    <row r="9120" customFormat="false" ht="12.8" hidden="false" customHeight="false" outlineLevel="0" collapsed="false">
      <c r="A9120" s="2" t="s">
        <v>9137</v>
      </c>
      <c r="B9120" s="0" t="n">
        <v>9296.63</v>
      </c>
      <c r="C9120" s="0" t="n">
        <v>9362.83</v>
      </c>
      <c r="D9120" s="0" t="n">
        <v>9295.93</v>
      </c>
      <c r="E9120" s="0" t="n">
        <v>9360.6</v>
      </c>
      <c r="F9120" s="0" t="n">
        <v>351</v>
      </c>
      <c r="G9120" s="1" t="n">
        <v>0.00688</v>
      </c>
      <c r="H9120" s="0" t="n">
        <v>1</v>
      </c>
    </row>
    <row r="9121" customFormat="false" ht="12.8" hidden="false" customHeight="false" outlineLevel="0" collapsed="false">
      <c r="A9121" s="2" t="s">
        <v>9138</v>
      </c>
      <c r="B9121" s="0" t="n">
        <v>9360.6</v>
      </c>
      <c r="C9121" s="0" t="n">
        <v>9367.34</v>
      </c>
      <c r="D9121" s="0" t="n">
        <v>9358.1</v>
      </c>
      <c r="E9121" s="0" t="n">
        <v>9364.93</v>
      </c>
      <c r="F9121" s="0" t="n">
        <v>1449</v>
      </c>
      <c r="G9121" s="1" t="n">
        <v>0.00046</v>
      </c>
      <c r="H9121" s="0" t="n">
        <v>1</v>
      </c>
    </row>
    <row r="9122" customFormat="false" ht="12.8" hidden="false" customHeight="false" outlineLevel="0" collapsed="false">
      <c r="A9122" s="2" t="s">
        <v>9139</v>
      </c>
      <c r="B9122" s="0" t="n">
        <v>9364.93</v>
      </c>
      <c r="C9122" s="0" t="n">
        <v>9563.61</v>
      </c>
      <c r="D9122" s="0" t="n">
        <v>9363.93</v>
      </c>
      <c r="E9122" s="0" t="n">
        <v>9561.49</v>
      </c>
      <c r="F9122" s="0" t="n">
        <v>1381</v>
      </c>
      <c r="G9122" s="1" t="n">
        <v>0.02099</v>
      </c>
      <c r="H9122" s="0" t="n">
        <v>0</v>
      </c>
    </row>
    <row r="9123" customFormat="false" ht="12.8" hidden="false" customHeight="false" outlineLevel="0" collapsed="false">
      <c r="A9123" s="2" t="s">
        <v>9140</v>
      </c>
      <c r="B9123" s="0" t="n">
        <v>9561.49</v>
      </c>
      <c r="C9123" s="0" t="n">
        <v>9768.32</v>
      </c>
      <c r="D9123" s="0" t="n">
        <v>9559.78</v>
      </c>
      <c r="E9123" s="0" t="n">
        <v>9765.95</v>
      </c>
      <c r="F9123" s="0" t="n">
        <v>1077</v>
      </c>
      <c r="G9123" s="1" t="n">
        <v>0.02138</v>
      </c>
      <c r="H9123" s="0" t="n">
        <v>0</v>
      </c>
    </row>
    <row r="9124" customFormat="false" ht="12.8" hidden="false" customHeight="false" outlineLevel="0" collapsed="false">
      <c r="A9124" s="2" t="s">
        <v>9141</v>
      </c>
      <c r="B9124" s="0" t="n">
        <v>9765.95</v>
      </c>
      <c r="C9124" s="0" t="n">
        <v>9973.63</v>
      </c>
      <c r="D9124" s="0" t="n">
        <v>9764.45</v>
      </c>
      <c r="E9124" s="0" t="n">
        <v>9971.72</v>
      </c>
      <c r="F9124" s="0" t="n">
        <v>319</v>
      </c>
      <c r="G9124" s="1" t="n">
        <v>0.02107</v>
      </c>
      <c r="H9124" s="0" t="n">
        <v>1</v>
      </c>
    </row>
    <row r="9125" customFormat="false" ht="12.8" hidden="false" customHeight="false" outlineLevel="0" collapsed="false">
      <c r="A9125" s="2" t="s">
        <v>9142</v>
      </c>
      <c r="B9125" s="0" t="n">
        <v>9971.72</v>
      </c>
      <c r="C9125" s="0" t="n">
        <v>10122.2</v>
      </c>
      <c r="D9125" s="0" t="n">
        <v>9971.28</v>
      </c>
      <c r="E9125" s="0" t="n">
        <v>10121.87</v>
      </c>
      <c r="F9125" s="0" t="n">
        <v>887</v>
      </c>
      <c r="G9125" s="1" t="n">
        <v>0.01506</v>
      </c>
      <c r="H9125" s="0" t="n">
        <v>1</v>
      </c>
    </row>
    <row r="9126" customFormat="false" ht="12.8" hidden="false" customHeight="false" outlineLevel="0" collapsed="false">
      <c r="A9126" s="2" t="s">
        <v>9143</v>
      </c>
      <c r="B9126" s="0" t="n">
        <v>10121.87</v>
      </c>
      <c r="C9126" s="0" t="n">
        <v>10123.59</v>
      </c>
      <c r="D9126" s="0" t="n">
        <v>10080.29</v>
      </c>
      <c r="E9126" s="0" t="n">
        <v>10081.63</v>
      </c>
      <c r="F9126" s="0" t="n">
        <v>1757</v>
      </c>
      <c r="G9126" s="1" t="n">
        <v>-0.00398</v>
      </c>
      <c r="H9126" s="0" t="n">
        <v>1</v>
      </c>
    </row>
    <row r="9127" customFormat="false" ht="12.8" hidden="false" customHeight="false" outlineLevel="0" collapsed="false">
      <c r="A9127" s="2" t="s">
        <v>9144</v>
      </c>
      <c r="B9127" s="0" t="n">
        <v>10081.63</v>
      </c>
      <c r="C9127" s="0" t="n">
        <v>10082.77</v>
      </c>
      <c r="D9127" s="0" t="n">
        <v>10041.43</v>
      </c>
      <c r="E9127" s="0" t="n">
        <v>10041.69</v>
      </c>
      <c r="F9127" s="0" t="n">
        <v>128</v>
      </c>
      <c r="G9127" s="1" t="n">
        <v>-0.00396</v>
      </c>
      <c r="H9127" s="0" t="n">
        <v>1</v>
      </c>
    </row>
    <row r="9128" customFormat="false" ht="12.8" hidden="false" customHeight="false" outlineLevel="0" collapsed="false">
      <c r="A9128" s="2" t="s">
        <v>9145</v>
      </c>
      <c r="B9128" s="0" t="n">
        <v>10041.69</v>
      </c>
      <c r="C9128" s="0" t="n">
        <v>10170.28</v>
      </c>
      <c r="D9128" s="0" t="n">
        <v>10041.67</v>
      </c>
      <c r="E9128" s="0" t="n">
        <v>10170.13</v>
      </c>
      <c r="F9128" s="0" t="n">
        <v>1005</v>
      </c>
      <c r="G9128" s="1" t="n">
        <v>0.01279</v>
      </c>
      <c r="H9128" s="0" t="n">
        <v>1</v>
      </c>
    </row>
    <row r="9129" customFormat="false" ht="12.8" hidden="false" customHeight="false" outlineLevel="0" collapsed="false">
      <c r="A9129" s="2" t="s">
        <v>9146</v>
      </c>
      <c r="B9129" s="0" t="n">
        <v>10170.13</v>
      </c>
      <c r="C9129" s="0" t="n">
        <v>10172.82</v>
      </c>
      <c r="D9129" s="0" t="n">
        <v>10168.32</v>
      </c>
      <c r="E9129" s="0" t="n">
        <v>10170.54</v>
      </c>
      <c r="F9129" s="0" t="n">
        <v>803</v>
      </c>
      <c r="G9129" s="1" t="n">
        <v>4E-005</v>
      </c>
      <c r="H9129" s="0" t="n">
        <v>1</v>
      </c>
    </row>
    <row r="9130" customFormat="false" ht="12.8" hidden="false" customHeight="false" outlineLevel="0" collapsed="false">
      <c r="A9130" s="2" t="s">
        <v>9147</v>
      </c>
      <c r="B9130" s="0" t="n">
        <v>10170.54</v>
      </c>
      <c r="C9130" s="0" t="n">
        <v>10307.15</v>
      </c>
      <c r="D9130" s="0" t="n">
        <v>10169.77</v>
      </c>
      <c r="E9130" s="0" t="n">
        <v>10305.75</v>
      </c>
      <c r="F9130" s="0" t="n">
        <v>704</v>
      </c>
      <c r="G9130" s="1" t="n">
        <v>0.01329</v>
      </c>
      <c r="H9130" s="0" t="n">
        <v>1</v>
      </c>
    </row>
    <row r="9131" customFormat="false" ht="12.8" hidden="false" customHeight="false" outlineLevel="0" collapsed="false">
      <c r="A9131" s="2" t="s">
        <v>9148</v>
      </c>
      <c r="B9131" s="0" t="n">
        <v>10305.75</v>
      </c>
      <c r="C9131" s="0" t="n">
        <v>10324.86</v>
      </c>
      <c r="D9131" s="0" t="n">
        <v>10303.53</v>
      </c>
      <c r="E9131" s="0" t="n">
        <v>10323.05</v>
      </c>
      <c r="F9131" s="0" t="n">
        <v>1425</v>
      </c>
      <c r="G9131" s="1" t="n">
        <v>0.00168</v>
      </c>
      <c r="H9131" s="0" t="n">
        <v>0</v>
      </c>
    </row>
    <row r="9132" customFormat="false" ht="12.8" hidden="false" customHeight="false" outlineLevel="0" collapsed="false">
      <c r="A9132" s="2" t="s">
        <v>9149</v>
      </c>
      <c r="B9132" s="0" t="n">
        <v>10323.05</v>
      </c>
      <c r="C9132" s="0" t="n">
        <v>10331.97</v>
      </c>
      <c r="D9132" s="0" t="n">
        <v>10322.6</v>
      </c>
      <c r="E9132" s="0" t="n">
        <v>10330.65</v>
      </c>
      <c r="F9132" s="0" t="n">
        <v>1801</v>
      </c>
      <c r="G9132" s="1" t="n">
        <v>0.00074</v>
      </c>
      <c r="H9132" s="0" t="n">
        <v>0</v>
      </c>
    </row>
    <row r="9133" customFormat="false" ht="12.8" hidden="false" customHeight="false" outlineLevel="0" collapsed="false">
      <c r="A9133" s="2" t="s">
        <v>9150</v>
      </c>
      <c r="B9133" s="0" t="n">
        <v>10330.65</v>
      </c>
      <c r="C9133" s="0" t="n">
        <v>10331.87</v>
      </c>
      <c r="D9133" s="0" t="n">
        <v>10280.14</v>
      </c>
      <c r="E9133" s="0" t="n">
        <v>10281.05</v>
      </c>
      <c r="F9133" s="0" t="n">
        <v>1899</v>
      </c>
      <c r="G9133" s="1" t="n">
        <v>-0.0048</v>
      </c>
      <c r="H9133" s="0" t="n">
        <v>-1</v>
      </c>
    </row>
    <row r="9134" customFormat="false" ht="12.8" hidden="false" customHeight="false" outlineLevel="0" collapsed="false">
      <c r="A9134" s="2" t="s">
        <v>9151</v>
      </c>
      <c r="B9134" s="0" t="n">
        <v>10281.05</v>
      </c>
      <c r="C9134" s="0" t="n">
        <v>10281.56</v>
      </c>
      <c r="D9134" s="0" t="n">
        <v>10160.76</v>
      </c>
      <c r="E9134" s="0" t="n">
        <v>10161.04</v>
      </c>
      <c r="F9134" s="0" t="n">
        <v>1589</v>
      </c>
      <c r="G9134" s="1" t="n">
        <v>-0.01167</v>
      </c>
      <c r="H9134" s="0" t="n">
        <v>-1</v>
      </c>
    </row>
    <row r="9135" customFormat="false" ht="12.8" hidden="false" customHeight="false" outlineLevel="0" collapsed="false">
      <c r="A9135" s="2" t="s">
        <v>9152</v>
      </c>
      <c r="B9135" s="0" t="n">
        <v>10161.04</v>
      </c>
      <c r="C9135" s="0" t="n">
        <v>10161.92</v>
      </c>
      <c r="D9135" s="0" t="n">
        <v>10031.78</v>
      </c>
      <c r="E9135" s="0" t="n">
        <v>10034.01</v>
      </c>
      <c r="F9135" s="0" t="n">
        <v>354</v>
      </c>
      <c r="G9135" s="1" t="n">
        <v>-0.0125</v>
      </c>
      <c r="H9135" s="0" t="n">
        <v>-1</v>
      </c>
    </row>
    <row r="9136" customFormat="false" ht="12.8" hidden="false" customHeight="false" outlineLevel="0" collapsed="false">
      <c r="A9136" s="2" t="s">
        <v>9153</v>
      </c>
      <c r="B9136" s="0" t="n">
        <v>10034.01</v>
      </c>
      <c r="C9136" s="0" t="n">
        <v>10036.61</v>
      </c>
      <c r="D9136" s="0" t="n">
        <v>9876.4</v>
      </c>
      <c r="E9136" s="0" t="n">
        <v>9879.03</v>
      </c>
      <c r="F9136" s="0" t="n">
        <v>1443</v>
      </c>
      <c r="G9136" s="1" t="n">
        <v>-0.01545</v>
      </c>
      <c r="H9136" s="0" t="n">
        <v>-1</v>
      </c>
    </row>
    <row r="9137" customFormat="false" ht="12.8" hidden="false" customHeight="false" outlineLevel="0" collapsed="false">
      <c r="A9137" s="2" t="s">
        <v>9154</v>
      </c>
      <c r="B9137" s="0" t="n">
        <v>9879.03</v>
      </c>
      <c r="C9137" s="0" t="n">
        <v>9879.88</v>
      </c>
      <c r="D9137" s="0" t="n">
        <v>9724.37</v>
      </c>
      <c r="E9137" s="0" t="n">
        <v>9724.55</v>
      </c>
      <c r="F9137" s="0" t="n">
        <v>1309</v>
      </c>
      <c r="G9137" s="1" t="n">
        <v>-0.01564</v>
      </c>
      <c r="H9137" s="0" t="n">
        <v>-1</v>
      </c>
    </row>
    <row r="9138" customFormat="false" ht="12.8" hidden="false" customHeight="false" outlineLevel="0" collapsed="false">
      <c r="A9138" s="2" t="s">
        <v>9155</v>
      </c>
      <c r="B9138" s="0" t="n">
        <v>9724.55</v>
      </c>
      <c r="C9138" s="0" t="n">
        <v>9724.97</v>
      </c>
      <c r="D9138" s="0" t="n">
        <v>9652.98</v>
      </c>
      <c r="E9138" s="0" t="n">
        <v>9655.83</v>
      </c>
      <c r="F9138" s="0" t="n">
        <v>421</v>
      </c>
      <c r="G9138" s="1" t="n">
        <v>-0.00707</v>
      </c>
      <c r="H9138" s="0" t="n">
        <v>-1</v>
      </c>
    </row>
    <row r="9139" customFormat="false" ht="12.8" hidden="false" customHeight="false" outlineLevel="0" collapsed="false">
      <c r="A9139" s="2" t="s">
        <v>9156</v>
      </c>
      <c r="B9139" s="0" t="n">
        <v>9655.83</v>
      </c>
      <c r="C9139" s="0" t="n">
        <v>9657.76</v>
      </c>
      <c r="D9139" s="0" t="n">
        <v>9653.12</v>
      </c>
      <c r="E9139" s="0" t="n">
        <v>9655.79</v>
      </c>
      <c r="F9139" s="0" t="n">
        <v>421</v>
      </c>
      <c r="G9139" s="1" t="n">
        <v>0</v>
      </c>
      <c r="H9139" s="0" t="n">
        <v>-1</v>
      </c>
    </row>
    <row r="9140" customFormat="false" ht="12.8" hidden="false" customHeight="false" outlineLevel="0" collapsed="false">
      <c r="A9140" s="2" t="s">
        <v>9157</v>
      </c>
      <c r="B9140" s="0" t="n">
        <v>9655.79</v>
      </c>
      <c r="C9140" s="0" t="n">
        <v>9656.8</v>
      </c>
      <c r="D9140" s="0" t="n">
        <v>9558.37</v>
      </c>
      <c r="E9140" s="0" t="n">
        <v>9559.5</v>
      </c>
      <c r="F9140" s="0" t="n">
        <v>1431</v>
      </c>
      <c r="G9140" s="1" t="n">
        <v>-0.00997</v>
      </c>
      <c r="H9140" s="0" t="n">
        <v>-1</v>
      </c>
    </row>
    <row r="9141" customFormat="false" ht="12.8" hidden="false" customHeight="false" outlineLevel="0" collapsed="false">
      <c r="A9141" s="2" t="s">
        <v>9158</v>
      </c>
      <c r="B9141" s="0" t="n">
        <v>9559.5</v>
      </c>
      <c r="C9141" s="0" t="n">
        <v>9560.63</v>
      </c>
      <c r="D9141" s="0" t="n">
        <v>9512.26</v>
      </c>
      <c r="E9141" s="0" t="n">
        <v>9515.01</v>
      </c>
      <c r="F9141" s="0" t="n">
        <v>692</v>
      </c>
      <c r="G9141" s="1" t="n">
        <v>-0.00465</v>
      </c>
      <c r="H9141" s="0" t="n">
        <v>-1</v>
      </c>
    </row>
    <row r="9142" customFormat="false" ht="12.8" hidden="false" customHeight="false" outlineLevel="0" collapsed="false">
      <c r="A9142" s="2" t="s">
        <v>9159</v>
      </c>
      <c r="B9142" s="0" t="n">
        <v>9515.01</v>
      </c>
      <c r="C9142" s="0" t="n">
        <v>9515.69</v>
      </c>
      <c r="D9142" s="0" t="n">
        <v>9364.7</v>
      </c>
      <c r="E9142" s="0" t="n">
        <v>9364.82</v>
      </c>
      <c r="F9142" s="0" t="n">
        <v>914</v>
      </c>
      <c r="G9142" s="1" t="n">
        <v>-0.01578</v>
      </c>
      <c r="H9142" s="0" t="n">
        <v>-1</v>
      </c>
    </row>
    <row r="9143" customFormat="false" ht="12.8" hidden="false" customHeight="false" outlineLevel="0" collapsed="false">
      <c r="A9143" s="2" t="s">
        <v>9160</v>
      </c>
      <c r="B9143" s="0" t="n">
        <v>9364.82</v>
      </c>
      <c r="C9143" s="0" t="n">
        <v>9365.59</v>
      </c>
      <c r="D9143" s="0" t="n">
        <v>9302.65</v>
      </c>
      <c r="E9143" s="0" t="n">
        <v>9303.88</v>
      </c>
      <c r="F9143" s="0" t="n">
        <v>1735</v>
      </c>
      <c r="G9143" s="1" t="n">
        <v>-0.00651</v>
      </c>
      <c r="H9143" s="0" t="n">
        <v>-1</v>
      </c>
    </row>
    <row r="9144" customFormat="false" ht="12.8" hidden="false" customHeight="false" outlineLevel="0" collapsed="false">
      <c r="A9144" s="2" t="s">
        <v>9161</v>
      </c>
      <c r="B9144" s="0" t="n">
        <v>9303.88</v>
      </c>
      <c r="C9144" s="0" t="n">
        <v>9304.47</v>
      </c>
      <c r="D9144" s="0" t="n">
        <v>9152.37</v>
      </c>
      <c r="E9144" s="0" t="n">
        <v>9154.65</v>
      </c>
      <c r="F9144" s="0" t="n">
        <v>498</v>
      </c>
      <c r="G9144" s="1" t="n">
        <v>-0.01604</v>
      </c>
      <c r="H9144" s="0" t="n">
        <v>-1</v>
      </c>
    </row>
    <row r="9145" customFormat="false" ht="12.8" hidden="false" customHeight="false" outlineLevel="0" collapsed="false">
      <c r="A9145" s="2" t="s">
        <v>9162</v>
      </c>
      <c r="B9145" s="0" t="n">
        <v>9154.65</v>
      </c>
      <c r="C9145" s="0" t="n">
        <v>9155.76</v>
      </c>
      <c r="D9145" s="0" t="n">
        <v>9153.12</v>
      </c>
      <c r="E9145" s="0" t="n">
        <v>9154.42</v>
      </c>
      <c r="F9145" s="0" t="n">
        <v>1191</v>
      </c>
      <c r="G9145" s="1" t="n">
        <v>-3E-005</v>
      </c>
      <c r="H9145" s="0" t="n">
        <v>-1</v>
      </c>
    </row>
    <row r="9146" customFormat="false" ht="12.8" hidden="false" customHeight="false" outlineLevel="0" collapsed="false">
      <c r="A9146" s="2" t="s">
        <v>9163</v>
      </c>
      <c r="B9146" s="0" t="n">
        <v>9154.42</v>
      </c>
      <c r="C9146" s="0" t="n">
        <v>9155.41</v>
      </c>
      <c r="D9146" s="0" t="n">
        <v>9118.75</v>
      </c>
      <c r="E9146" s="0" t="n">
        <v>9119.49</v>
      </c>
      <c r="F9146" s="0" t="n">
        <v>856</v>
      </c>
      <c r="G9146" s="1" t="n">
        <v>-0.00382</v>
      </c>
      <c r="H9146" s="0" t="n">
        <v>-1</v>
      </c>
    </row>
    <row r="9147" customFormat="false" ht="12.8" hidden="false" customHeight="false" outlineLevel="0" collapsed="false">
      <c r="A9147" s="2" t="s">
        <v>9164</v>
      </c>
      <c r="B9147" s="0" t="n">
        <v>9119.49</v>
      </c>
      <c r="C9147" s="0" t="n">
        <v>9237.63</v>
      </c>
      <c r="D9147" s="0" t="n">
        <v>9117.59</v>
      </c>
      <c r="E9147" s="0" t="n">
        <v>9236.35</v>
      </c>
      <c r="F9147" s="0" t="n">
        <v>1013</v>
      </c>
      <c r="G9147" s="1" t="n">
        <v>0.01281</v>
      </c>
      <c r="H9147" s="0" t="n">
        <v>0</v>
      </c>
    </row>
    <row r="9148" customFormat="false" ht="12.8" hidden="false" customHeight="false" outlineLevel="0" collapsed="false">
      <c r="A9148" s="2" t="s">
        <v>9165</v>
      </c>
      <c r="B9148" s="0" t="n">
        <v>9236.35</v>
      </c>
      <c r="C9148" s="0" t="n">
        <v>9416.63</v>
      </c>
      <c r="D9148" s="0" t="n">
        <v>9233.95</v>
      </c>
      <c r="E9148" s="0" t="n">
        <v>9416.08</v>
      </c>
      <c r="F9148" s="0" t="n">
        <v>1422</v>
      </c>
      <c r="G9148" s="1" t="n">
        <v>0.01946</v>
      </c>
      <c r="H9148" s="0" t="n">
        <v>0</v>
      </c>
    </row>
    <row r="9149" customFormat="false" ht="12.8" hidden="false" customHeight="false" outlineLevel="0" collapsed="false">
      <c r="A9149" s="2" t="s">
        <v>9166</v>
      </c>
      <c r="B9149" s="0" t="n">
        <v>9416.08</v>
      </c>
      <c r="C9149" s="0" t="n">
        <v>9533.83</v>
      </c>
      <c r="D9149" s="0" t="n">
        <v>9414.77</v>
      </c>
      <c r="E9149" s="0" t="n">
        <v>9531.17</v>
      </c>
      <c r="F9149" s="0" t="n">
        <v>1748</v>
      </c>
      <c r="G9149" s="1" t="n">
        <v>0.01222</v>
      </c>
      <c r="H9149" s="0" t="n">
        <v>0</v>
      </c>
    </row>
    <row r="9150" customFormat="false" ht="12.8" hidden="false" customHeight="false" outlineLevel="0" collapsed="false">
      <c r="A9150" s="2" t="s">
        <v>9167</v>
      </c>
      <c r="B9150" s="0" t="n">
        <v>9531.17</v>
      </c>
      <c r="C9150" s="0" t="n">
        <v>9606.4</v>
      </c>
      <c r="D9150" s="0" t="n">
        <v>9529.91</v>
      </c>
      <c r="E9150" s="0" t="n">
        <v>9604.37</v>
      </c>
      <c r="F9150" s="0" t="n">
        <v>1713</v>
      </c>
      <c r="G9150" s="1" t="n">
        <v>0.00768</v>
      </c>
      <c r="H9150" s="0" t="n">
        <v>0</v>
      </c>
    </row>
    <row r="9151" customFormat="false" ht="12.8" hidden="false" customHeight="false" outlineLevel="0" collapsed="false">
      <c r="A9151" s="2" t="s">
        <v>9168</v>
      </c>
      <c r="B9151" s="0" t="n">
        <v>9604.37</v>
      </c>
      <c r="C9151" s="0" t="n">
        <v>9678.05</v>
      </c>
      <c r="D9151" s="0" t="n">
        <v>9603.84</v>
      </c>
      <c r="E9151" s="0" t="n">
        <v>9677.79</v>
      </c>
      <c r="F9151" s="0" t="n">
        <v>1049</v>
      </c>
      <c r="G9151" s="1" t="n">
        <v>0.00764</v>
      </c>
      <c r="H9151" s="0" t="n">
        <v>0</v>
      </c>
    </row>
    <row r="9152" customFormat="false" ht="12.8" hidden="false" customHeight="false" outlineLevel="0" collapsed="false">
      <c r="A9152" s="2" t="s">
        <v>9169</v>
      </c>
      <c r="B9152" s="0" t="n">
        <v>9677.79</v>
      </c>
      <c r="C9152" s="0" t="n">
        <v>9681.05</v>
      </c>
      <c r="D9152" s="0" t="n">
        <v>9677.7</v>
      </c>
      <c r="E9152" s="0" t="n">
        <v>9680.51</v>
      </c>
      <c r="F9152" s="0" t="n">
        <v>239</v>
      </c>
      <c r="G9152" s="1" t="n">
        <v>0.00028</v>
      </c>
      <c r="H9152" s="0" t="n">
        <v>0</v>
      </c>
    </row>
    <row r="9153" customFormat="false" ht="12.8" hidden="false" customHeight="false" outlineLevel="0" collapsed="false">
      <c r="A9153" s="2" t="s">
        <v>9170</v>
      </c>
      <c r="B9153" s="0" t="n">
        <v>9680.51</v>
      </c>
      <c r="C9153" s="0" t="n">
        <v>9906.8</v>
      </c>
      <c r="D9153" s="0" t="n">
        <v>9678.13</v>
      </c>
      <c r="E9153" s="0" t="n">
        <v>9906.72</v>
      </c>
      <c r="F9153" s="0" t="n">
        <v>1780</v>
      </c>
      <c r="G9153" s="1" t="n">
        <v>0.02337</v>
      </c>
      <c r="H9153" s="0" t="n">
        <v>0</v>
      </c>
    </row>
    <row r="9154" customFormat="false" ht="12.8" hidden="false" customHeight="false" outlineLevel="0" collapsed="false">
      <c r="A9154" s="2" t="s">
        <v>9171</v>
      </c>
      <c r="B9154" s="0" t="n">
        <v>9906.72</v>
      </c>
      <c r="C9154" s="0" t="n">
        <v>10066.62</v>
      </c>
      <c r="D9154" s="0" t="n">
        <v>9904.25</v>
      </c>
      <c r="E9154" s="0" t="n">
        <v>10065.66</v>
      </c>
      <c r="F9154" s="0" t="n">
        <v>1679</v>
      </c>
      <c r="G9154" s="1" t="n">
        <v>0.01604</v>
      </c>
      <c r="H9154" s="0" t="n">
        <v>0</v>
      </c>
    </row>
    <row r="9155" customFormat="false" ht="12.8" hidden="false" customHeight="false" outlineLevel="0" collapsed="false">
      <c r="A9155" s="2" t="s">
        <v>9172</v>
      </c>
      <c r="B9155" s="0" t="n">
        <v>10065.66</v>
      </c>
      <c r="C9155" s="0" t="n">
        <v>10068.58</v>
      </c>
      <c r="D9155" s="0" t="n">
        <v>9934.82</v>
      </c>
      <c r="E9155" s="0" t="n">
        <v>9936.31</v>
      </c>
      <c r="F9155" s="0" t="n">
        <v>873</v>
      </c>
      <c r="G9155" s="1" t="n">
        <v>-0.01285</v>
      </c>
      <c r="H9155" s="0" t="n">
        <v>0</v>
      </c>
    </row>
    <row r="9156" customFormat="false" ht="12.8" hidden="false" customHeight="false" outlineLevel="0" collapsed="false">
      <c r="A9156" s="2" t="s">
        <v>9173</v>
      </c>
      <c r="B9156" s="0" t="n">
        <v>9936.31</v>
      </c>
      <c r="C9156" s="0" t="n">
        <v>10054.76</v>
      </c>
      <c r="D9156" s="0" t="n">
        <v>9933.8</v>
      </c>
      <c r="E9156" s="0" t="n">
        <v>10053.98</v>
      </c>
      <c r="F9156" s="0" t="n">
        <v>1620</v>
      </c>
      <c r="G9156" s="1" t="n">
        <v>0.01184</v>
      </c>
      <c r="H9156" s="0" t="n">
        <v>0</v>
      </c>
    </row>
    <row r="9157" customFormat="false" ht="12.8" hidden="false" customHeight="false" outlineLevel="0" collapsed="false">
      <c r="A9157" s="2" t="s">
        <v>9174</v>
      </c>
      <c r="B9157" s="0" t="n">
        <v>10053.98</v>
      </c>
      <c r="C9157" s="0" t="n">
        <v>10055.92</v>
      </c>
      <c r="D9157" s="0" t="n">
        <v>9992.67</v>
      </c>
      <c r="E9157" s="0" t="n">
        <v>9993.42</v>
      </c>
      <c r="F9157" s="0" t="n">
        <v>841</v>
      </c>
      <c r="G9157" s="1" t="n">
        <v>-0.00602</v>
      </c>
      <c r="H9157" s="0" t="n">
        <v>1</v>
      </c>
    </row>
    <row r="9158" customFormat="false" ht="12.8" hidden="false" customHeight="false" outlineLevel="0" collapsed="false">
      <c r="A9158" s="2" t="s">
        <v>9175</v>
      </c>
      <c r="B9158" s="0" t="n">
        <v>9993.42</v>
      </c>
      <c r="C9158" s="0" t="n">
        <v>10065.04</v>
      </c>
      <c r="D9158" s="0" t="n">
        <v>9991.41</v>
      </c>
      <c r="E9158" s="0" t="n">
        <v>10062.11</v>
      </c>
      <c r="F9158" s="0" t="n">
        <v>267</v>
      </c>
      <c r="G9158" s="1" t="n">
        <v>0.00687</v>
      </c>
      <c r="H9158" s="0" t="n">
        <v>1</v>
      </c>
    </row>
    <row r="9159" customFormat="false" ht="12.8" hidden="false" customHeight="false" outlineLevel="0" collapsed="false">
      <c r="A9159" s="2" t="s">
        <v>9176</v>
      </c>
      <c r="B9159" s="0" t="n">
        <v>10062.11</v>
      </c>
      <c r="C9159" s="0" t="n">
        <v>10064.13</v>
      </c>
      <c r="D9159" s="0" t="n">
        <v>10011.67</v>
      </c>
      <c r="E9159" s="0" t="n">
        <v>10011.89</v>
      </c>
      <c r="F9159" s="0" t="n">
        <v>846</v>
      </c>
      <c r="G9159" s="1" t="n">
        <v>-0.00499</v>
      </c>
      <c r="H9159" s="0" t="n">
        <v>1</v>
      </c>
    </row>
    <row r="9160" customFormat="false" ht="12.8" hidden="false" customHeight="false" outlineLevel="0" collapsed="false">
      <c r="A9160" s="2" t="s">
        <v>9177</v>
      </c>
      <c r="B9160" s="0" t="n">
        <v>10011.89</v>
      </c>
      <c r="C9160" s="0" t="n">
        <v>10012.77</v>
      </c>
      <c r="D9160" s="0" t="n">
        <v>9971.96</v>
      </c>
      <c r="E9160" s="0" t="n">
        <v>9972.27</v>
      </c>
      <c r="F9160" s="0" t="n">
        <v>535</v>
      </c>
      <c r="G9160" s="1" t="n">
        <v>-0.00396</v>
      </c>
      <c r="H9160" s="0" t="n">
        <v>1</v>
      </c>
    </row>
    <row r="9161" customFormat="false" ht="12.8" hidden="false" customHeight="false" outlineLevel="0" collapsed="false">
      <c r="A9161" s="2" t="s">
        <v>9178</v>
      </c>
      <c r="B9161" s="0" t="n">
        <v>9972.27</v>
      </c>
      <c r="C9161" s="0" t="n">
        <v>9972.88</v>
      </c>
      <c r="D9161" s="0" t="n">
        <v>9968.44</v>
      </c>
      <c r="E9161" s="0" t="n">
        <v>9970.85</v>
      </c>
      <c r="F9161" s="0" t="n">
        <v>206</v>
      </c>
      <c r="G9161" s="1" t="n">
        <v>-0.00014</v>
      </c>
      <c r="H9161" s="0" t="n">
        <v>1</v>
      </c>
    </row>
    <row r="9162" customFormat="false" ht="12.8" hidden="false" customHeight="false" outlineLevel="0" collapsed="false">
      <c r="A9162" s="2" t="s">
        <v>9179</v>
      </c>
      <c r="B9162" s="0" t="n">
        <v>9970.85</v>
      </c>
      <c r="C9162" s="0" t="n">
        <v>10176.98</v>
      </c>
      <c r="D9162" s="0" t="n">
        <v>9969.57</v>
      </c>
      <c r="E9162" s="0" t="n">
        <v>10175.08</v>
      </c>
      <c r="F9162" s="0" t="n">
        <v>1334</v>
      </c>
      <c r="G9162" s="1" t="n">
        <v>0.02048</v>
      </c>
      <c r="H9162" s="0" t="n">
        <v>1</v>
      </c>
    </row>
    <row r="9163" customFormat="false" ht="12.8" hidden="false" customHeight="false" outlineLevel="0" collapsed="false">
      <c r="A9163" s="2" t="s">
        <v>9180</v>
      </c>
      <c r="B9163" s="0" t="n">
        <v>10175.08</v>
      </c>
      <c r="C9163" s="0" t="n">
        <v>10176.03</v>
      </c>
      <c r="D9163" s="0" t="n">
        <v>10162.6</v>
      </c>
      <c r="E9163" s="0" t="n">
        <v>10163.98</v>
      </c>
      <c r="F9163" s="0" t="n">
        <v>239</v>
      </c>
      <c r="G9163" s="1" t="n">
        <v>-0.00109</v>
      </c>
      <c r="H9163" s="0" t="n">
        <v>1</v>
      </c>
    </row>
    <row r="9164" customFormat="false" ht="12.8" hidden="false" customHeight="false" outlineLevel="0" collapsed="false">
      <c r="A9164" s="2" t="s">
        <v>9181</v>
      </c>
      <c r="B9164" s="0" t="n">
        <v>10163.98</v>
      </c>
      <c r="C9164" s="0" t="n">
        <v>10386.46</v>
      </c>
      <c r="D9164" s="0" t="n">
        <v>10161.06</v>
      </c>
      <c r="E9164" s="0" t="n">
        <v>10386.1</v>
      </c>
      <c r="F9164" s="0" t="n">
        <v>260</v>
      </c>
      <c r="G9164" s="1" t="n">
        <v>0.02185</v>
      </c>
      <c r="H9164" s="0" t="n">
        <v>1</v>
      </c>
    </row>
    <row r="9165" customFormat="false" ht="12.8" hidden="false" customHeight="false" outlineLevel="0" collapsed="false">
      <c r="A9165" s="2" t="s">
        <v>9182</v>
      </c>
      <c r="B9165" s="0" t="n">
        <v>10386.1</v>
      </c>
      <c r="C9165" s="0" t="n">
        <v>10409.29</v>
      </c>
      <c r="D9165" s="0" t="n">
        <v>10384.55</v>
      </c>
      <c r="E9165" s="0" t="n">
        <v>10406.81</v>
      </c>
      <c r="F9165" s="0" t="n">
        <v>1553</v>
      </c>
      <c r="G9165" s="1" t="n">
        <v>0.00199</v>
      </c>
      <c r="H9165" s="0" t="n">
        <v>1</v>
      </c>
    </row>
    <row r="9166" customFormat="false" ht="12.8" hidden="false" customHeight="false" outlineLevel="0" collapsed="false">
      <c r="A9166" s="2" t="s">
        <v>9183</v>
      </c>
      <c r="B9166" s="0" t="n">
        <v>10406.81</v>
      </c>
      <c r="C9166" s="0" t="n">
        <v>10550.38</v>
      </c>
      <c r="D9166" s="0" t="n">
        <v>10404.71</v>
      </c>
      <c r="E9166" s="0" t="n">
        <v>10547.51</v>
      </c>
      <c r="F9166" s="0" t="n">
        <v>346</v>
      </c>
      <c r="G9166" s="1" t="n">
        <v>0.01352</v>
      </c>
      <c r="H9166" s="0" t="n">
        <v>1</v>
      </c>
    </row>
    <row r="9167" customFormat="false" ht="12.8" hidden="false" customHeight="false" outlineLevel="0" collapsed="false">
      <c r="A9167" s="2" t="s">
        <v>9184</v>
      </c>
      <c r="B9167" s="0" t="n">
        <v>10547.51</v>
      </c>
      <c r="C9167" s="0" t="n">
        <v>10581.85</v>
      </c>
      <c r="D9167" s="0" t="n">
        <v>10547.51</v>
      </c>
      <c r="E9167" s="0" t="n">
        <v>10580.24</v>
      </c>
      <c r="F9167" s="0" t="n">
        <v>1443</v>
      </c>
      <c r="G9167" s="1" t="n">
        <v>0.0031</v>
      </c>
      <c r="H9167" s="0" t="n">
        <v>1</v>
      </c>
    </row>
    <row r="9168" customFormat="false" ht="12.8" hidden="false" customHeight="false" outlineLevel="0" collapsed="false">
      <c r="A9168" s="2" t="s">
        <v>9185</v>
      </c>
      <c r="B9168" s="0" t="n">
        <v>10580.24</v>
      </c>
      <c r="C9168" s="0" t="n">
        <v>10582.32</v>
      </c>
      <c r="D9168" s="0" t="n">
        <v>10494.38</v>
      </c>
      <c r="E9168" s="0" t="n">
        <v>10497.38</v>
      </c>
      <c r="F9168" s="0" t="n">
        <v>1498</v>
      </c>
      <c r="G9168" s="1" t="n">
        <v>-0.00783</v>
      </c>
      <c r="H9168" s="0" t="n">
        <v>0</v>
      </c>
    </row>
    <row r="9169" customFormat="false" ht="12.8" hidden="false" customHeight="false" outlineLevel="0" collapsed="false">
      <c r="A9169" s="2" t="s">
        <v>9186</v>
      </c>
      <c r="B9169" s="0" t="n">
        <v>10497.38</v>
      </c>
      <c r="C9169" s="0" t="n">
        <v>10499.84</v>
      </c>
      <c r="D9169" s="0" t="n">
        <v>10355.36</v>
      </c>
      <c r="E9169" s="0" t="n">
        <v>10355.65</v>
      </c>
      <c r="F9169" s="0" t="n">
        <v>562</v>
      </c>
      <c r="G9169" s="1" t="n">
        <v>-0.0135</v>
      </c>
      <c r="H9169" s="0" t="n">
        <v>0</v>
      </c>
    </row>
    <row r="9170" customFormat="false" ht="12.8" hidden="false" customHeight="false" outlineLevel="0" collapsed="false">
      <c r="A9170" s="2" t="s">
        <v>9187</v>
      </c>
      <c r="B9170" s="0" t="n">
        <v>10355.65</v>
      </c>
      <c r="C9170" s="0" t="n">
        <v>10358.39</v>
      </c>
      <c r="D9170" s="0" t="n">
        <v>10169.77</v>
      </c>
      <c r="E9170" s="0" t="n">
        <v>10170.72</v>
      </c>
      <c r="F9170" s="0" t="n">
        <v>389</v>
      </c>
      <c r="G9170" s="1" t="n">
        <v>-0.01786</v>
      </c>
      <c r="H9170" s="0" t="n">
        <v>0</v>
      </c>
    </row>
    <row r="9171" customFormat="false" ht="12.8" hidden="false" customHeight="false" outlineLevel="0" collapsed="false">
      <c r="A9171" s="2" t="s">
        <v>9188</v>
      </c>
      <c r="B9171" s="0" t="n">
        <v>10170.72</v>
      </c>
      <c r="C9171" s="0" t="n">
        <v>10171.98</v>
      </c>
      <c r="D9171" s="0" t="n">
        <v>10123.89</v>
      </c>
      <c r="E9171" s="0" t="n">
        <v>10125.8</v>
      </c>
      <c r="F9171" s="0" t="n">
        <v>1380</v>
      </c>
      <c r="G9171" s="1" t="n">
        <v>-0.00442</v>
      </c>
      <c r="H9171" s="0" t="n">
        <v>0</v>
      </c>
    </row>
    <row r="9172" customFormat="false" ht="12.8" hidden="false" customHeight="false" outlineLevel="0" collapsed="false">
      <c r="A9172" s="2" t="s">
        <v>9189</v>
      </c>
      <c r="B9172" s="0" t="n">
        <v>10125.8</v>
      </c>
      <c r="C9172" s="0" t="n">
        <v>10255.64</v>
      </c>
      <c r="D9172" s="0" t="n">
        <v>10124.41</v>
      </c>
      <c r="E9172" s="0" t="n">
        <v>10254.31</v>
      </c>
      <c r="F9172" s="0" t="n">
        <v>577</v>
      </c>
      <c r="G9172" s="1" t="n">
        <v>0.01269</v>
      </c>
      <c r="H9172" s="0" t="n">
        <v>0</v>
      </c>
    </row>
    <row r="9173" customFormat="false" ht="12.8" hidden="false" customHeight="false" outlineLevel="0" collapsed="false">
      <c r="A9173" s="2" t="s">
        <v>9190</v>
      </c>
      <c r="B9173" s="0" t="n">
        <v>10254.31</v>
      </c>
      <c r="C9173" s="0" t="n">
        <v>10256.96</v>
      </c>
      <c r="D9173" s="0" t="n">
        <v>10198.84</v>
      </c>
      <c r="E9173" s="0" t="n">
        <v>10199.53</v>
      </c>
      <c r="F9173" s="0" t="n">
        <v>1771</v>
      </c>
      <c r="G9173" s="1" t="n">
        <v>-0.00534</v>
      </c>
      <c r="H9173" s="0" t="n">
        <v>-1</v>
      </c>
    </row>
    <row r="9174" customFormat="false" ht="12.8" hidden="false" customHeight="false" outlineLevel="0" collapsed="false">
      <c r="A9174" s="2" t="s">
        <v>9191</v>
      </c>
      <c r="B9174" s="0" t="n">
        <v>10199.53</v>
      </c>
      <c r="C9174" s="0" t="n">
        <v>10249.81</v>
      </c>
      <c r="D9174" s="0" t="n">
        <v>10197.2</v>
      </c>
      <c r="E9174" s="0" t="n">
        <v>10247.02</v>
      </c>
      <c r="F9174" s="0" t="n">
        <v>891</v>
      </c>
      <c r="G9174" s="1" t="n">
        <v>0.00466</v>
      </c>
      <c r="H9174" s="0" t="n">
        <v>-1</v>
      </c>
    </row>
    <row r="9175" customFormat="false" ht="12.8" hidden="false" customHeight="false" outlineLevel="0" collapsed="false">
      <c r="A9175" s="2" t="s">
        <v>9192</v>
      </c>
      <c r="B9175" s="0" t="n">
        <v>10247.02</v>
      </c>
      <c r="C9175" s="0" t="n">
        <v>10289.68</v>
      </c>
      <c r="D9175" s="0" t="n">
        <v>10245.69</v>
      </c>
      <c r="E9175" s="0" t="n">
        <v>10289.41</v>
      </c>
      <c r="F9175" s="0" t="n">
        <v>315</v>
      </c>
      <c r="G9175" s="1" t="n">
        <v>0.00414</v>
      </c>
      <c r="H9175" s="0" t="n">
        <v>-1</v>
      </c>
    </row>
    <row r="9176" customFormat="false" ht="12.8" hidden="false" customHeight="false" outlineLevel="0" collapsed="false">
      <c r="A9176" s="2" t="s">
        <v>9193</v>
      </c>
      <c r="B9176" s="0" t="n">
        <v>10289.41</v>
      </c>
      <c r="C9176" s="0" t="n">
        <v>10291.39</v>
      </c>
      <c r="D9176" s="0" t="n">
        <v>10169.79</v>
      </c>
      <c r="E9176" s="0" t="n">
        <v>10172.58</v>
      </c>
      <c r="F9176" s="0" t="n">
        <v>1181</v>
      </c>
      <c r="G9176" s="1" t="n">
        <v>-0.01135</v>
      </c>
      <c r="H9176" s="0" t="n">
        <v>-1</v>
      </c>
    </row>
    <row r="9177" customFormat="false" ht="12.8" hidden="false" customHeight="false" outlineLevel="0" collapsed="false">
      <c r="A9177" s="2" t="s">
        <v>9194</v>
      </c>
      <c r="B9177" s="0" t="n">
        <v>10172.58</v>
      </c>
      <c r="C9177" s="0" t="n">
        <v>10173.15</v>
      </c>
      <c r="D9177" s="0" t="n">
        <v>10089.29</v>
      </c>
      <c r="E9177" s="0" t="n">
        <v>10091.65</v>
      </c>
      <c r="F9177" s="0" t="n">
        <v>1372</v>
      </c>
      <c r="G9177" s="1" t="n">
        <v>-0.00796</v>
      </c>
      <c r="H9177" s="0" t="n">
        <v>-1</v>
      </c>
    </row>
    <row r="9178" customFormat="false" ht="12.8" hidden="false" customHeight="false" outlineLevel="0" collapsed="false">
      <c r="A9178" s="2" t="s">
        <v>9195</v>
      </c>
      <c r="B9178" s="0" t="n">
        <v>10091.65</v>
      </c>
      <c r="C9178" s="0" t="n">
        <v>10093.26</v>
      </c>
      <c r="D9178" s="0" t="n">
        <v>10078</v>
      </c>
      <c r="E9178" s="0" t="n">
        <v>10079.98</v>
      </c>
      <c r="F9178" s="0" t="n">
        <v>846</v>
      </c>
      <c r="G9178" s="1" t="n">
        <v>-0.00116</v>
      </c>
      <c r="H9178" s="0" t="n">
        <v>-1</v>
      </c>
    </row>
    <row r="9179" customFormat="false" ht="12.8" hidden="false" customHeight="false" outlineLevel="0" collapsed="false">
      <c r="A9179" s="2" t="s">
        <v>9196</v>
      </c>
      <c r="B9179" s="0" t="n">
        <v>10079.98</v>
      </c>
      <c r="C9179" s="0" t="n">
        <v>10082.59</v>
      </c>
      <c r="D9179" s="0" t="n">
        <v>9930.72</v>
      </c>
      <c r="E9179" s="0" t="n">
        <v>9933.26</v>
      </c>
      <c r="F9179" s="0" t="n">
        <v>1662</v>
      </c>
      <c r="G9179" s="1" t="n">
        <v>-0.01456</v>
      </c>
      <c r="H9179" s="0" t="n">
        <v>-1</v>
      </c>
    </row>
    <row r="9180" customFormat="false" ht="12.8" hidden="false" customHeight="false" outlineLevel="0" collapsed="false">
      <c r="A9180" s="2" t="s">
        <v>9197</v>
      </c>
      <c r="B9180" s="0" t="n">
        <v>9933.26</v>
      </c>
      <c r="C9180" s="0" t="n">
        <v>9935.96</v>
      </c>
      <c r="D9180" s="0" t="n">
        <v>9901.08</v>
      </c>
      <c r="E9180" s="0" t="n">
        <v>9902.41</v>
      </c>
      <c r="F9180" s="0" t="n">
        <v>1369</v>
      </c>
      <c r="G9180" s="1" t="n">
        <v>-0.00311</v>
      </c>
      <c r="H9180" s="0" t="n">
        <v>-1</v>
      </c>
    </row>
    <row r="9181" customFormat="false" ht="12.8" hidden="false" customHeight="false" outlineLevel="0" collapsed="false">
      <c r="A9181" s="2" t="s">
        <v>9198</v>
      </c>
      <c r="B9181" s="0" t="n">
        <v>9902.41</v>
      </c>
      <c r="C9181" s="0" t="n">
        <v>9904.73</v>
      </c>
      <c r="D9181" s="0" t="n">
        <v>9737.28</v>
      </c>
      <c r="E9181" s="0" t="n">
        <v>9737.52</v>
      </c>
      <c r="F9181" s="0" t="n">
        <v>449</v>
      </c>
      <c r="G9181" s="1" t="n">
        <v>-0.01665</v>
      </c>
      <c r="H9181" s="0" t="n">
        <v>-1</v>
      </c>
    </row>
    <row r="9182" customFormat="false" ht="12.8" hidden="false" customHeight="false" outlineLevel="0" collapsed="false">
      <c r="A9182" s="2" t="s">
        <v>9199</v>
      </c>
      <c r="B9182" s="0" t="n">
        <v>9737.52</v>
      </c>
      <c r="C9182" s="0" t="n">
        <v>9738.8</v>
      </c>
      <c r="D9182" s="0" t="n">
        <v>9636.25</v>
      </c>
      <c r="E9182" s="0" t="n">
        <v>9637.95</v>
      </c>
      <c r="F9182" s="0" t="n">
        <v>1884</v>
      </c>
      <c r="G9182" s="1" t="n">
        <v>-0.01023</v>
      </c>
      <c r="H9182" s="0" t="n">
        <v>-1</v>
      </c>
    </row>
    <row r="9183" customFormat="false" ht="12.8" hidden="false" customHeight="false" outlineLevel="0" collapsed="false">
      <c r="A9183" s="2" t="s">
        <v>9200</v>
      </c>
      <c r="B9183" s="0" t="n">
        <v>9637.95</v>
      </c>
      <c r="C9183" s="0" t="n">
        <v>9665.36</v>
      </c>
      <c r="D9183" s="0" t="n">
        <v>9635.64</v>
      </c>
      <c r="E9183" s="0" t="n">
        <v>9665.32</v>
      </c>
      <c r="F9183" s="0" t="n">
        <v>1610</v>
      </c>
      <c r="G9183" s="1" t="n">
        <v>0.00284</v>
      </c>
      <c r="H9183" s="0" t="n">
        <v>0</v>
      </c>
    </row>
    <row r="9184" customFormat="false" ht="12.8" hidden="false" customHeight="false" outlineLevel="0" collapsed="false">
      <c r="A9184" s="2" t="s">
        <v>9201</v>
      </c>
      <c r="B9184" s="0" t="n">
        <v>9665.32</v>
      </c>
      <c r="C9184" s="0" t="n">
        <v>9921.24</v>
      </c>
      <c r="D9184" s="0" t="n">
        <v>9664.48</v>
      </c>
      <c r="E9184" s="0" t="n">
        <v>9920.05</v>
      </c>
      <c r="F9184" s="0" t="n">
        <v>1875</v>
      </c>
      <c r="G9184" s="1" t="n">
        <v>0.02635</v>
      </c>
      <c r="H9184" s="0" t="n">
        <v>0</v>
      </c>
    </row>
    <row r="9185" customFormat="false" ht="12.8" hidden="false" customHeight="false" outlineLevel="0" collapsed="false">
      <c r="A9185" s="2" t="s">
        <v>9202</v>
      </c>
      <c r="B9185" s="0" t="n">
        <v>9920.05</v>
      </c>
      <c r="C9185" s="0" t="n">
        <v>10160.09</v>
      </c>
      <c r="D9185" s="0" t="n">
        <v>9918.82</v>
      </c>
      <c r="E9185" s="0" t="n">
        <v>10159.26</v>
      </c>
      <c r="F9185" s="0" t="n">
        <v>728</v>
      </c>
      <c r="G9185" s="1" t="n">
        <v>0.02411</v>
      </c>
      <c r="H9185" s="0" t="n">
        <v>0</v>
      </c>
    </row>
    <row r="9186" customFormat="false" ht="12.8" hidden="false" customHeight="false" outlineLevel="0" collapsed="false">
      <c r="A9186" s="2" t="s">
        <v>9203</v>
      </c>
      <c r="B9186" s="0" t="n">
        <v>10159.26</v>
      </c>
      <c r="C9186" s="0" t="n">
        <v>10159.31</v>
      </c>
      <c r="D9186" s="0" t="n">
        <v>10019.85</v>
      </c>
      <c r="E9186" s="0" t="n">
        <v>10020.64</v>
      </c>
      <c r="F9186" s="0" t="n">
        <v>875</v>
      </c>
      <c r="G9186" s="1" t="n">
        <v>-0.01365</v>
      </c>
      <c r="H9186" s="0" t="n">
        <v>0</v>
      </c>
    </row>
    <row r="9187" customFormat="false" ht="12.8" hidden="false" customHeight="false" outlineLevel="0" collapsed="false">
      <c r="A9187" s="2" t="s">
        <v>9204</v>
      </c>
      <c r="B9187" s="0" t="n">
        <v>10020.64</v>
      </c>
      <c r="C9187" s="0" t="n">
        <v>10145.58</v>
      </c>
      <c r="D9187" s="0" t="n">
        <v>10017.95</v>
      </c>
      <c r="E9187" s="0" t="n">
        <v>10142.57</v>
      </c>
      <c r="F9187" s="0" t="n">
        <v>487</v>
      </c>
      <c r="G9187" s="1" t="n">
        <v>0.01217</v>
      </c>
      <c r="H9187" s="0" t="n">
        <v>1</v>
      </c>
    </row>
    <row r="9188" customFormat="false" ht="12.8" hidden="false" customHeight="false" outlineLevel="0" collapsed="false">
      <c r="A9188" s="2" t="s">
        <v>9205</v>
      </c>
      <c r="B9188" s="0" t="n">
        <v>10142.57</v>
      </c>
      <c r="C9188" s="0" t="n">
        <v>10145.41</v>
      </c>
      <c r="D9188" s="0" t="n">
        <v>10082.35</v>
      </c>
      <c r="E9188" s="0" t="n">
        <v>10084.05</v>
      </c>
      <c r="F9188" s="0" t="n">
        <v>1068</v>
      </c>
      <c r="G9188" s="1" t="n">
        <v>-0.00577</v>
      </c>
      <c r="H9188" s="0" t="n">
        <v>1</v>
      </c>
    </row>
    <row r="9189" customFormat="false" ht="12.8" hidden="false" customHeight="false" outlineLevel="0" collapsed="false">
      <c r="A9189" s="2" t="s">
        <v>9206</v>
      </c>
      <c r="B9189" s="0" t="n">
        <v>10084.05</v>
      </c>
      <c r="C9189" s="0" t="n">
        <v>10303.82</v>
      </c>
      <c r="D9189" s="0" t="n">
        <v>10081.7</v>
      </c>
      <c r="E9189" s="0" t="n">
        <v>10303.71</v>
      </c>
      <c r="F9189" s="0" t="n">
        <v>1731</v>
      </c>
      <c r="G9189" s="1" t="n">
        <v>0.02178</v>
      </c>
      <c r="H9189" s="0" t="n">
        <v>1</v>
      </c>
    </row>
    <row r="9190" customFormat="false" ht="12.8" hidden="false" customHeight="false" outlineLevel="0" collapsed="false">
      <c r="A9190" s="2" t="s">
        <v>9207</v>
      </c>
      <c r="B9190" s="0" t="n">
        <v>10303.71</v>
      </c>
      <c r="C9190" s="0" t="n">
        <v>10472.04</v>
      </c>
      <c r="D9190" s="0" t="n">
        <v>10302.63</v>
      </c>
      <c r="E9190" s="0" t="n">
        <v>10471.86</v>
      </c>
      <c r="F9190" s="0" t="n">
        <v>428</v>
      </c>
      <c r="G9190" s="1" t="n">
        <v>0.01632</v>
      </c>
      <c r="H9190" s="0" t="n">
        <v>1</v>
      </c>
    </row>
    <row r="9191" customFormat="false" ht="12.8" hidden="false" customHeight="false" outlineLevel="0" collapsed="false">
      <c r="A9191" s="2" t="s">
        <v>9208</v>
      </c>
      <c r="B9191" s="0" t="n">
        <v>10471.86</v>
      </c>
      <c r="C9191" s="0" t="n">
        <v>10600.46</v>
      </c>
      <c r="D9191" s="0" t="n">
        <v>10468.94</v>
      </c>
      <c r="E9191" s="0" t="n">
        <v>10599.25</v>
      </c>
      <c r="F9191" s="0" t="n">
        <v>1568</v>
      </c>
      <c r="G9191" s="1" t="n">
        <v>0.01217</v>
      </c>
      <c r="H9191" s="0" t="n">
        <v>1</v>
      </c>
    </row>
    <row r="9192" customFormat="false" ht="12.8" hidden="false" customHeight="false" outlineLevel="0" collapsed="false">
      <c r="A9192" s="2" t="s">
        <v>9209</v>
      </c>
      <c r="B9192" s="0" t="n">
        <v>10599.25</v>
      </c>
      <c r="C9192" s="0" t="n">
        <v>10641.76</v>
      </c>
      <c r="D9192" s="0" t="n">
        <v>10599.15</v>
      </c>
      <c r="E9192" s="0" t="n">
        <v>10640.06</v>
      </c>
      <c r="F9192" s="0" t="n">
        <v>385</v>
      </c>
      <c r="G9192" s="1" t="n">
        <v>0.00385</v>
      </c>
      <c r="H9192" s="0" t="n">
        <v>1</v>
      </c>
    </row>
    <row r="9193" customFormat="false" ht="12.8" hidden="false" customHeight="false" outlineLevel="0" collapsed="false">
      <c r="A9193" s="2" t="s">
        <v>9210</v>
      </c>
      <c r="B9193" s="0" t="n">
        <v>10640.06</v>
      </c>
      <c r="C9193" s="0" t="n">
        <v>10839.39</v>
      </c>
      <c r="D9193" s="0" t="n">
        <v>10637.8</v>
      </c>
      <c r="E9193" s="0" t="n">
        <v>10837.96</v>
      </c>
      <c r="F9193" s="0" t="n">
        <v>839</v>
      </c>
      <c r="G9193" s="1" t="n">
        <v>0.0186</v>
      </c>
      <c r="H9193" s="0" t="n">
        <v>1</v>
      </c>
    </row>
    <row r="9194" customFormat="false" ht="12.8" hidden="false" customHeight="false" outlineLevel="0" collapsed="false">
      <c r="A9194" s="2" t="s">
        <v>9211</v>
      </c>
      <c r="B9194" s="0" t="n">
        <v>10837.96</v>
      </c>
      <c r="C9194" s="0" t="n">
        <v>10947.54</v>
      </c>
      <c r="D9194" s="0" t="n">
        <v>10837.3</v>
      </c>
      <c r="E9194" s="0" t="n">
        <v>10947.19</v>
      </c>
      <c r="F9194" s="0" t="n">
        <v>165</v>
      </c>
      <c r="G9194" s="1" t="n">
        <v>0.01008</v>
      </c>
      <c r="H9194" s="0" t="n">
        <v>1</v>
      </c>
    </row>
    <row r="9195" customFormat="false" ht="12.8" hidden="false" customHeight="false" outlineLevel="0" collapsed="false">
      <c r="A9195" s="2" t="s">
        <v>9212</v>
      </c>
      <c r="B9195" s="0" t="n">
        <v>10947.19</v>
      </c>
      <c r="C9195" s="0" t="n">
        <v>10948.31</v>
      </c>
      <c r="D9195" s="0" t="n">
        <v>10946.22</v>
      </c>
      <c r="E9195" s="0" t="n">
        <v>10947.58</v>
      </c>
      <c r="F9195" s="0" t="n">
        <v>377</v>
      </c>
      <c r="G9195" s="1" t="n">
        <v>4E-005</v>
      </c>
      <c r="H9195" s="0" t="n">
        <v>1</v>
      </c>
    </row>
    <row r="9196" customFormat="false" ht="12.8" hidden="false" customHeight="false" outlineLevel="0" collapsed="false">
      <c r="A9196" s="2" t="s">
        <v>9213</v>
      </c>
      <c r="B9196" s="0" t="n">
        <v>10947.58</v>
      </c>
      <c r="C9196" s="0" t="n">
        <v>10950.47</v>
      </c>
      <c r="D9196" s="0" t="n">
        <v>10945</v>
      </c>
      <c r="E9196" s="0" t="n">
        <v>10947.91</v>
      </c>
      <c r="F9196" s="0" t="n">
        <v>468</v>
      </c>
      <c r="G9196" s="1" t="n">
        <v>3E-005</v>
      </c>
      <c r="H9196" s="0" t="n">
        <v>1</v>
      </c>
    </row>
    <row r="9197" customFormat="false" ht="12.8" hidden="false" customHeight="false" outlineLevel="0" collapsed="false">
      <c r="A9197" s="2" t="s">
        <v>9214</v>
      </c>
      <c r="B9197" s="0" t="n">
        <v>10947.91</v>
      </c>
      <c r="C9197" s="0" t="n">
        <v>11036.53</v>
      </c>
      <c r="D9197" s="0" t="n">
        <v>10945.95</v>
      </c>
      <c r="E9197" s="0" t="n">
        <v>11033.56</v>
      </c>
      <c r="F9197" s="0" t="n">
        <v>853</v>
      </c>
      <c r="G9197" s="1" t="n">
        <v>0.00782</v>
      </c>
      <c r="H9197" s="0" t="n">
        <v>1</v>
      </c>
    </row>
    <row r="9198" customFormat="false" ht="12.8" hidden="false" customHeight="false" outlineLevel="0" collapsed="false">
      <c r="A9198" s="2" t="s">
        <v>9215</v>
      </c>
      <c r="B9198" s="0" t="n">
        <v>11033.56</v>
      </c>
      <c r="C9198" s="0" t="n">
        <v>11142.38</v>
      </c>
      <c r="D9198" s="0" t="n">
        <v>11031.23</v>
      </c>
      <c r="E9198" s="0" t="n">
        <v>11139.13</v>
      </c>
      <c r="F9198" s="0" t="n">
        <v>1647</v>
      </c>
      <c r="G9198" s="1" t="n">
        <v>0.00957</v>
      </c>
      <c r="H9198" s="0" t="n">
        <v>1</v>
      </c>
    </row>
    <row r="9199" customFormat="false" ht="12.8" hidden="false" customHeight="false" outlineLevel="0" collapsed="false">
      <c r="A9199" s="2" t="s">
        <v>9216</v>
      </c>
      <c r="B9199" s="0" t="n">
        <v>11139.13</v>
      </c>
      <c r="C9199" s="0" t="n">
        <v>11141.49</v>
      </c>
      <c r="D9199" s="0" t="n">
        <v>11136.49</v>
      </c>
      <c r="E9199" s="0" t="n">
        <v>11139.15</v>
      </c>
      <c r="F9199" s="0" t="n">
        <v>813</v>
      </c>
      <c r="G9199" s="1" t="n">
        <v>0</v>
      </c>
      <c r="H9199" s="0" t="n">
        <v>1</v>
      </c>
    </row>
    <row r="9200" customFormat="false" ht="12.8" hidden="false" customHeight="false" outlineLevel="0" collapsed="false">
      <c r="A9200" s="2" t="s">
        <v>9217</v>
      </c>
      <c r="B9200" s="0" t="n">
        <v>11139.15</v>
      </c>
      <c r="C9200" s="0" t="n">
        <v>11175.71</v>
      </c>
      <c r="D9200" s="0" t="n">
        <v>11138.82</v>
      </c>
      <c r="E9200" s="0" t="n">
        <v>11173.26</v>
      </c>
      <c r="F9200" s="0" t="n">
        <v>906</v>
      </c>
      <c r="G9200" s="1" t="n">
        <v>0.00306</v>
      </c>
      <c r="H9200" s="0" t="n">
        <v>1</v>
      </c>
    </row>
    <row r="9201" customFormat="false" ht="12.8" hidden="false" customHeight="false" outlineLevel="0" collapsed="false">
      <c r="A9201" s="2" t="s">
        <v>9218</v>
      </c>
      <c r="B9201" s="0" t="n">
        <v>11173.26</v>
      </c>
      <c r="C9201" s="0" t="n">
        <v>11174.82</v>
      </c>
      <c r="D9201" s="0" t="n">
        <v>11030.53</v>
      </c>
      <c r="E9201" s="0" t="n">
        <v>11032.34</v>
      </c>
      <c r="F9201" s="0" t="n">
        <v>165</v>
      </c>
      <c r="G9201" s="1" t="n">
        <v>-0.01261</v>
      </c>
      <c r="H9201" s="0" t="n">
        <v>0</v>
      </c>
    </row>
    <row r="9202" customFormat="false" ht="12.8" hidden="false" customHeight="false" outlineLevel="0" collapsed="false">
      <c r="A9202" s="2" t="s">
        <v>9219</v>
      </c>
      <c r="B9202" s="0" t="n">
        <v>11032.34</v>
      </c>
      <c r="C9202" s="0" t="n">
        <v>11032.81</v>
      </c>
      <c r="D9202" s="0" t="n">
        <v>10956.17</v>
      </c>
      <c r="E9202" s="0" t="n">
        <v>10957.47</v>
      </c>
      <c r="F9202" s="0" t="n">
        <v>1725</v>
      </c>
      <c r="G9202" s="1" t="n">
        <v>-0.00679</v>
      </c>
      <c r="H9202" s="0" t="n">
        <v>-1</v>
      </c>
    </row>
    <row r="9203" customFormat="false" ht="12.8" hidden="false" customHeight="false" outlineLevel="0" collapsed="false">
      <c r="A9203" s="2" t="s">
        <v>9220</v>
      </c>
      <c r="B9203" s="0" t="n">
        <v>10957.47</v>
      </c>
      <c r="C9203" s="0" t="n">
        <v>10958.92</v>
      </c>
      <c r="D9203" s="0" t="n">
        <v>10866.23</v>
      </c>
      <c r="E9203" s="0" t="n">
        <v>10866.51</v>
      </c>
      <c r="F9203" s="0" t="n">
        <v>1379</v>
      </c>
      <c r="G9203" s="1" t="n">
        <v>-0.0083</v>
      </c>
      <c r="H9203" s="0" t="n">
        <v>-1</v>
      </c>
    </row>
    <row r="9204" customFormat="false" ht="12.8" hidden="false" customHeight="false" outlineLevel="0" collapsed="false">
      <c r="A9204" s="2" t="s">
        <v>9221</v>
      </c>
      <c r="B9204" s="0" t="n">
        <v>10866.51</v>
      </c>
      <c r="C9204" s="0" t="n">
        <v>10868.77</v>
      </c>
      <c r="D9204" s="0" t="n">
        <v>10863.42</v>
      </c>
      <c r="E9204" s="0" t="n">
        <v>10866.26</v>
      </c>
      <c r="F9204" s="0" t="n">
        <v>35</v>
      </c>
      <c r="G9204" s="1" t="n">
        <v>-2E-005</v>
      </c>
      <c r="H9204" s="0" t="n">
        <v>-1</v>
      </c>
    </row>
    <row r="9205" customFormat="false" ht="12.8" hidden="false" customHeight="false" outlineLevel="0" collapsed="false">
      <c r="A9205" s="2" t="s">
        <v>9222</v>
      </c>
      <c r="B9205" s="0" t="n">
        <v>10866.26</v>
      </c>
      <c r="C9205" s="0" t="n">
        <v>10866.4</v>
      </c>
      <c r="D9205" s="0" t="n">
        <v>10863.43</v>
      </c>
      <c r="E9205" s="0" t="n">
        <v>10866.17</v>
      </c>
      <c r="F9205" s="0" t="n">
        <v>855</v>
      </c>
      <c r="G9205" s="1" t="n">
        <v>-1E-005</v>
      </c>
      <c r="H9205" s="0" t="n">
        <v>-1</v>
      </c>
    </row>
    <row r="9206" customFormat="false" ht="12.8" hidden="false" customHeight="false" outlineLevel="0" collapsed="false">
      <c r="A9206" s="2" t="s">
        <v>9223</v>
      </c>
      <c r="B9206" s="0" t="n">
        <v>10866.17</v>
      </c>
      <c r="C9206" s="0" t="n">
        <v>10867.34</v>
      </c>
      <c r="D9206" s="0" t="n">
        <v>10835.95</v>
      </c>
      <c r="E9206" s="0" t="n">
        <v>10837.34</v>
      </c>
      <c r="F9206" s="0" t="n">
        <v>358</v>
      </c>
      <c r="G9206" s="1" t="n">
        <v>-0.00265</v>
      </c>
      <c r="H9206" s="0" t="n">
        <v>-1</v>
      </c>
    </row>
    <row r="9207" customFormat="false" ht="12.8" hidden="false" customHeight="false" outlineLevel="0" collapsed="false">
      <c r="A9207" s="2" t="s">
        <v>9224</v>
      </c>
      <c r="B9207" s="0" t="n">
        <v>10837.34</v>
      </c>
      <c r="C9207" s="0" t="n">
        <v>10840.4</v>
      </c>
      <c r="D9207" s="0" t="n">
        <v>10836.41</v>
      </c>
      <c r="E9207" s="0" t="n">
        <v>10837.18</v>
      </c>
      <c r="F9207" s="0" t="n">
        <v>1815</v>
      </c>
      <c r="G9207" s="1" t="n">
        <v>-1E-005</v>
      </c>
      <c r="H9207" s="0" t="n">
        <v>-1</v>
      </c>
    </row>
    <row r="9208" customFormat="false" ht="12.8" hidden="false" customHeight="false" outlineLevel="0" collapsed="false">
      <c r="A9208" s="2" t="s">
        <v>9225</v>
      </c>
      <c r="B9208" s="0" t="n">
        <v>10837.18</v>
      </c>
      <c r="C9208" s="0" t="n">
        <v>10840.24</v>
      </c>
      <c r="D9208" s="0" t="n">
        <v>10813.65</v>
      </c>
      <c r="E9208" s="0" t="n">
        <v>10814.21</v>
      </c>
      <c r="F9208" s="0" t="n">
        <v>1097</v>
      </c>
      <c r="G9208" s="1" t="n">
        <v>-0.00212</v>
      </c>
      <c r="H9208" s="0" t="n">
        <v>0</v>
      </c>
    </row>
    <row r="9209" customFormat="false" ht="12.8" hidden="false" customHeight="false" outlineLevel="0" collapsed="false">
      <c r="A9209" s="2" t="s">
        <v>9226</v>
      </c>
      <c r="B9209" s="0" t="n">
        <v>10814.21</v>
      </c>
      <c r="C9209" s="0" t="n">
        <v>10815.24</v>
      </c>
      <c r="D9209" s="0" t="n">
        <v>10709.71</v>
      </c>
      <c r="E9209" s="0" t="n">
        <v>10712.35</v>
      </c>
      <c r="F9209" s="0" t="n">
        <v>1651</v>
      </c>
      <c r="G9209" s="1" t="n">
        <v>-0.00942</v>
      </c>
      <c r="H9209" s="0" t="n">
        <v>0</v>
      </c>
    </row>
    <row r="9210" customFormat="false" ht="12.8" hidden="false" customHeight="false" outlineLevel="0" collapsed="false">
      <c r="A9210" s="2" t="s">
        <v>9227</v>
      </c>
      <c r="B9210" s="0" t="n">
        <v>10712.35</v>
      </c>
      <c r="C9210" s="0" t="n">
        <v>10712.88</v>
      </c>
      <c r="D9210" s="0" t="n">
        <v>10493.77</v>
      </c>
      <c r="E9210" s="0" t="n">
        <v>10494.53</v>
      </c>
      <c r="F9210" s="0" t="n">
        <v>1562</v>
      </c>
      <c r="G9210" s="1" t="n">
        <v>-0.02033</v>
      </c>
      <c r="H9210" s="0" t="n">
        <v>0</v>
      </c>
    </row>
    <row r="9211" customFormat="false" ht="12.8" hidden="false" customHeight="false" outlineLevel="0" collapsed="false">
      <c r="A9211" s="2" t="s">
        <v>9228</v>
      </c>
      <c r="B9211" s="0" t="n">
        <v>10494.53</v>
      </c>
      <c r="C9211" s="0" t="n">
        <v>10497.66</v>
      </c>
      <c r="D9211" s="0" t="n">
        <v>10359.35</v>
      </c>
      <c r="E9211" s="0" t="n">
        <v>10360.38</v>
      </c>
      <c r="F9211" s="0" t="n">
        <v>673</v>
      </c>
      <c r="G9211" s="1" t="n">
        <v>-0.01278</v>
      </c>
      <c r="H9211" s="0" t="n">
        <v>0</v>
      </c>
    </row>
    <row r="9212" customFormat="false" ht="12.8" hidden="false" customHeight="false" outlineLevel="0" collapsed="false">
      <c r="A9212" s="2" t="s">
        <v>9229</v>
      </c>
      <c r="B9212" s="0" t="n">
        <v>10360.38</v>
      </c>
      <c r="C9212" s="0" t="n">
        <v>10363.36</v>
      </c>
      <c r="D9212" s="0" t="n">
        <v>10257.31</v>
      </c>
      <c r="E9212" s="0" t="n">
        <v>10260.2</v>
      </c>
      <c r="F9212" s="0" t="n">
        <v>796</v>
      </c>
      <c r="G9212" s="1" t="n">
        <v>-0.00967</v>
      </c>
      <c r="H9212" s="0" t="n">
        <v>0</v>
      </c>
    </row>
    <row r="9213" customFormat="false" ht="12.8" hidden="false" customHeight="false" outlineLevel="0" collapsed="false">
      <c r="A9213" s="2" t="s">
        <v>9230</v>
      </c>
      <c r="B9213" s="0" t="n">
        <v>10260.2</v>
      </c>
      <c r="C9213" s="0" t="n">
        <v>10278.86</v>
      </c>
      <c r="D9213" s="0" t="n">
        <v>10257.2</v>
      </c>
      <c r="E9213" s="0" t="n">
        <v>10276.57</v>
      </c>
      <c r="F9213" s="0" t="n">
        <v>839</v>
      </c>
      <c r="G9213" s="1" t="n">
        <v>0.0016</v>
      </c>
      <c r="H9213" s="0" t="n">
        <v>0</v>
      </c>
    </row>
    <row r="9214" customFormat="false" ht="12.8" hidden="false" customHeight="false" outlineLevel="0" collapsed="false">
      <c r="A9214" s="2" t="s">
        <v>9231</v>
      </c>
      <c r="B9214" s="0" t="n">
        <v>10276.57</v>
      </c>
      <c r="C9214" s="0" t="n">
        <v>10278.39</v>
      </c>
      <c r="D9214" s="0" t="n">
        <v>10151.42</v>
      </c>
      <c r="E9214" s="0" t="n">
        <v>10154.15</v>
      </c>
      <c r="F9214" s="0" t="n">
        <v>729</v>
      </c>
      <c r="G9214" s="1" t="n">
        <v>-0.01191</v>
      </c>
      <c r="H9214" s="0" t="n">
        <v>0</v>
      </c>
    </row>
    <row r="9215" customFormat="false" ht="12.8" hidden="false" customHeight="false" outlineLevel="0" collapsed="false">
      <c r="A9215" s="2" t="s">
        <v>9232</v>
      </c>
      <c r="B9215" s="0" t="n">
        <v>10154.15</v>
      </c>
      <c r="C9215" s="0" t="n">
        <v>10230.97</v>
      </c>
      <c r="D9215" s="0" t="n">
        <v>10153.07</v>
      </c>
      <c r="E9215" s="0" t="n">
        <v>10228.51</v>
      </c>
      <c r="F9215" s="0" t="n">
        <v>744</v>
      </c>
      <c r="G9215" s="1" t="n">
        <v>0.00732</v>
      </c>
      <c r="H9215" s="0" t="n">
        <v>0</v>
      </c>
    </row>
    <row r="9216" customFormat="false" ht="12.8" hidden="false" customHeight="false" outlineLevel="0" collapsed="false">
      <c r="A9216" s="2" t="s">
        <v>9233</v>
      </c>
      <c r="B9216" s="0" t="n">
        <v>10228.51</v>
      </c>
      <c r="C9216" s="0" t="n">
        <v>10230.97</v>
      </c>
      <c r="D9216" s="0" t="n">
        <v>10225.92</v>
      </c>
      <c r="E9216" s="0" t="n">
        <v>10227.97</v>
      </c>
      <c r="F9216" s="0" t="n">
        <v>873</v>
      </c>
      <c r="G9216" s="1" t="n">
        <v>-5E-005</v>
      </c>
      <c r="H9216" s="0" t="n">
        <v>0</v>
      </c>
    </row>
    <row r="9217" customFormat="false" ht="12.8" hidden="false" customHeight="false" outlineLevel="0" collapsed="false">
      <c r="A9217" s="2" t="s">
        <v>9234</v>
      </c>
      <c r="B9217" s="0" t="n">
        <v>10227.97</v>
      </c>
      <c r="C9217" s="0" t="n">
        <v>10302.15</v>
      </c>
      <c r="D9217" s="0" t="n">
        <v>10225.24</v>
      </c>
      <c r="E9217" s="0" t="n">
        <v>10302.1</v>
      </c>
      <c r="F9217" s="0" t="n">
        <v>140</v>
      </c>
      <c r="G9217" s="1" t="n">
        <v>0.00725</v>
      </c>
      <c r="H9217" s="0" t="n">
        <v>0</v>
      </c>
    </row>
    <row r="9218" customFormat="false" ht="12.8" hidden="false" customHeight="false" outlineLevel="0" collapsed="false">
      <c r="A9218" s="2" t="s">
        <v>9235</v>
      </c>
      <c r="B9218" s="0" t="n">
        <v>10302.1</v>
      </c>
      <c r="C9218" s="0" t="n">
        <v>10329.36</v>
      </c>
      <c r="D9218" s="0" t="n">
        <v>10300.74</v>
      </c>
      <c r="E9218" s="0" t="n">
        <v>10327.91</v>
      </c>
      <c r="F9218" s="0" t="n">
        <v>394</v>
      </c>
      <c r="G9218" s="1" t="n">
        <v>0.00251</v>
      </c>
      <c r="H9218" s="0" t="n">
        <v>0</v>
      </c>
    </row>
    <row r="9219" customFormat="false" ht="12.8" hidden="false" customHeight="false" outlineLevel="0" collapsed="false">
      <c r="A9219" s="2" t="s">
        <v>9236</v>
      </c>
      <c r="B9219" s="0" t="n">
        <v>10327.91</v>
      </c>
      <c r="C9219" s="0" t="n">
        <v>10328.83</v>
      </c>
      <c r="D9219" s="0" t="n">
        <v>10199.12</v>
      </c>
      <c r="E9219" s="0" t="n">
        <v>10201.62</v>
      </c>
      <c r="F9219" s="0" t="n">
        <v>1450</v>
      </c>
      <c r="G9219" s="1" t="n">
        <v>-0.01223</v>
      </c>
      <c r="H9219" s="0" t="n">
        <v>0</v>
      </c>
    </row>
    <row r="9220" customFormat="false" ht="12.8" hidden="false" customHeight="false" outlineLevel="0" collapsed="false">
      <c r="A9220" s="2" t="s">
        <v>9237</v>
      </c>
      <c r="B9220" s="0" t="n">
        <v>10201.62</v>
      </c>
      <c r="C9220" s="0" t="n">
        <v>10204.4</v>
      </c>
      <c r="D9220" s="0" t="n">
        <v>10154.1</v>
      </c>
      <c r="E9220" s="0" t="n">
        <v>10156.78</v>
      </c>
      <c r="F9220" s="0" t="n">
        <v>909</v>
      </c>
      <c r="G9220" s="1" t="n">
        <v>-0.00439</v>
      </c>
      <c r="H9220" s="0" t="n">
        <v>0</v>
      </c>
    </row>
    <row r="9221" customFormat="false" ht="12.8" hidden="false" customHeight="false" outlineLevel="0" collapsed="false">
      <c r="A9221" s="2" t="s">
        <v>9238</v>
      </c>
      <c r="B9221" s="0" t="n">
        <v>10156.78</v>
      </c>
      <c r="C9221" s="0" t="n">
        <v>10159.54</v>
      </c>
      <c r="D9221" s="0" t="n">
        <v>10100.12</v>
      </c>
      <c r="E9221" s="0" t="n">
        <v>10102.33</v>
      </c>
      <c r="F9221" s="0" t="n">
        <v>1767</v>
      </c>
      <c r="G9221" s="1" t="n">
        <v>-0.00536</v>
      </c>
      <c r="H9221" s="0" t="n">
        <v>0</v>
      </c>
    </row>
    <row r="9222" customFormat="false" ht="12.8" hidden="false" customHeight="false" outlineLevel="0" collapsed="false">
      <c r="A9222" s="2" t="s">
        <v>9239</v>
      </c>
      <c r="B9222" s="0" t="n">
        <v>10102.33</v>
      </c>
      <c r="C9222" s="0" t="n">
        <v>10103.61</v>
      </c>
      <c r="D9222" s="0" t="n">
        <v>10080.34</v>
      </c>
      <c r="E9222" s="0" t="n">
        <v>10083.27</v>
      </c>
      <c r="F9222" s="0" t="n">
        <v>747</v>
      </c>
      <c r="G9222" s="1" t="n">
        <v>-0.00189</v>
      </c>
      <c r="H9222" s="0" t="n">
        <v>1</v>
      </c>
    </row>
    <row r="9223" customFormat="false" ht="12.8" hidden="false" customHeight="false" outlineLevel="0" collapsed="false">
      <c r="A9223" s="2" t="s">
        <v>9240</v>
      </c>
      <c r="B9223" s="0" t="n">
        <v>10083.27</v>
      </c>
      <c r="C9223" s="0" t="n">
        <v>10085.51</v>
      </c>
      <c r="D9223" s="0" t="n">
        <v>10048.02</v>
      </c>
      <c r="E9223" s="0" t="n">
        <v>10050.31</v>
      </c>
      <c r="F9223" s="0" t="n">
        <v>1373</v>
      </c>
      <c r="G9223" s="1" t="n">
        <v>-0.00327</v>
      </c>
      <c r="H9223" s="0" t="n">
        <v>1</v>
      </c>
    </row>
    <row r="9224" customFormat="false" ht="12.8" hidden="false" customHeight="false" outlineLevel="0" collapsed="false">
      <c r="A9224" s="2" t="s">
        <v>9241</v>
      </c>
      <c r="B9224" s="0" t="n">
        <v>10050.31</v>
      </c>
      <c r="C9224" s="0" t="n">
        <v>10053.23</v>
      </c>
      <c r="D9224" s="0" t="n">
        <v>10002.95</v>
      </c>
      <c r="E9224" s="0" t="n">
        <v>10003.56</v>
      </c>
      <c r="F9224" s="0" t="n">
        <v>594</v>
      </c>
      <c r="G9224" s="1" t="n">
        <v>-0.00465</v>
      </c>
      <c r="H9224" s="0" t="n">
        <v>1</v>
      </c>
    </row>
    <row r="9225" customFormat="false" ht="12.8" hidden="false" customHeight="false" outlineLevel="0" collapsed="false">
      <c r="A9225" s="2" t="s">
        <v>9242</v>
      </c>
      <c r="B9225" s="0" t="n">
        <v>10003.56</v>
      </c>
      <c r="C9225" s="0" t="n">
        <v>10050.38</v>
      </c>
      <c r="D9225" s="0" t="n">
        <v>10003.13</v>
      </c>
      <c r="E9225" s="0" t="n">
        <v>10049.38</v>
      </c>
      <c r="F9225" s="0" t="n">
        <v>1688</v>
      </c>
      <c r="G9225" s="1" t="n">
        <v>0.00458</v>
      </c>
      <c r="H9225" s="0" t="n">
        <v>1</v>
      </c>
    </row>
    <row r="9226" customFormat="false" ht="12.8" hidden="false" customHeight="false" outlineLevel="0" collapsed="false">
      <c r="A9226" s="2" t="s">
        <v>9243</v>
      </c>
      <c r="B9226" s="0" t="n">
        <v>10049.38</v>
      </c>
      <c r="C9226" s="0" t="n">
        <v>10068.13</v>
      </c>
      <c r="D9226" s="0" t="n">
        <v>10047.79</v>
      </c>
      <c r="E9226" s="0" t="n">
        <v>10066.69</v>
      </c>
      <c r="F9226" s="0" t="n">
        <v>1499</v>
      </c>
      <c r="G9226" s="1" t="n">
        <v>0.00172</v>
      </c>
      <c r="H9226" s="0" t="n">
        <v>1</v>
      </c>
    </row>
    <row r="9227" customFormat="false" ht="12.8" hidden="false" customHeight="false" outlineLevel="0" collapsed="false">
      <c r="A9227" s="2" t="s">
        <v>9244</v>
      </c>
      <c r="B9227" s="0" t="n">
        <v>10066.69</v>
      </c>
      <c r="C9227" s="0" t="n">
        <v>10080.95</v>
      </c>
      <c r="D9227" s="0" t="n">
        <v>10064.6</v>
      </c>
      <c r="E9227" s="0" t="n">
        <v>10080.81</v>
      </c>
      <c r="F9227" s="0" t="n">
        <v>1089</v>
      </c>
      <c r="G9227" s="1" t="n">
        <v>0.0014</v>
      </c>
      <c r="H9227" s="0" t="n">
        <v>1</v>
      </c>
    </row>
    <row r="9228" customFormat="false" ht="12.8" hidden="false" customHeight="false" outlineLevel="0" collapsed="false">
      <c r="A9228" s="2" t="s">
        <v>9245</v>
      </c>
      <c r="B9228" s="0" t="n">
        <v>10080.81</v>
      </c>
      <c r="C9228" s="0" t="n">
        <v>10307.13</v>
      </c>
      <c r="D9228" s="0" t="n">
        <v>10079.23</v>
      </c>
      <c r="E9228" s="0" t="n">
        <v>10306.75</v>
      </c>
      <c r="F9228" s="0" t="n">
        <v>550</v>
      </c>
      <c r="G9228" s="1" t="n">
        <v>0.02241</v>
      </c>
      <c r="H9228" s="0" t="n">
        <v>1</v>
      </c>
    </row>
    <row r="9229" customFormat="false" ht="12.8" hidden="false" customHeight="false" outlineLevel="0" collapsed="false">
      <c r="A9229" s="2" t="s">
        <v>9246</v>
      </c>
      <c r="B9229" s="0" t="n">
        <v>10306.75</v>
      </c>
      <c r="C9229" s="0" t="n">
        <v>10500.96</v>
      </c>
      <c r="D9229" s="0" t="n">
        <v>10303.95</v>
      </c>
      <c r="E9229" s="0" t="n">
        <v>10499.38</v>
      </c>
      <c r="F9229" s="0" t="n">
        <v>111</v>
      </c>
      <c r="G9229" s="1" t="n">
        <v>0.01869</v>
      </c>
      <c r="H9229" s="0" t="n">
        <v>1</v>
      </c>
    </row>
    <row r="9230" customFormat="false" ht="12.8" hidden="false" customHeight="false" outlineLevel="0" collapsed="false">
      <c r="A9230" s="2" t="s">
        <v>9247</v>
      </c>
      <c r="B9230" s="0" t="n">
        <v>10499.38</v>
      </c>
      <c r="C9230" s="0" t="n">
        <v>10537.91</v>
      </c>
      <c r="D9230" s="0" t="n">
        <v>10496.4</v>
      </c>
      <c r="E9230" s="0" t="n">
        <v>10536.56</v>
      </c>
      <c r="F9230" s="0" t="n">
        <v>334</v>
      </c>
      <c r="G9230" s="1" t="n">
        <v>0.00354</v>
      </c>
      <c r="H9230" s="0" t="n">
        <v>1</v>
      </c>
    </row>
    <row r="9231" customFormat="false" ht="12.8" hidden="false" customHeight="false" outlineLevel="0" collapsed="false">
      <c r="A9231" s="2" t="s">
        <v>9248</v>
      </c>
      <c r="B9231" s="0" t="n">
        <v>10536.56</v>
      </c>
      <c r="C9231" s="0" t="n">
        <v>10692.68</v>
      </c>
      <c r="D9231" s="0" t="n">
        <v>10535.47</v>
      </c>
      <c r="E9231" s="0" t="n">
        <v>10690.54</v>
      </c>
      <c r="F9231" s="0" t="n">
        <v>632</v>
      </c>
      <c r="G9231" s="1" t="n">
        <v>0.01461</v>
      </c>
      <c r="H9231" s="0" t="n">
        <v>1</v>
      </c>
    </row>
    <row r="9232" customFormat="false" ht="12.8" hidden="false" customHeight="false" outlineLevel="0" collapsed="false">
      <c r="A9232" s="2" t="s">
        <v>9249</v>
      </c>
      <c r="B9232" s="0" t="n">
        <v>10690.54</v>
      </c>
      <c r="C9232" s="0" t="n">
        <v>10877.41</v>
      </c>
      <c r="D9232" s="0" t="n">
        <v>10688.56</v>
      </c>
      <c r="E9232" s="0" t="n">
        <v>10876.51</v>
      </c>
      <c r="F9232" s="0" t="n">
        <v>1598</v>
      </c>
      <c r="G9232" s="1" t="n">
        <v>0.0174</v>
      </c>
      <c r="H9232" s="0" t="n">
        <v>1</v>
      </c>
    </row>
    <row r="9233" customFormat="false" ht="12.8" hidden="false" customHeight="false" outlineLevel="0" collapsed="false">
      <c r="A9233" s="2" t="s">
        <v>9250</v>
      </c>
      <c r="B9233" s="0" t="n">
        <v>10876.51</v>
      </c>
      <c r="C9233" s="0" t="n">
        <v>10878</v>
      </c>
      <c r="D9233" s="0" t="n">
        <v>10876.44</v>
      </c>
      <c r="E9233" s="0" t="n">
        <v>10876.55</v>
      </c>
      <c r="F9233" s="0" t="n">
        <v>712</v>
      </c>
      <c r="G9233" s="1" t="n">
        <v>0</v>
      </c>
      <c r="H9233" s="0" t="n">
        <v>1</v>
      </c>
    </row>
    <row r="9234" customFormat="false" ht="12.8" hidden="false" customHeight="false" outlineLevel="0" collapsed="false">
      <c r="A9234" s="2" t="s">
        <v>9251</v>
      </c>
      <c r="B9234" s="0" t="n">
        <v>10876.55</v>
      </c>
      <c r="C9234" s="0" t="n">
        <v>10876.58</v>
      </c>
      <c r="D9234" s="0" t="n">
        <v>10690.47</v>
      </c>
      <c r="E9234" s="0" t="n">
        <v>10692.95</v>
      </c>
      <c r="F9234" s="0" t="n">
        <v>882</v>
      </c>
      <c r="G9234" s="1" t="n">
        <v>-0.01688</v>
      </c>
      <c r="H9234" s="0" t="n">
        <v>0</v>
      </c>
    </row>
    <row r="9235" customFormat="false" ht="12.8" hidden="false" customHeight="false" outlineLevel="0" collapsed="false">
      <c r="A9235" s="2" t="s">
        <v>9252</v>
      </c>
      <c r="B9235" s="0" t="n">
        <v>10692.95</v>
      </c>
      <c r="C9235" s="0" t="n">
        <v>10694.67</v>
      </c>
      <c r="D9235" s="0" t="n">
        <v>10475.6</v>
      </c>
      <c r="E9235" s="0" t="n">
        <v>10477.1</v>
      </c>
      <c r="F9235" s="0" t="n">
        <v>907</v>
      </c>
      <c r="G9235" s="1" t="n">
        <v>-0.02019</v>
      </c>
      <c r="H9235" s="0" t="n">
        <v>0</v>
      </c>
    </row>
    <row r="9236" customFormat="false" ht="12.8" hidden="false" customHeight="false" outlineLevel="0" collapsed="false">
      <c r="A9236" s="2" t="s">
        <v>9253</v>
      </c>
      <c r="B9236" s="0" t="n">
        <v>10477.1</v>
      </c>
      <c r="C9236" s="0" t="n">
        <v>10478.45</v>
      </c>
      <c r="D9236" s="0" t="n">
        <v>10243.78</v>
      </c>
      <c r="E9236" s="0" t="n">
        <v>10244.1</v>
      </c>
      <c r="F9236" s="0" t="n">
        <v>713</v>
      </c>
      <c r="G9236" s="1" t="n">
        <v>-0.02224</v>
      </c>
      <c r="H9236" s="0" t="n">
        <v>0</v>
      </c>
    </row>
    <row r="9237" customFormat="false" ht="12.8" hidden="false" customHeight="false" outlineLevel="0" collapsed="false">
      <c r="A9237" s="2" t="s">
        <v>9254</v>
      </c>
      <c r="B9237" s="0" t="n">
        <v>10244.1</v>
      </c>
      <c r="C9237" s="0" t="n">
        <v>10285.07</v>
      </c>
      <c r="D9237" s="0" t="n">
        <v>10242.33</v>
      </c>
      <c r="E9237" s="0" t="n">
        <v>10284.05</v>
      </c>
      <c r="F9237" s="0" t="n">
        <v>1513</v>
      </c>
      <c r="G9237" s="1" t="n">
        <v>0.0039</v>
      </c>
      <c r="H9237" s="0" t="n">
        <v>0</v>
      </c>
    </row>
    <row r="9238" customFormat="false" ht="12.8" hidden="false" customHeight="false" outlineLevel="0" collapsed="false">
      <c r="A9238" s="2" t="s">
        <v>9255</v>
      </c>
      <c r="B9238" s="0" t="n">
        <v>10284.05</v>
      </c>
      <c r="C9238" s="0" t="n">
        <v>10285.28</v>
      </c>
      <c r="D9238" s="0" t="n">
        <v>10205.83</v>
      </c>
      <c r="E9238" s="0" t="n">
        <v>10208.81</v>
      </c>
      <c r="F9238" s="0" t="n">
        <v>256</v>
      </c>
      <c r="G9238" s="1" t="n">
        <v>-0.00732</v>
      </c>
      <c r="H9238" s="0" t="n">
        <v>0</v>
      </c>
    </row>
    <row r="9239" customFormat="false" ht="12.8" hidden="false" customHeight="false" outlineLevel="0" collapsed="false">
      <c r="A9239" s="2" t="s">
        <v>9256</v>
      </c>
      <c r="B9239" s="0" t="n">
        <v>10208.81</v>
      </c>
      <c r="C9239" s="0" t="n">
        <v>10211.27</v>
      </c>
      <c r="D9239" s="0" t="n">
        <v>10208.28</v>
      </c>
      <c r="E9239" s="0" t="n">
        <v>10210.31</v>
      </c>
      <c r="F9239" s="0" t="n">
        <v>1885</v>
      </c>
      <c r="G9239" s="1" t="n">
        <v>0.00015</v>
      </c>
      <c r="H9239" s="0" t="n">
        <v>-1</v>
      </c>
    </row>
    <row r="9240" customFormat="false" ht="12.8" hidden="false" customHeight="false" outlineLevel="0" collapsed="false">
      <c r="A9240" s="2" t="s">
        <v>9257</v>
      </c>
      <c r="B9240" s="0" t="n">
        <v>10210.31</v>
      </c>
      <c r="C9240" s="0" t="n">
        <v>10210.6</v>
      </c>
      <c r="D9240" s="0" t="n">
        <v>10121</v>
      </c>
      <c r="E9240" s="0" t="n">
        <v>10122.74</v>
      </c>
      <c r="F9240" s="0" t="n">
        <v>484</v>
      </c>
      <c r="G9240" s="1" t="n">
        <v>-0.00858</v>
      </c>
      <c r="H9240" s="0" t="n">
        <v>-1</v>
      </c>
    </row>
    <row r="9241" customFormat="false" ht="12.8" hidden="false" customHeight="false" outlineLevel="0" collapsed="false">
      <c r="A9241" s="2" t="s">
        <v>9258</v>
      </c>
      <c r="B9241" s="0" t="n">
        <v>10122.74</v>
      </c>
      <c r="C9241" s="0" t="n">
        <v>10124.4</v>
      </c>
      <c r="D9241" s="0" t="n">
        <v>10059.75</v>
      </c>
      <c r="E9241" s="0" t="n">
        <v>10060.28</v>
      </c>
      <c r="F9241" s="0" t="n">
        <v>1737</v>
      </c>
      <c r="G9241" s="1" t="n">
        <v>-0.00617</v>
      </c>
      <c r="H9241" s="0" t="n">
        <v>-1</v>
      </c>
    </row>
    <row r="9242" customFormat="false" ht="12.8" hidden="false" customHeight="false" outlineLevel="0" collapsed="false">
      <c r="A9242" s="2" t="s">
        <v>9259</v>
      </c>
      <c r="B9242" s="0" t="n">
        <v>10060.28</v>
      </c>
      <c r="C9242" s="0" t="n">
        <v>10062.67</v>
      </c>
      <c r="D9242" s="0" t="n">
        <v>9987.64</v>
      </c>
      <c r="E9242" s="0" t="n">
        <v>9988.73</v>
      </c>
      <c r="F9242" s="0" t="n">
        <v>186</v>
      </c>
      <c r="G9242" s="1" t="n">
        <v>-0.00711</v>
      </c>
      <c r="H9242" s="0" t="n">
        <v>-1</v>
      </c>
    </row>
    <row r="9243" customFormat="false" ht="12.8" hidden="false" customHeight="false" outlineLevel="0" collapsed="false">
      <c r="A9243" s="2" t="s">
        <v>9260</v>
      </c>
      <c r="B9243" s="0" t="n">
        <v>9988.73</v>
      </c>
      <c r="C9243" s="0" t="n">
        <v>9990.02</v>
      </c>
      <c r="D9243" s="0" t="n">
        <v>9970.66</v>
      </c>
      <c r="E9243" s="0" t="n">
        <v>9971.14</v>
      </c>
      <c r="F9243" s="0" t="n">
        <v>1937</v>
      </c>
      <c r="G9243" s="1" t="n">
        <v>-0.00176</v>
      </c>
      <c r="H9243" s="0" t="n">
        <v>-1</v>
      </c>
    </row>
    <row r="9244" customFormat="false" ht="12.8" hidden="false" customHeight="false" outlineLevel="0" collapsed="false">
      <c r="A9244" s="2" t="s">
        <v>9261</v>
      </c>
      <c r="B9244" s="0" t="n">
        <v>9971.14</v>
      </c>
      <c r="C9244" s="0" t="n">
        <v>9972.21</v>
      </c>
      <c r="D9244" s="0" t="n">
        <v>9912.24</v>
      </c>
      <c r="E9244" s="0" t="n">
        <v>9914.24</v>
      </c>
      <c r="F9244" s="0" t="n">
        <v>512</v>
      </c>
      <c r="G9244" s="1" t="n">
        <v>-0.00571</v>
      </c>
      <c r="H9244" s="0" t="n">
        <v>-1</v>
      </c>
    </row>
    <row r="9245" customFormat="false" ht="12.8" hidden="false" customHeight="false" outlineLevel="0" collapsed="false">
      <c r="A9245" s="2" t="s">
        <v>9262</v>
      </c>
      <c r="B9245" s="0" t="n">
        <v>9914.24</v>
      </c>
      <c r="C9245" s="0" t="n">
        <v>9915.61</v>
      </c>
      <c r="D9245" s="0" t="n">
        <v>9870.69</v>
      </c>
      <c r="E9245" s="0" t="n">
        <v>9871.95</v>
      </c>
      <c r="F9245" s="0" t="n">
        <v>1607</v>
      </c>
      <c r="G9245" s="1" t="n">
        <v>-0.00427</v>
      </c>
      <c r="H9245" s="0" t="n">
        <v>-1</v>
      </c>
    </row>
    <row r="9246" customFormat="false" ht="12.8" hidden="false" customHeight="false" outlineLevel="0" collapsed="false">
      <c r="A9246" s="2" t="s">
        <v>9263</v>
      </c>
      <c r="B9246" s="0" t="n">
        <v>9871.95</v>
      </c>
      <c r="C9246" s="0" t="n">
        <v>9873.09</v>
      </c>
      <c r="D9246" s="0" t="n">
        <v>9686.24</v>
      </c>
      <c r="E9246" s="0" t="n">
        <v>9686.29</v>
      </c>
      <c r="F9246" s="0" t="n">
        <v>669</v>
      </c>
      <c r="G9246" s="1" t="n">
        <v>-0.01881</v>
      </c>
      <c r="H9246" s="0" t="n">
        <v>-1</v>
      </c>
    </row>
    <row r="9247" customFormat="false" ht="12.8" hidden="false" customHeight="false" outlineLevel="0" collapsed="false">
      <c r="A9247" s="2" t="s">
        <v>9264</v>
      </c>
      <c r="B9247" s="0" t="n">
        <v>9686.29</v>
      </c>
      <c r="C9247" s="0" t="n">
        <v>9961.95</v>
      </c>
      <c r="D9247" s="0" t="n">
        <v>9686.18</v>
      </c>
      <c r="E9247" s="0" t="n">
        <v>9961.27</v>
      </c>
      <c r="F9247" s="0" t="n">
        <v>361</v>
      </c>
      <c r="G9247" s="1" t="n">
        <v>0.02839</v>
      </c>
      <c r="H9247" s="0" t="n">
        <v>0</v>
      </c>
    </row>
    <row r="9248" customFormat="false" ht="12.8" hidden="false" customHeight="false" outlineLevel="0" collapsed="false">
      <c r="A9248" s="2" t="s">
        <v>9265</v>
      </c>
      <c r="B9248" s="0" t="n">
        <v>9961.27</v>
      </c>
      <c r="C9248" s="0" t="n">
        <v>10053.39</v>
      </c>
      <c r="D9248" s="0" t="n">
        <v>9959.03</v>
      </c>
      <c r="E9248" s="0" t="n">
        <v>10053.33</v>
      </c>
      <c r="F9248" s="0" t="n">
        <v>1295</v>
      </c>
      <c r="G9248" s="1" t="n">
        <v>0.00924</v>
      </c>
      <c r="H9248" s="0" t="n">
        <v>0</v>
      </c>
    </row>
    <row r="9249" customFormat="false" ht="12.8" hidden="false" customHeight="false" outlineLevel="0" collapsed="false">
      <c r="A9249" s="2" t="s">
        <v>9266</v>
      </c>
      <c r="B9249" s="0" t="n">
        <v>10053.33</v>
      </c>
      <c r="C9249" s="0" t="n">
        <v>10054.59</v>
      </c>
      <c r="D9249" s="0" t="n">
        <v>10038.75</v>
      </c>
      <c r="E9249" s="0" t="n">
        <v>10041.41</v>
      </c>
      <c r="F9249" s="0" t="n">
        <v>1168</v>
      </c>
      <c r="G9249" s="1" t="n">
        <v>-0.00119</v>
      </c>
      <c r="H9249" s="0" t="n">
        <v>0</v>
      </c>
    </row>
    <row r="9250" customFormat="false" ht="12.8" hidden="false" customHeight="false" outlineLevel="0" collapsed="false">
      <c r="A9250" s="2" t="s">
        <v>9267</v>
      </c>
      <c r="B9250" s="0" t="n">
        <v>10041.41</v>
      </c>
      <c r="C9250" s="0" t="n">
        <v>10042.89</v>
      </c>
      <c r="D9250" s="0" t="n">
        <v>9940.5</v>
      </c>
      <c r="E9250" s="0" t="n">
        <v>9941.33</v>
      </c>
      <c r="F9250" s="0" t="n">
        <v>255</v>
      </c>
      <c r="G9250" s="1" t="n">
        <v>-0.00997</v>
      </c>
      <c r="H9250" s="0" t="n">
        <v>0</v>
      </c>
    </row>
    <row r="9251" customFormat="false" ht="12.8" hidden="false" customHeight="false" outlineLevel="0" collapsed="false">
      <c r="A9251" s="2" t="s">
        <v>9268</v>
      </c>
      <c r="B9251" s="0" t="n">
        <v>9941.33</v>
      </c>
      <c r="C9251" s="0" t="n">
        <v>9942.89</v>
      </c>
      <c r="D9251" s="0" t="n">
        <v>9936.12</v>
      </c>
      <c r="E9251" s="0" t="n">
        <v>9936.23</v>
      </c>
      <c r="F9251" s="0" t="n">
        <v>1689</v>
      </c>
      <c r="G9251" s="1" t="n">
        <v>-0.00051</v>
      </c>
      <c r="H9251" s="0" t="n">
        <v>1</v>
      </c>
    </row>
    <row r="9252" customFormat="false" ht="12.8" hidden="false" customHeight="false" outlineLevel="0" collapsed="false">
      <c r="A9252" s="2" t="s">
        <v>9269</v>
      </c>
      <c r="B9252" s="0" t="n">
        <v>9936.23</v>
      </c>
      <c r="C9252" s="0" t="n">
        <v>9937.4</v>
      </c>
      <c r="D9252" s="0" t="n">
        <v>9929.06</v>
      </c>
      <c r="E9252" s="0" t="n">
        <v>9931.75</v>
      </c>
      <c r="F9252" s="0" t="n">
        <v>1093</v>
      </c>
      <c r="G9252" s="1" t="n">
        <v>-0.00045</v>
      </c>
      <c r="H9252" s="0" t="n">
        <v>1</v>
      </c>
    </row>
    <row r="9253" customFormat="false" ht="12.8" hidden="false" customHeight="false" outlineLevel="0" collapsed="false">
      <c r="A9253" s="2" t="s">
        <v>9270</v>
      </c>
      <c r="B9253" s="0" t="n">
        <v>9931.75</v>
      </c>
      <c r="C9253" s="0" t="n">
        <v>10091.51</v>
      </c>
      <c r="D9253" s="0" t="n">
        <v>9930.26</v>
      </c>
      <c r="E9253" s="0" t="n">
        <v>10088.57</v>
      </c>
      <c r="F9253" s="0" t="n">
        <v>685</v>
      </c>
      <c r="G9253" s="1" t="n">
        <v>0.01579</v>
      </c>
      <c r="H9253" s="0" t="n">
        <v>1</v>
      </c>
    </row>
    <row r="9254" customFormat="false" ht="12.8" hidden="false" customHeight="false" outlineLevel="0" collapsed="false">
      <c r="A9254" s="2" t="s">
        <v>9271</v>
      </c>
      <c r="B9254" s="0" t="n">
        <v>10088.57</v>
      </c>
      <c r="C9254" s="0" t="n">
        <v>10316.28</v>
      </c>
      <c r="D9254" s="0" t="n">
        <v>10086.14</v>
      </c>
      <c r="E9254" s="0" t="n">
        <v>10313.87</v>
      </c>
      <c r="F9254" s="0" t="n">
        <v>1661</v>
      </c>
      <c r="G9254" s="1" t="n">
        <v>0.02233</v>
      </c>
      <c r="H9254" s="0" t="n">
        <v>1</v>
      </c>
    </row>
    <row r="9255" customFormat="false" ht="12.8" hidden="false" customHeight="false" outlineLevel="0" collapsed="false">
      <c r="A9255" s="2" t="s">
        <v>9272</v>
      </c>
      <c r="B9255" s="0" t="n">
        <v>10313.87</v>
      </c>
      <c r="C9255" s="0" t="n">
        <v>10314.9</v>
      </c>
      <c r="D9255" s="0" t="n">
        <v>10305.26</v>
      </c>
      <c r="E9255" s="0" t="n">
        <v>10306.3</v>
      </c>
      <c r="F9255" s="0" t="n">
        <v>1867</v>
      </c>
      <c r="G9255" s="1" t="n">
        <v>-0.00073</v>
      </c>
      <c r="H9255" s="0" t="n">
        <v>1</v>
      </c>
    </row>
    <row r="9256" customFormat="false" ht="12.8" hidden="false" customHeight="false" outlineLevel="0" collapsed="false">
      <c r="A9256" s="2" t="s">
        <v>9273</v>
      </c>
      <c r="B9256" s="0" t="n">
        <v>10306.3</v>
      </c>
      <c r="C9256" s="0" t="n">
        <v>10489.28</v>
      </c>
      <c r="D9256" s="0" t="n">
        <v>10305.21</v>
      </c>
      <c r="E9256" s="0" t="n">
        <v>10488.52</v>
      </c>
      <c r="F9256" s="0" t="n">
        <v>1433</v>
      </c>
      <c r="G9256" s="1" t="n">
        <v>0.01768</v>
      </c>
      <c r="H9256" s="0" t="n">
        <v>1</v>
      </c>
    </row>
    <row r="9257" customFormat="false" ht="12.8" hidden="false" customHeight="false" outlineLevel="0" collapsed="false">
      <c r="A9257" s="2" t="s">
        <v>9274</v>
      </c>
      <c r="B9257" s="0" t="n">
        <v>10488.52</v>
      </c>
      <c r="C9257" s="0" t="n">
        <v>10491.43</v>
      </c>
      <c r="D9257" s="0" t="n">
        <v>10485.53</v>
      </c>
      <c r="E9257" s="0" t="n">
        <v>10488.6</v>
      </c>
      <c r="F9257" s="0" t="n">
        <v>1908</v>
      </c>
      <c r="G9257" s="1" t="n">
        <v>1E-005</v>
      </c>
      <c r="H9257" s="0" t="n">
        <v>1</v>
      </c>
    </row>
    <row r="9258" customFormat="false" ht="12.8" hidden="false" customHeight="false" outlineLevel="0" collapsed="false">
      <c r="A9258" s="2" t="s">
        <v>9275</v>
      </c>
      <c r="B9258" s="0" t="n">
        <v>10488.6</v>
      </c>
      <c r="C9258" s="0" t="n">
        <v>10490.47</v>
      </c>
      <c r="D9258" s="0" t="n">
        <v>10486.01</v>
      </c>
      <c r="E9258" s="0" t="n">
        <v>10488.76</v>
      </c>
      <c r="F9258" s="0" t="n">
        <v>1590</v>
      </c>
      <c r="G9258" s="1" t="n">
        <v>2E-005</v>
      </c>
      <c r="H9258" s="0" t="n">
        <v>1</v>
      </c>
    </row>
    <row r="9259" customFormat="false" ht="12.8" hidden="false" customHeight="false" outlineLevel="0" collapsed="false">
      <c r="A9259" s="2" t="s">
        <v>9276</v>
      </c>
      <c r="B9259" s="0" t="n">
        <v>10488.76</v>
      </c>
      <c r="C9259" s="0" t="n">
        <v>10721.27</v>
      </c>
      <c r="D9259" s="0" t="n">
        <v>10486.49</v>
      </c>
      <c r="E9259" s="0" t="n">
        <v>10719.16</v>
      </c>
      <c r="F9259" s="0" t="n">
        <v>1457</v>
      </c>
      <c r="G9259" s="1" t="n">
        <v>0.02197</v>
      </c>
      <c r="H9259" s="0" t="n">
        <v>1</v>
      </c>
    </row>
    <row r="9260" customFormat="false" ht="12.8" hidden="false" customHeight="false" outlineLevel="0" collapsed="false">
      <c r="A9260" s="2" t="s">
        <v>9277</v>
      </c>
      <c r="B9260" s="0" t="n">
        <v>10719.16</v>
      </c>
      <c r="C9260" s="0" t="n">
        <v>10771.17</v>
      </c>
      <c r="D9260" s="0" t="n">
        <v>10716.38</v>
      </c>
      <c r="E9260" s="0" t="n">
        <v>10769.92</v>
      </c>
      <c r="F9260" s="0" t="n">
        <v>1996</v>
      </c>
      <c r="G9260" s="1" t="n">
        <v>0.00473</v>
      </c>
      <c r="H9260" s="0" t="n">
        <v>1</v>
      </c>
    </row>
    <row r="9261" customFormat="false" ht="12.8" hidden="false" customHeight="false" outlineLevel="0" collapsed="false">
      <c r="A9261" s="2" t="s">
        <v>9278</v>
      </c>
      <c r="B9261" s="0" t="n">
        <v>10769.92</v>
      </c>
      <c r="C9261" s="0" t="n">
        <v>10950.62</v>
      </c>
      <c r="D9261" s="0" t="n">
        <v>10767.5</v>
      </c>
      <c r="E9261" s="0" t="n">
        <v>10949.87</v>
      </c>
      <c r="F9261" s="0" t="n">
        <v>1553</v>
      </c>
      <c r="G9261" s="1" t="n">
        <v>0.01671</v>
      </c>
      <c r="H9261" s="0" t="n">
        <v>1</v>
      </c>
    </row>
    <row r="9262" customFormat="false" ht="12.8" hidden="false" customHeight="false" outlineLevel="0" collapsed="false">
      <c r="A9262" s="2" t="s">
        <v>9279</v>
      </c>
      <c r="B9262" s="0" t="n">
        <v>10949.87</v>
      </c>
      <c r="C9262" s="0" t="n">
        <v>10950.07</v>
      </c>
      <c r="D9262" s="0" t="n">
        <v>10947.46</v>
      </c>
      <c r="E9262" s="0" t="n">
        <v>10949.9</v>
      </c>
      <c r="F9262" s="0" t="n">
        <v>1404</v>
      </c>
      <c r="G9262" s="1" t="n">
        <v>0</v>
      </c>
      <c r="H9262" s="0" t="n">
        <v>1</v>
      </c>
    </row>
    <row r="9263" customFormat="false" ht="12.8" hidden="false" customHeight="false" outlineLevel="0" collapsed="false">
      <c r="A9263" s="2" t="s">
        <v>9280</v>
      </c>
      <c r="B9263" s="0" t="n">
        <v>10949.9</v>
      </c>
      <c r="C9263" s="0" t="n">
        <v>11179.87</v>
      </c>
      <c r="D9263" s="0" t="n">
        <v>10947.07</v>
      </c>
      <c r="E9263" s="0" t="n">
        <v>11177.69</v>
      </c>
      <c r="F9263" s="0" t="n">
        <v>1624</v>
      </c>
      <c r="G9263" s="1" t="n">
        <v>0.0208</v>
      </c>
      <c r="H9263" s="0" t="n">
        <v>1</v>
      </c>
    </row>
    <row r="9264" customFormat="false" ht="12.8" hidden="false" customHeight="false" outlineLevel="0" collapsed="false">
      <c r="A9264" s="2" t="s">
        <v>9281</v>
      </c>
      <c r="B9264" s="0" t="n">
        <v>11177.69</v>
      </c>
      <c r="C9264" s="0" t="n">
        <v>11177.89</v>
      </c>
      <c r="D9264" s="0" t="n">
        <v>10927.12</v>
      </c>
      <c r="E9264" s="0" t="n">
        <v>10927.35</v>
      </c>
      <c r="F9264" s="0" t="n">
        <v>1079</v>
      </c>
      <c r="G9264" s="1" t="n">
        <v>-0.0224</v>
      </c>
      <c r="H9264" s="0" t="n">
        <v>0</v>
      </c>
    </row>
    <row r="9265" customFormat="false" ht="12.8" hidden="false" customHeight="false" outlineLevel="0" collapsed="false">
      <c r="A9265" s="2" t="s">
        <v>9282</v>
      </c>
      <c r="B9265" s="0" t="n">
        <v>10927.35</v>
      </c>
      <c r="C9265" s="0" t="n">
        <v>10930.03</v>
      </c>
      <c r="D9265" s="0" t="n">
        <v>10671.96</v>
      </c>
      <c r="E9265" s="0" t="n">
        <v>10672.54</v>
      </c>
      <c r="F9265" s="0" t="n">
        <v>460</v>
      </c>
      <c r="G9265" s="1" t="n">
        <v>-0.02332</v>
      </c>
      <c r="H9265" s="0" t="n">
        <v>0</v>
      </c>
    </row>
    <row r="9266" customFormat="false" ht="12.8" hidden="false" customHeight="false" outlineLevel="0" collapsed="false">
      <c r="A9266" s="2" t="s">
        <v>9283</v>
      </c>
      <c r="B9266" s="0" t="n">
        <v>10672.54</v>
      </c>
      <c r="C9266" s="0" t="n">
        <v>10673.13</v>
      </c>
      <c r="D9266" s="0" t="n">
        <v>10615.03</v>
      </c>
      <c r="E9266" s="0" t="n">
        <v>10616.99</v>
      </c>
      <c r="F9266" s="0" t="n">
        <v>1573</v>
      </c>
      <c r="G9266" s="1" t="n">
        <v>-0.00521</v>
      </c>
      <c r="H9266" s="0" t="n">
        <v>0</v>
      </c>
    </row>
    <row r="9267" customFormat="false" ht="12.8" hidden="false" customHeight="false" outlineLevel="0" collapsed="false">
      <c r="A9267" s="2" t="s">
        <v>9284</v>
      </c>
      <c r="B9267" s="0" t="n">
        <v>10616.99</v>
      </c>
      <c r="C9267" s="0" t="n">
        <v>10617.62</v>
      </c>
      <c r="D9267" s="0" t="n">
        <v>10515.26</v>
      </c>
      <c r="E9267" s="0" t="n">
        <v>10516.72</v>
      </c>
      <c r="F9267" s="0" t="n">
        <v>1339</v>
      </c>
      <c r="G9267" s="1" t="n">
        <v>-0.00944</v>
      </c>
      <c r="H9267" s="0" t="n">
        <v>0</v>
      </c>
    </row>
    <row r="9268" customFormat="false" ht="12.8" hidden="false" customHeight="false" outlineLevel="0" collapsed="false">
      <c r="A9268" s="2" t="s">
        <v>9285</v>
      </c>
      <c r="B9268" s="0" t="n">
        <v>10516.72</v>
      </c>
      <c r="C9268" s="0" t="n">
        <v>10517.47</v>
      </c>
      <c r="D9268" s="0" t="n">
        <v>10512.75</v>
      </c>
      <c r="E9268" s="0" t="n">
        <v>10513.85</v>
      </c>
      <c r="F9268" s="0" t="n">
        <v>1138</v>
      </c>
      <c r="G9268" s="1" t="n">
        <v>-0.00027</v>
      </c>
      <c r="H9268" s="0" t="n">
        <v>0</v>
      </c>
    </row>
    <row r="9269" customFormat="false" ht="12.8" hidden="false" customHeight="false" outlineLevel="0" collapsed="false">
      <c r="A9269" s="2" t="s">
        <v>9286</v>
      </c>
      <c r="B9269" s="0" t="n">
        <v>10513.85</v>
      </c>
      <c r="C9269" s="0" t="n">
        <v>10516.81</v>
      </c>
      <c r="D9269" s="0" t="n">
        <v>10317.08</v>
      </c>
      <c r="E9269" s="0" t="n">
        <v>10319.53</v>
      </c>
      <c r="F9269" s="0" t="n">
        <v>1493</v>
      </c>
      <c r="G9269" s="1" t="n">
        <v>-0.01848</v>
      </c>
      <c r="H9269" s="0" t="n">
        <v>0</v>
      </c>
    </row>
    <row r="9270" customFormat="false" ht="12.8" hidden="false" customHeight="false" outlineLevel="0" collapsed="false">
      <c r="A9270" s="2" t="s">
        <v>9287</v>
      </c>
      <c r="B9270" s="0" t="n">
        <v>10319.53</v>
      </c>
      <c r="C9270" s="0" t="n">
        <v>10319.98</v>
      </c>
      <c r="D9270" s="0" t="n">
        <v>10182.5</v>
      </c>
      <c r="E9270" s="0" t="n">
        <v>10185.34</v>
      </c>
      <c r="F9270" s="0" t="n">
        <v>1596</v>
      </c>
      <c r="G9270" s="1" t="n">
        <v>-0.013</v>
      </c>
      <c r="H9270" s="0" t="n">
        <v>0</v>
      </c>
    </row>
    <row r="9271" customFormat="false" ht="12.8" hidden="false" customHeight="false" outlineLevel="0" collapsed="false">
      <c r="A9271" s="2" t="s">
        <v>9288</v>
      </c>
      <c r="B9271" s="0" t="n">
        <v>10185.34</v>
      </c>
      <c r="C9271" s="0" t="n">
        <v>10185.89</v>
      </c>
      <c r="D9271" s="0" t="n">
        <v>10111.07</v>
      </c>
      <c r="E9271" s="0" t="n">
        <v>10111.18</v>
      </c>
      <c r="F9271" s="0" t="n">
        <v>1511</v>
      </c>
      <c r="G9271" s="1" t="n">
        <v>-0.00728</v>
      </c>
      <c r="H9271" s="0" t="n">
        <v>0</v>
      </c>
    </row>
    <row r="9272" customFormat="false" ht="12.8" hidden="false" customHeight="false" outlineLevel="0" collapsed="false">
      <c r="A9272" s="2" t="s">
        <v>9289</v>
      </c>
      <c r="B9272" s="0" t="n">
        <v>10111.18</v>
      </c>
      <c r="C9272" s="0" t="n">
        <v>10224.96</v>
      </c>
      <c r="D9272" s="0" t="n">
        <v>10109.73</v>
      </c>
      <c r="E9272" s="0" t="n">
        <v>10222.62</v>
      </c>
      <c r="F9272" s="0" t="n">
        <v>789</v>
      </c>
      <c r="G9272" s="1" t="n">
        <v>0.01102</v>
      </c>
      <c r="H9272" s="0" t="n">
        <v>1</v>
      </c>
    </row>
    <row r="9273" customFormat="false" ht="12.8" hidden="false" customHeight="false" outlineLevel="0" collapsed="false">
      <c r="A9273" s="2" t="s">
        <v>9290</v>
      </c>
      <c r="B9273" s="0" t="n">
        <v>10222.62</v>
      </c>
      <c r="C9273" s="0" t="n">
        <v>10236.32</v>
      </c>
      <c r="D9273" s="0" t="n">
        <v>10220.48</v>
      </c>
      <c r="E9273" s="0" t="n">
        <v>10233.56</v>
      </c>
      <c r="F9273" s="0" t="n">
        <v>1036</v>
      </c>
      <c r="G9273" s="1" t="n">
        <v>0.00107</v>
      </c>
      <c r="H9273" s="0" t="n">
        <v>1</v>
      </c>
    </row>
    <row r="9274" customFormat="false" ht="12.8" hidden="false" customHeight="false" outlineLevel="0" collapsed="false">
      <c r="A9274" s="2" t="s">
        <v>9291</v>
      </c>
      <c r="B9274" s="0" t="n">
        <v>10233.56</v>
      </c>
      <c r="C9274" s="0" t="n">
        <v>10439.02</v>
      </c>
      <c r="D9274" s="0" t="n">
        <v>10232.94</v>
      </c>
      <c r="E9274" s="0" t="n">
        <v>10437</v>
      </c>
      <c r="F9274" s="0" t="n">
        <v>92</v>
      </c>
      <c r="G9274" s="1" t="n">
        <v>0.01988</v>
      </c>
      <c r="H9274" s="0" t="n">
        <v>1</v>
      </c>
    </row>
    <row r="9275" customFormat="false" ht="12.8" hidden="false" customHeight="false" outlineLevel="0" collapsed="false">
      <c r="A9275" s="2" t="s">
        <v>9292</v>
      </c>
      <c r="B9275" s="0" t="n">
        <v>10437</v>
      </c>
      <c r="C9275" s="0" t="n">
        <v>10629.66</v>
      </c>
      <c r="D9275" s="0" t="n">
        <v>10436.59</v>
      </c>
      <c r="E9275" s="0" t="n">
        <v>10629.32</v>
      </c>
      <c r="F9275" s="0" t="n">
        <v>1985</v>
      </c>
      <c r="G9275" s="1" t="n">
        <v>0.01843</v>
      </c>
      <c r="H9275" s="0" t="n">
        <v>1</v>
      </c>
    </row>
    <row r="9276" customFormat="false" ht="12.8" hidden="false" customHeight="false" outlineLevel="0" collapsed="false">
      <c r="A9276" s="2" t="s">
        <v>9293</v>
      </c>
      <c r="B9276" s="0" t="n">
        <v>10629.32</v>
      </c>
      <c r="C9276" s="0" t="n">
        <v>10629.98</v>
      </c>
      <c r="D9276" s="0" t="n">
        <v>10626.86</v>
      </c>
      <c r="E9276" s="0" t="n">
        <v>10629.55</v>
      </c>
      <c r="F9276" s="0" t="n">
        <v>912</v>
      </c>
      <c r="G9276" s="1" t="n">
        <v>2E-005</v>
      </c>
      <c r="H9276" s="0" t="n">
        <v>1</v>
      </c>
    </row>
    <row r="9277" customFormat="false" ht="12.8" hidden="false" customHeight="false" outlineLevel="0" collapsed="false">
      <c r="A9277" s="2" t="s">
        <v>9294</v>
      </c>
      <c r="B9277" s="0" t="n">
        <v>10629.55</v>
      </c>
      <c r="C9277" s="0" t="n">
        <v>10722.27</v>
      </c>
      <c r="D9277" s="0" t="n">
        <v>10627.84</v>
      </c>
      <c r="E9277" s="0" t="n">
        <v>10721.74</v>
      </c>
      <c r="F9277" s="0" t="n">
        <v>876</v>
      </c>
      <c r="G9277" s="1" t="n">
        <v>0.00867</v>
      </c>
      <c r="H9277" s="0" t="n">
        <v>1</v>
      </c>
    </row>
    <row r="9278" customFormat="false" ht="12.8" hidden="false" customHeight="false" outlineLevel="0" collapsed="false">
      <c r="A9278" s="2" t="s">
        <v>9295</v>
      </c>
      <c r="B9278" s="0" t="n">
        <v>10721.74</v>
      </c>
      <c r="C9278" s="0" t="n">
        <v>10761.59</v>
      </c>
      <c r="D9278" s="0" t="n">
        <v>10720.56</v>
      </c>
      <c r="E9278" s="0" t="n">
        <v>10759.72</v>
      </c>
      <c r="F9278" s="0" t="n">
        <v>1590</v>
      </c>
      <c r="G9278" s="1" t="n">
        <v>0.00354</v>
      </c>
      <c r="H9278" s="0" t="n">
        <v>1</v>
      </c>
    </row>
    <row r="9279" customFormat="false" ht="12.8" hidden="false" customHeight="false" outlineLevel="0" collapsed="false">
      <c r="A9279" s="2" t="s">
        <v>9296</v>
      </c>
      <c r="B9279" s="0" t="n">
        <v>10759.72</v>
      </c>
      <c r="C9279" s="0" t="n">
        <v>10761.04</v>
      </c>
      <c r="D9279" s="0" t="n">
        <v>10701.03</v>
      </c>
      <c r="E9279" s="0" t="n">
        <v>10702.83</v>
      </c>
      <c r="F9279" s="0" t="n">
        <v>389</v>
      </c>
      <c r="G9279" s="1" t="n">
        <v>-0.00529</v>
      </c>
      <c r="H9279" s="0" t="n">
        <v>0</v>
      </c>
    </row>
    <row r="9280" customFormat="false" ht="12.8" hidden="false" customHeight="false" outlineLevel="0" collapsed="false">
      <c r="A9280" s="2" t="s">
        <v>9297</v>
      </c>
      <c r="B9280" s="0" t="n">
        <v>10702.83</v>
      </c>
      <c r="C9280" s="0" t="n">
        <v>10704.36</v>
      </c>
      <c r="D9280" s="0" t="n">
        <v>10628.91</v>
      </c>
      <c r="E9280" s="0" t="n">
        <v>10631.54</v>
      </c>
      <c r="F9280" s="0" t="n">
        <v>409</v>
      </c>
      <c r="G9280" s="1" t="n">
        <v>-0.00666</v>
      </c>
      <c r="H9280" s="0" t="n">
        <v>0</v>
      </c>
    </row>
    <row r="9281" customFormat="false" ht="12.8" hidden="false" customHeight="false" outlineLevel="0" collapsed="false">
      <c r="A9281" s="2" t="s">
        <v>9298</v>
      </c>
      <c r="B9281" s="0" t="n">
        <v>10631.54</v>
      </c>
      <c r="C9281" s="0" t="n">
        <v>10631.92</v>
      </c>
      <c r="D9281" s="0" t="n">
        <v>10480.97</v>
      </c>
      <c r="E9281" s="0" t="n">
        <v>10481.29</v>
      </c>
      <c r="F9281" s="0" t="n">
        <v>1454</v>
      </c>
      <c r="G9281" s="1" t="n">
        <v>-0.01413</v>
      </c>
      <c r="H9281" s="0" t="n">
        <v>0</v>
      </c>
    </row>
    <row r="9282" customFormat="false" ht="12.8" hidden="false" customHeight="false" outlineLevel="0" collapsed="false">
      <c r="A9282" s="2" t="s">
        <v>9299</v>
      </c>
      <c r="B9282" s="0" t="n">
        <v>10481.29</v>
      </c>
      <c r="C9282" s="0" t="n">
        <v>10484.26</v>
      </c>
      <c r="D9282" s="0" t="n">
        <v>10478.74</v>
      </c>
      <c r="E9282" s="0" t="n">
        <v>10481.27</v>
      </c>
      <c r="F9282" s="0" t="n">
        <v>375</v>
      </c>
      <c r="G9282" s="1" t="n">
        <v>0</v>
      </c>
      <c r="H9282" s="0" t="n">
        <v>0</v>
      </c>
    </row>
    <row r="9283" customFormat="false" ht="12.8" hidden="false" customHeight="false" outlineLevel="0" collapsed="false">
      <c r="A9283" s="2" t="s">
        <v>9300</v>
      </c>
      <c r="B9283" s="0" t="n">
        <v>10481.27</v>
      </c>
      <c r="C9283" s="0" t="n">
        <v>10482.85</v>
      </c>
      <c r="D9283" s="0" t="n">
        <v>10458.72</v>
      </c>
      <c r="E9283" s="0" t="n">
        <v>10460.44</v>
      </c>
      <c r="F9283" s="0" t="n">
        <v>1165</v>
      </c>
      <c r="G9283" s="1" t="n">
        <v>-0.00199</v>
      </c>
      <c r="H9283" s="0" t="n">
        <v>0</v>
      </c>
    </row>
    <row r="9284" customFormat="false" ht="12.8" hidden="false" customHeight="false" outlineLevel="0" collapsed="false">
      <c r="A9284" s="2" t="s">
        <v>9301</v>
      </c>
      <c r="B9284" s="0" t="n">
        <v>10460.44</v>
      </c>
      <c r="C9284" s="0" t="n">
        <v>10462.16</v>
      </c>
      <c r="D9284" s="0" t="n">
        <v>10299.26</v>
      </c>
      <c r="E9284" s="0" t="n">
        <v>10299.44</v>
      </c>
      <c r="F9284" s="0" t="n">
        <v>10</v>
      </c>
      <c r="G9284" s="1" t="n">
        <v>-0.01539</v>
      </c>
      <c r="H9284" s="0" t="n">
        <v>0</v>
      </c>
    </row>
    <row r="9285" customFormat="false" ht="12.8" hidden="false" customHeight="false" outlineLevel="0" collapsed="false">
      <c r="A9285" s="2" t="s">
        <v>9302</v>
      </c>
      <c r="B9285" s="0" t="n">
        <v>10299.44</v>
      </c>
      <c r="C9285" s="0" t="n">
        <v>10302.25</v>
      </c>
      <c r="D9285" s="0" t="n">
        <v>10205.44</v>
      </c>
      <c r="E9285" s="0" t="n">
        <v>10208.47</v>
      </c>
      <c r="F9285" s="0" t="n">
        <v>933</v>
      </c>
      <c r="G9285" s="1" t="n">
        <v>-0.00883</v>
      </c>
      <c r="H9285" s="0" t="n">
        <v>0</v>
      </c>
    </row>
    <row r="9286" customFormat="false" ht="12.8" hidden="false" customHeight="false" outlineLevel="0" collapsed="false">
      <c r="A9286" s="2" t="s">
        <v>9303</v>
      </c>
      <c r="B9286" s="0" t="n">
        <v>10208.47</v>
      </c>
      <c r="C9286" s="0" t="n">
        <v>10209.26</v>
      </c>
      <c r="D9286" s="0" t="n">
        <v>10123.29</v>
      </c>
      <c r="E9286" s="0" t="n">
        <v>10125.62</v>
      </c>
      <c r="F9286" s="0" t="n">
        <v>1751</v>
      </c>
      <c r="G9286" s="1" t="n">
        <v>-0.00812</v>
      </c>
      <c r="H9286" s="0" t="n">
        <v>0</v>
      </c>
    </row>
    <row r="9287" customFormat="false" ht="12.8" hidden="false" customHeight="false" outlineLevel="0" collapsed="false">
      <c r="A9287" s="2" t="s">
        <v>9304</v>
      </c>
      <c r="B9287" s="0" t="n">
        <v>10125.62</v>
      </c>
      <c r="C9287" s="0" t="n">
        <v>10126.58</v>
      </c>
      <c r="D9287" s="0" t="n">
        <v>10064.57</v>
      </c>
      <c r="E9287" s="0" t="n">
        <v>10064.71</v>
      </c>
      <c r="F9287" s="0" t="n">
        <v>377</v>
      </c>
      <c r="G9287" s="1" t="n">
        <v>-0.00601</v>
      </c>
      <c r="H9287" s="0" t="n">
        <v>0</v>
      </c>
    </row>
    <row r="9288" customFormat="false" ht="12.8" hidden="false" customHeight="false" outlineLevel="0" collapsed="false">
      <c r="A9288" s="2" t="s">
        <v>9305</v>
      </c>
      <c r="B9288" s="0" t="n">
        <v>10064.71</v>
      </c>
      <c r="C9288" s="0" t="n">
        <v>10118.92</v>
      </c>
      <c r="D9288" s="0" t="n">
        <v>10064.25</v>
      </c>
      <c r="E9288" s="0" t="n">
        <v>10116.37</v>
      </c>
      <c r="F9288" s="0" t="n">
        <v>1338</v>
      </c>
      <c r="G9288" s="1" t="n">
        <v>0.00513</v>
      </c>
      <c r="H9288" s="0" t="n">
        <v>0</v>
      </c>
    </row>
    <row r="9289" customFormat="false" ht="12.8" hidden="false" customHeight="false" outlineLevel="0" collapsed="false">
      <c r="A9289" s="2" t="s">
        <v>9306</v>
      </c>
      <c r="B9289" s="0" t="n">
        <v>10116.37</v>
      </c>
      <c r="C9289" s="0" t="n">
        <v>10169.72</v>
      </c>
      <c r="D9289" s="0" t="n">
        <v>10115.17</v>
      </c>
      <c r="E9289" s="0" t="n">
        <v>10167.18</v>
      </c>
      <c r="F9289" s="0" t="n">
        <v>1502</v>
      </c>
      <c r="G9289" s="1" t="n">
        <v>0.00502</v>
      </c>
      <c r="H9289" s="0" t="n">
        <v>0</v>
      </c>
    </row>
    <row r="9290" customFormat="false" ht="12.8" hidden="false" customHeight="false" outlineLevel="0" collapsed="false">
      <c r="A9290" s="2" t="s">
        <v>9307</v>
      </c>
      <c r="B9290" s="0" t="n">
        <v>10167.18</v>
      </c>
      <c r="C9290" s="0" t="n">
        <v>10167.79</v>
      </c>
      <c r="D9290" s="0" t="n">
        <v>10101.01</v>
      </c>
      <c r="E9290" s="0" t="n">
        <v>10102.79</v>
      </c>
      <c r="F9290" s="0" t="n">
        <v>1236</v>
      </c>
      <c r="G9290" s="1" t="n">
        <v>-0.00633</v>
      </c>
      <c r="H9290" s="0" t="n">
        <v>0</v>
      </c>
    </row>
    <row r="9291" customFormat="false" ht="12.8" hidden="false" customHeight="false" outlineLevel="0" collapsed="false">
      <c r="A9291" s="2" t="s">
        <v>9308</v>
      </c>
      <c r="B9291" s="0" t="n">
        <v>10102.79</v>
      </c>
      <c r="C9291" s="0" t="n">
        <v>10105.81</v>
      </c>
      <c r="D9291" s="0" t="n">
        <v>10075.06</v>
      </c>
      <c r="E9291" s="0" t="n">
        <v>10075.5</v>
      </c>
      <c r="F9291" s="0" t="n">
        <v>457</v>
      </c>
      <c r="G9291" s="1" t="n">
        <v>-0.0027</v>
      </c>
      <c r="H9291" s="0" t="n">
        <v>0</v>
      </c>
    </row>
    <row r="9292" customFormat="false" ht="12.8" hidden="false" customHeight="false" outlineLevel="0" collapsed="false">
      <c r="A9292" s="2" t="s">
        <v>9309</v>
      </c>
      <c r="B9292" s="0" t="n">
        <v>10075.5</v>
      </c>
      <c r="C9292" s="0" t="n">
        <v>10077.84</v>
      </c>
      <c r="D9292" s="0" t="n">
        <v>9947.45</v>
      </c>
      <c r="E9292" s="0" t="n">
        <v>9949.82</v>
      </c>
      <c r="F9292" s="0" t="n">
        <v>974</v>
      </c>
      <c r="G9292" s="1" t="n">
        <v>-0.01247</v>
      </c>
      <c r="H9292" s="0" t="n">
        <v>0</v>
      </c>
    </row>
    <row r="9293" customFormat="false" ht="12.8" hidden="false" customHeight="false" outlineLevel="0" collapsed="false">
      <c r="A9293" s="2" t="s">
        <v>9310</v>
      </c>
      <c r="B9293" s="0" t="n">
        <v>9949.82</v>
      </c>
      <c r="C9293" s="0" t="n">
        <v>9952.36</v>
      </c>
      <c r="D9293" s="0" t="n">
        <v>9935.93</v>
      </c>
      <c r="E9293" s="0" t="n">
        <v>9937.39</v>
      </c>
      <c r="F9293" s="0" t="n">
        <v>451</v>
      </c>
      <c r="G9293" s="1" t="n">
        <v>-0.00125</v>
      </c>
      <c r="H9293" s="0" t="n">
        <v>0</v>
      </c>
    </row>
    <row r="9294" customFormat="false" ht="12.8" hidden="false" customHeight="false" outlineLevel="0" collapsed="false">
      <c r="A9294" s="2" t="s">
        <v>9311</v>
      </c>
      <c r="B9294" s="0" t="n">
        <v>9937.39</v>
      </c>
      <c r="C9294" s="0" t="n">
        <v>10073.25</v>
      </c>
      <c r="D9294" s="0" t="n">
        <v>9937.12</v>
      </c>
      <c r="E9294" s="0" t="n">
        <v>10072.38</v>
      </c>
      <c r="F9294" s="0" t="n">
        <v>1206</v>
      </c>
      <c r="G9294" s="1" t="n">
        <v>0.01358</v>
      </c>
      <c r="H9294" s="0" t="n">
        <v>0</v>
      </c>
    </row>
    <row r="9295" customFormat="false" ht="12.8" hidden="false" customHeight="false" outlineLevel="0" collapsed="false">
      <c r="A9295" s="2" t="s">
        <v>9312</v>
      </c>
      <c r="B9295" s="0" t="n">
        <v>10072.38</v>
      </c>
      <c r="C9295" s="0" t="n">
        <v>10073.16</v>
      </c>
      <c r="D9295" s="0" t="n">
        <v>9975.38</v>
      </c>
      <c r="E9295" s="0" t="n">
        <v>9977.99</v>
      </c>
      <c r="F9295" s="0" t="n">
        <v>874</v>
      </c>
      <c r="G9295" s="1" t="n">
        <v>-0.00937</v>
      </c>
      <c r="H9295" s="0" t="n">
        <v>0</v>
      </c>
    </row>
    <row r="9296" customFormat="false" ht="12.8" hidden="false" customHeight="false" outlineLevel="0" collapsed="false">
      <c r="A9296" s="2" t="s">
        <v>9313</v>
      </c>
      <c r="B9296" s="0" t="n">
        <v>9977.99</v>
      </c>
      <c r="C9296" s="0" t="n">
        <v>9985.19</v>
      </c>
      <c r="D9296" s="0" t="n">
        <v>9977.1</v>
      </c>
      <c r="E9296" s="0" t="n">
        <v>9984.1</v>
      </c>
      <c r="F9296" s="0" t="n">
        <v>1804</v>
      </c>
      <c r="G9296" s="1" t="n">
        <v>0.00061</v>
      </c>
      <c r="H9296" s="0" t="n">
        <v>1</v>
      </c>
    </row>
    <row r="9297" customFormat="false" ht="12.8" hidden="false" customHeight="false" outlineLevel="0" collapsed="false">
      <c r="A9297" s="2" t="s">
        <v>9314</v>
      </c>
      <c r="B9297" s="0" t="n">
        <v>9984.1</v>
      </c>
      <c r="C9297" s="0" t="n">
        <v>9986.16</v>
      </c>
      <c r="D9297" s="0" t="n">
        <v>9982.15</v>
      </c>
      <c r="E9297" s="0" t="n">
        <v>9983.13</v>
      </c>
      <c r="F9297" s="0" t="n">
        <v>888</v>
      </c>
      <c r="G9297" s="1" t="n">
        <v>-0.0001</v>
      </c>
      <c r="H9297" s="0" t="n">
        <v>1</v>
      </c>
    </row>
    <row r="9298" customFormat="false" ht="12.8" hidden="false" customHeight="false" outlineLevel="0" collapsed="false">
      <c r="A9298" s="2" t="s">
        <v>9315</v>
      </c>
      <c r="B9298" s="0" t="n">
        <v>9983.13</v>
      </c>
      <c r="C9298" s="0" t="n">
        <v>10038.96</v>
      </c>
      <c r="D9298" s="0" t="n">
        <v>9983.03</v>
      </c>
      <c r="E9298" s="0" t="n">
        <v>10038.64</v>
      </c>
      <c r="F9298" s="0" t="n">
        <v>600</v>
      </c>
      <c r="G9298" s="1" t="n">
        <v>0.00556</v>
      </c>
      <c r="H9298" s="0" t="n">
        <v>1</v>
      </c>
    </row>
    <row r="9299" customFormat="false" ht="12.8" hidden="false" customHeight="false" outlineLevel="0" collapsed="false">
      <c r="A9299" s="2" t="s">
        <v>9316</v>
      </c>
      <c r="B9299" s="0" t="n">
        <v>10038.64</v>
      </c>
      <c r="C9299" s="0" t="n">
        <v>10213.19</v>
      </c>
      <c r="D9299" s="0" t="n">
        <v>10037.51</v>
      </c>
      <c r="E9299" s="0" t="n">
        <v>10210.13</v>
      </c>
      <c r="F9299" s="0" t="n">
        <v>778</v>
      </c>
      <c r="G9299" s="1" t="n">
        <v>0.01708</v>
      </c>
      <c r="H9299" s="0" t="n">
        <v>1</v>
      </c>
    </row>
    <row r="9300" customFormat="false" ht="12.8" hidden="false" customHeight="false" outlineLevel="0" collapsed="false">
      <c r="A9300" s="2" t="s">
        <v>9317</v>
      </c>
      <c r="B9300" s="0" t="n">
        <v>10210.13</v>
      </c>
      <c r="C9300" s="0" t="n">
        <v>10383.96</v>
      </c>
      <c r="D9300" s="0" t="n">
        <v>10207.15</v>
      </c>
      <c r="E9300" s="0" t="n">
        <v>10382.76</v>
      </c>
      <c r="F9300" s="0" t="n">
        <v>1624</v>
      </c>
      <c r="G9300" s="1" t="n">
        <v>0.01691</v>
      </c>
      <c r="H9300" s="0" t="n">
        <v>1</v>
      </c>
    </row>
    <row r="9301" customFormat="false" ht="12.8" hidden="false" customHeight="false" outlineLevel="0" collapsed="false">
      <c r="A9301" s="2" t="s">
        <v>9318</v>
      </c>
      <c r="B9301" s="0" t="n">
        <v>10382.76</v>
      </c>
      <c r="C9301" s="0" t="n">
        <v>10385.6</v>
      </c>
      <c r="D9301" s="0" t="n">
        <v>10381.34</v>
      </c>
      <c r="E9301" s="0" t="n">
        <v>10382.95</v>
      </c>
      <c r="F9301" s="0" t="n">
        <v>668</v>
      </c>
      <c r="G9301" s="1" t="n">
        <v>2E-005</v>
      </c>
      <c r="H9301" s="0" t="n">
        <v>1</v>
      </c>
    </row>
    <row r="9302" customFormat="false" ht="12.8" hidden="false" customHeight="false" outlineLevel="0" collapsed="false">
      <c r="A9302" s="2" t="s">
        <v>9319</v>
      </c>
      <c r="B9302" s="0" t="n">
        <v>10382.95</v>
      </c>
      <c r="C9302" s="0" t="n">
        <v>10524.39</v>
      </c>
      <c r="D9302" s="0" t="n">
        <v>10381.2</v>
      </c>
      <c r="E9302" s="0" t="n">
        <v>10523.06</v>
      </c>
      <c r="F9302" s="0" t="n">
        <v>905</v>
      </c>
      <c r="G9302" s="1" t="n">
        <v>0.01349</v>
      </c>
      <c r="H9302" s="0" t="n">
        <v>1</v>
      </c>
    </row>
    <row r="9303" customFormat="false" ht="12.8" hidden="false" customHeight="false" outlineLevel="0" collapsed="false">
      <c r="A9303" s="2" t="s">
        <v>9320</v>
      </c>
      <c r="B9303" s="0" t="n">
        <v>10523.06</v>
      </c>
      <c r="C9303" s="0" t="n">
        <v>10524.34</v>
      </c>
      <c r="D9303" s="0" t="n">
        <v>10521.71</v>
      </c>
      <c r="E9303" s="0" t="n">
        <v>10523.41</v>
      </c>
      <c r="F9303" s="0" t="n">
        <v>293</v>
      </c>
      <c r="G9303" s="1" t="n">
        <v>3E-005</v>
      </c>
      <c r="H9303" s="0" t="n">
        <v>1</v>
      </c>
    </row>
    <row r="9304" customFormat="false" ht="12.8" hidden="false" customHeight="false" outlineLevel="0" collapsed="false">
      <c r="A9304" s="2" t="s">
        <v>9321</v>
      </c>
      <c r="B9304" s="0" t="n">
        <v>10523.41</v>
      </c>
      <c r="C9304" s="0" t="n">
        <v>10624.85</v>
      </c>
      <c r="D9304" s="0" t="n">
        <v>10521.69</v>
      </c>
      <c r="E9304" s="0" t="n">
        <v>10622.16</v>
      </c>
      <c r="F9304" s="0" t="n">
        <v>1354</v>
      </c>
      <c r="G9304" s="1" t="n">
        <v>0.00938</v>
      </c>
      <c r="H9304" s="0" t="n">
        <v>1</v>
      </c>
    </row>
    <row r="9305" customFormat="false" ht="12.8" hidden="false" customHeight="false" outlineLevel="0" collapsed="false">
      <c r="A9305" s="2" t="s">
        <v>9322</v>
      </c>
      <c r="B9305" s="0" t="n">
        <v>10622.16</v>
      </c>
      <c r="C9305" s="0" t="n">
        <v>10623.89</v>
      </c>
      <c r="D9305" s="0" t="n">
        <v>10510.16</v>
      </c>
      <c r="E9305" s="0" t="n">
        <v>10512.61</v>
      </c>
      <c r="F9305" s="0" t="n">
        <v>943</v>
      </c>
      <c r="G9305" s="1" t="n">
        <v>-0.01031</v>
      </c>
      <c r="H9305" s="0" t="n">
        <v>0</v>
      </c>
    </row>
    <row r="9306" customFormat="false" ht="12.8" hidden="false" customHeight="false" outlineLevel="0" collapsed="false">
      <c r="A9306" s="2" t="s">
        <v>9323</v>
      </c>
      <c r="B9306" s="0" t="n">
        <v>10512.61</v>
      </c>
      <c r="C9306" s="0" t="n">
        <v>10513.58</v>
      </c>
      <c r="D9306" s="0" t="n">
        <v>10468.28</v>
      </c>
      <c r="E9306" s="0" t="n">
        <v>10468.98</v>
      </c>
      <c r="F9306" s="0" t="n">
        <v>1010</v>
      </c>
      <c r="G9306" s="1" t="n">
        <v>-0.00415</v>
      </c>
      <c r="H9306" s="0" t="n">
        <v>0</v>
      </c>
    </row>
    <row r="9307" customFormat="false" ht="12.8" hidden="false" customHeight="false" outlineLevel="0" collapsed="false">
      <c r="A9307" s="2" t="s">
        <v>9324</v>
      </c>
      <c r="B9307" s="0" t="n">
        <v>10468.98</v>
      </c>
      <c r="C9307" s="0" t="n">
        <v>10469.39</v>
      </c>
      <c r="D9307" s="0" t="n">
        <v>10466.09</v>
      </c>
      <c r="E9307" s="0" t="n">
        <v>10469.12</v>
      </c>
      <c r="F9307" s="0" t="n">
        <v>1062</v>
      </c>
      <c r="G9307" s="1" t="n">
        <v>1E-005</v>
      </c>
      <c r="H9307" s="0" t="n">
        <v>1</v>
      </c>
    </row>
    <row r="9308" customFormat="false" ht="12.8" hidden="false" customHeight="false" outlineLevel="0" collapsed="false">
      <c r="A9308" s="2" t="s">
        <v>9325</v>
      </c>
      <c r="B9308" s="0" t="n">
        <v>10469.12</v>
      </c>
      <c r="C9308" s="0" t="n">
        <v>10508.05</v>
      </c>
      <c r="D9308" s="0" t="n">
        <v>10467.97</v>
      </c>
      <c r="E9308" s="0" t="n">
        <v>10507.6</v>
      </c>
      <c r="F9308" s="0" t="n">
        <v>1135</v>
      </c>
      <c r="G9308" s="1" t="n">
        <v>0.00367</v>
      </c>
      <c r="H9308" s="0" t="n">
        <v>1</v>
      </c>
    </row>
    <row r="9309" customFormat="false" ht="12.8" hidden="false" customHeight="false" outlineLevel="0" collapsed="false">
      <c r="A9309" s="2" t="s">
        <v>9326</v>
      </c>
      <c r="B9309" s="0" t="n">
        <v>10507.6</v>
      </c>
      <c r="C9309" s="0" t="n">
        <v>10613.9</v>
      </c>
      <c r="D9309" s="0" t="n">
        <v>10506.96</v>
      </c>
      <c r="E9309" s="0" t="n">
        <v>10612.38</v>
      </c>
      <c r="F9309" s="0" t="n">
        <v>1941</v>
      </c>
      <c r="G9309" s="1" t="n">
        <v>0.00997</v>
      </c>
      <c r="H9309" s="0" t="n">
        <v>1</v>
      </c>
    </row>
    <row r="9310" customFormat="false" ht="12.8" hidden="false" customHeight="false" outlineLevel="0" collapsed="false">
      <c r="A9310" s="2" t="s">
        <v>9327</v>
      </c>
      <c r="B9310" s="0" t="n">
        <v>10612.38</v>
      </c>
      <c r="C9310" s="0" t="n">
        <v>10833.62</v>
      </c>
      <c r="D9310" s="0" t="n">
        <v>10610.95</v>
      </c>
      <c r="E9310" s="0" t="n">
        <v>10832.36</v>
      </c>
      <c r="F9310" s="0" t="n">
        <v>119</v>
      </c>
      <c r="G9310" s="1" t="n">
        <v>0.02073</v>
      </c>
      <c r="H9310" s="0" t="n">
        <v>1</v>
      </c>
    </row>
    <row r="9311" customFormat="false" ht="12.8" hidden="false" customHeight="false" outlineLevel="0" collapsed="false">
      <c r="A9311" s="2" t="s">
        <v>9328</v>
      </c>
      <c r="B9311" s="0" t="n">
        <v>10832.36</v>
      </c>
      <c r="C9311" s="0" t="n">
        <v>10980.72</v>
      </c>
      <c r="D9311" s="0" t="n">
        <v>10832.04</v>
      </c>
      <c r="E9311" s="0" t="n">
        <v>10979.77</v>
      </c>
      <c r="F9311" s="0" t="n">
        <v>433</v>
      </c>
      <c r="G9311" s="1" t="n">
        <v>0.01361</v>
      </c>
      <c r="H9311" s="0" t="n">
        <v>1</v>
      </c>
    </row>
    <row r="9312" customFormat="false" ht="12.8" hidden="false" customHeight="false" outlineLevel="0" collapsed="false">
      <c r="A9312" s="2" t="s">
        <v>9329</v>
      </c>
      <c r="B9312" s="0" t="n">
        <v>10979.77</v>
      </c>
      <c r="C9312" s="0" t="n">
        <v>11040.47</v>
      </c>
      <c r="D9312" s="0" t="n">
        <v>10976.51</v>
      </c>
      <c r="E9312" s="0" t="n">
        <v>11037.81</v>
      </c>
      <c r="F9312" s="0" t="n">
        <v>445</v>
      </c>
      <c r="G9312" s="1" t="n">
        <v>0.00529</v>
      </c>
      <c r="H9312" s="0" t="n">
        <v>1</v>
      </c>
    </row>
    <row r="9313" customFormat="false" ht="12.8" hidden="false" customHeight="false" outlineLevel="0" collapsed="false">
      <c r="A9313" s="2" t="s">
        <v>9330</v>
      </c>
      <c r="B9313" s="0" t="n">
        <v>11037.81</v>
      </c>
      <c r="C9313" s="0" t="n">
        <v>11039.77</v>
      </c>
      <c r="D9313" s="0" t="n">
        <v>11037.7</v>
      </c>
      <c r="E9313" s="0" t="n">
        <v>11037.98</v>
      </c>
      <c r="F9313" s="0" t="n">
        <v>1061</v>
      </c>
      <c r="G9313" s="1" t="n">
        <v>2E-005</v>
      </c>
      <c r="H9313" s="0" t="n">
        <v>1</v>
      </c>
    </row>
    <row r="9314" customFormat="false" ht="12.8" hidden="false" customHeight="false" outlineLevel="0" collapsed="false">
      <c r="A9314" s="2" t="s">
        <v>9331</v>
      </c>
      <c r="B9314" s="0" t="n">
        <v>11037.98</v>
      </c>
      <c r="C9314" s="0" t="n">
        <v>11039.55</v>
      </c>
      <c r="D9314" s="0" t="n">
        <v>11035.03</v>
      </c>
      <c r="E9314" s="0" t="n">
        <v>11038.06</v>
      </c>
      <c r="F9314" s="0" t="n">
        <v>1267</v>
      </c>
      <c r="G9314" s="1" t="n">
        <v>1E-005</v>
      </c>
      <c r="H9314" s="0" t="n">
        <v>1</v>
      </c>
    </row>
    <row r="9315" customFormat="false" ht="12.8" hidden="false" customHeight="false" outlineLevel="0" collapsed="false">
      <c r="A9315" s="2" t="s">
        <v>9332</v>
      </c>
      <c r="B9315" s="0" t="n">
        <v>11038.06</v>
      </c>
      <c r="C9315" s="0" t="n">
        <v>11078.3</v>
      </c>
      <c r="D9315" s="0" t="n">
        <v>11037.52</v>
      </c>
      <c r="E9315" s="0" t="n">
        <v>11077.62</v>
      </c>
      <c r="F9315" s="0" t="n">
        <v>1652</v>
      </c>
      <c r="G9315" s="1" t="n">
        <v>0.00358</v>
      </c>
      <c r="H9315" s="0" t="n">
        <v>1</v>
      </c>
    </row>
    <row r="9316" customFormat="false" ht="12.8" hidden="false" customHeight="false" outlineLevel="0" collapsed="false">
      <c r="A9316" s="2" t="s">
        <v>9333</v>
      </c>
      <c r="B9316" s="0" t="n">
        <v>11077.62</v>
      </c>
      <c r="C9316" s="0" t="n">
        <v>11315.1</v>
      </c>
      <c r="D9316" s="0" t="n">
        <v>11077.41</v>
      </c>
      <c r="E9316" s="0" t="n">
        <v>11314.5</v>
      </c>
      <c r="F9316" s="0" t="n">
        <v>404</v>
      </c>
      <c r="G9316" s="1" t="n">
        <v>0.02138</v>
      </c>
      <c r="H9316" s="0" t="n">
        <v>1</v>
      </c>
    </row>
    <row r="9317" customFormat="false" ht="12.8" hidden="false" customHeight="false" outlineLevel="0" collapsed="false">
      <c r="A9317" s="2" t="s">
        <v>9334</v>
      </c>
      <c r="B9317" s="0" t="n">
        <v>11314.5</v>
      </c>
      <c r="C9317" s="0" t="n">
        <v>11487.71</v>
      </c>
      <c r="D9317" s="0" t="n">
        <v>11312.37</v>
      </c>
      <c r="E9317" s="0" t="n">
        <v>11485.28</v>
      </c>
      <c r="F9317" s="0" t="n">
        <v>1414</v>
      </c>
      <c r="G9317" s="1" t="n">
        <v>0.01509</v>
      </c>
      <c r="H9317" s="0" t="n">
        <v>1</v>
      </c>
    </row>
    <row r="9318" customFormat="false" ht="12.8" hidden="false" customHeight="false" outlineLevel="0" collapsed="false">
      <c r="A9318" s="2" t="s">
        <v>9335</v>
      </c>
      <c r="B9318" s="0" t="n">
        <v>11485.28</v>
      </c>
      <c r="C9318" s="0" t="n">
        <v>11684.34</v>
      </c>
      <c r="D9318" s="0" t="n">
        <v>11482.04</v>
      </c>
      <c r="E9318" s="0" t="n">
        <v>11682.84</v>
      </c>
      <c r="F9318" s="0" t="n">
        <v>810</v>
      </c>
      <c r="G9318" s="1" t="n">
        <v>0.0172</v>
      </c>
      <c r="H9318" s="0" t="n">
        <v>1</v>
      </c>
    </row>
    <row r="9319" customFormat="false" ht="12.8" hidden="false" customHeight="false" outlineLevel="0" collapsed="false">
      <c r="A9319" s="2" t="s">
        <v>9336</v>
      </c>
      <c r="B9319" s="0" t="n">
        <v>11682.84</v>
      </c>
      <c r="C9319" s="0" t="n">
        <v>11684.11</v>
      </c>
      <c r="D9319" s="0" t="n">
        <v>11399.38</v>
      </c>
      <c r="E9319" s="0" t="n">
        <v>11400.18</v>
      </c>
      <c r="F9319" s="0" t="n">
        <v>1820</v>
      </c>
      <c r="G9319" s="1" t="n">
        <v>-0.02419</v>
      </c>
      <c r="H9319" s="0" t="n">
        <v>0</v>
      </c>
    </row>
    <row r="9320" customFormat="false" ht="12.8" hidden="false" customHeight="false" outlineLevel="0" collapsed="false">
      <c r="A9320" s="2" t="s">
        <v>9337</v>
      </c>
      <c r="B9320" s="0" t="n">
        <v>11400.18</v>
      </c>
      <c r="C9320" s="0" t="n">
        <v>11401.05</v>
      </c>
      <c r="D9320" s="0" t="n">
        <v>11166.94</v>
      </c>
      <c r="E9320" s="0" t="n">
        <v>11167.28</v>
      </c>
      <c r="F9320" s="0" t="n">
        <v>137</v>
      </c>
      <c r="G9320" s="1" t="n">
        <v>-0.02043</v>
      </c>
      <c r="H9320" s="0" t="n">
        <v>0</v>
      </c>
    </row>
    <row r="9321" customFormat="false" ht="12.8" hidden="false" customHeight="false" outlineLevel="0" collapsed="false">
      <c r="A9321" s="2" t="s">
        <v>9338</v>
      </c>
      <c r="B9321" s="0" t="n">
        <v>11167.28</v>
      </c>
      <c r="C9321" s="0" t="n">
        <v>11170.01</v>
      </c>
      <c r="D9321" s="0" t="n">
        <v>10919.95</v>
      </c>
      <c r="E9321" s="0" t="n">
        <v>10921.73</v>
      </c>
      <c r="F9321" s="0" t="n">
        <v>208</v>
      </c>
      <c r="G9321" s="1" t="n">
        <v>-0.02199</v>
      </c>
      <c r="H9321" s="0" t="n">
        <v>0</v>
      </c>
    </row>
    <row r="9322" customFormat="false" ht="12.8" hidden="false" customHeight="false" outlineLevel="0" collapsed="false">
      <c r="A9322" s="2" t="s">
        <v>9339</v>
      </c>
      <c r="B9322" s="0" t="n">
        <v>10921.73</v>
      </c>
      <c r="C9322" s="0" t="n">
        <v>10922.64</v>
      </c>
      <c r="D9322" s="0" t="n">
        <v>10682.15</v>
      </c>
      <c r="E9322" s="0" t="n">
        <v>10682.78</v>
      </c>
      <c r="F9322" s="0" t="n">
        <v>1838</v>
      </c>
      <c r="G9322" s="1" t="n">
        <v>-0.02188</v>
      </c>
      <c r="H9322" s="0" t="n">
        <v>0</v>
      </c>
    </row>
    <row r="9323" customFormat="false" ht="12.8" hidden="false" customHeight="false" outlineLevel="0" collapsed="false">
      <c r="A9323" s="2" t="s">
        <v>9340</v>
      </c>
      <c r="B9323" s="0" t="n">
        <v>10682.78</v>
      </c>
      <c r="C9323" s="0" t="n">
        <v>10685.74</v>
      </c>
      <c r="D9323" s="0" t="n">
        <v>10681.44</v>
      </c>
      <c r="E9323" s="0" t="n">
        <v>10682.85</v>
      </c>
      <c r="F9323" s="0" t="n">
        <v>891</v>
      </c>
      <c r="G9323" s="1" t="n">
        <v>1E-005</v>
      </c>
      <c r="H9323" s="0" t="n">
        <v>1</v>
      </c>
    </row>
    <row r="9324" customFormat="false" ht="12.8" hidden="false" customHeight="false" outlineLevel="0" collapsed="false">
      <c r="A9324" s="2" t="s">
        <v>9341</v>
      </c>
      <c r="B9324" s="0" t="n">
        <v>10682.85</v>
      </c>
      <c r="C9324" s="0" t="n">
        <v>10798.57</v>
      </c>
      <c r="D9324" s="0" t="n">
        <v>10681.61</v>
      </c>
      <c r="E9324" s="0" t="n">
        <v>10796.23</v>
      </c>
      <c r="F9324" s="0" t="n">
        <v>653</v>
      </c>
      <c r="G9324" s="1" t="n">
        <v>0.01061</v>
      </c>
      <c r="H9324" s="0" t="n">
        <v>1</v>
      </c>
    </row>
    <row r="9325" customFormat="false" ht="12.8" hidden="false" customHeight="false" outlineLevel="0" collapsed="false">
      <c r="A9325" s="2" t="s">
        <v>9342</v>
      </c>
      <c r="B9325" s="0" t="n">
        <v>10796.23</v>
      </c>
      <c r="C9325" s="0" t="n">
        <v>11006.39</v>
      </c>
      <c r="D9325" s="0" t="n">
        <v>10793.29</v>
      </c>
      <c r="E9325" s="0" t="n">
        <v>11003.61</v>
      </c>
      <c r="F9325" s="0" t="n">
        <v>1345</v>
      </c>
      <c r="G9325" s="1" t="n">
        <v>0.01921</v>
      </c>
      <c r="H9325" s="0" t="n">
        <v>1</v>
      </c>
    </row>
    <row r="9326" customFormat="false" ht="12.8" hidden="false" customHeight="false" outlineLevel="0" collapsed="false">
      <c r="A9326" s="2" t="s">
        <v>9343</v>
      </c>
      <c r="B9326" s="0" t="n">
        <v>11003.61</v>
      </c>
      <c r="C9326" s="0" t="n">
        <v>11171.81</v>
      </c>
      <c r="D9326" s="0" t="n">
        <v>11001.35</v>
      </c>
      <c r="E9326" s="0" t="n">
        <v>11169.68</v>
      </c>
      <c r="F9326" s="0" t="n">
        <v>1590</v>
      </c>
      <c r="G9326" s="1" t="n">
        <v>0.01509</v>
      </c>
      <c r="H9326" s="0" t="n">
        <v>1</v>
      </c>
    </row>
    <row r="9327" customFormat="false" ht="12.8" hidden="false" customHeight="false" outlineLevel="0" collapsed="false">
      <c r="A9327" s="2" t="s">
        <v>9344</v>
      </c>
      <c r="B9327" s="0" t="n">
        <v>11169.68</v>
      </c>
      <c r="C9327" s="0" t="n">
        <v>11376.82</v>
      </c>
      <c r="D9327" s="0" t="n">
        <v>11168.34</v>
      </c>
      <c r="E9327" s="0" t="n">
        <v>11373.6</v>
      </c>
      <c r="F9327" s="0" t="n">
        <v>243</v>
      </c>
      <c r="G9327" s="1" t="n">
        <v>0.01826</v>
      </c>
      <c r="H9327" s="0" t="n">
        <v>1</v>
      </c>
    </row>
    <row r="9328" customFormat="false" ht="12.8" hidden="false" customHeight="false" outlineLevel="0" collapsed="false">
      <c r="A9328" s="2" t="s">
        <v>9345</v>
      </c>
      <c r="B9328" s="0" t="n">
        <v>11373.6</v>
      </c>
      <c r="C9328" s="0" t="n">
        <v>11463.76</v>
      </c>
      <c r="D9328" s="0" t="n">
        <v>11370.83</v>
      </c>
      <c r="E9328" s="0" t="n">
        <v>11460.55</v>
      </c>
      <c r="F9328" s="0" t="n">
        <v>1967</v>
      </c>
      <c r="G9328" s="1" t="n">
        <v>0.00765</v>
      </c>
      <c r="H9328" s="0" t="n">
        <v>1</v>
      </c>
    </row>
    <row r="9329" customFormat="false" ht="12.8" hidden="false" customHeight="false" outlineLevel="0" collapsed="false">
      <c r="A9329" s="2" t="s">
        <v>9346</v>
      </c>
      <c r="B9329" s="0" t="n">
        <v>11460.55</v>
      </c>
      <c r="C9329" s="0" t="n">
        <v>11716.02</v>
      </c>
      <c r="D9329" s="0" t="n">
        <v>11459.4</v>
      </c>
      <c r="E9329" s="0" t="n">
        <v>11714.14</v>
      </c>
      <c r="F9329" s="0" t="n">
        <v>1717</v>
      </c>
      <c r="G9329" s="1" t="n">
        <v>0.02213</v>
      </c>
      <c r="H9329" s="0" t="n">
        <v>1</v>
      </c>
    </row>
    <row r="9330" customFormat="false" ht="12.8" hidden="false" customHeight="false" outlineLevel="0" collapsed="false">
      <c r="A9330" s="2" t="s">
        <v>9347</v>
      </c>
      <c r="B9330" s="0" t="n">
        <v>11714.14</v>
      </c>
      <c r="C9330" s="0" t="n">
        <v>11715.49</v>
      </c>
      <c r="D9330" s="0" t="n">
        <v>11712.89</v>
      </c>
      <c r="E9330" s="0" t="n">
        <v>11714.35</v>
      </c>
      <c r="F9330" s="0" t="n">
        <v>960</v>
      </c>
      <c r="G9330" s="1" t="n">
        <v>2E-005</v>
      </c>
      <c r="H9330" s="0" t="n">
        <v>1</v>
      </c>
    </row>
    <row r="9331" customFormat="false" ht="12.8" hidden="false" customHeight="false" outlineLevel="0" collapsed="false">
      <c r="A9331" s="2" t="s">
        <v>9348</v>
      </c>
      <c r="B9331" s="0" t="n">
        <v>11714.35</v>
      </c>
      <c r="C9331" s="0" t="n">
        <v>11942.19</v>
      </c>
      <c r="D9331" s="0" t="n">
        <v>11712.67</v>
      </c>
      <c r="E9331" s="0" t="n">
        <v>11939.49</v>
      </c>
      <c r="F9331" s="0" t="n">
        <v>1719</v>
      </c>
      <c r="G9331" s="1" t="n">
        <v>0.01922</v>
      </c>
      <c r="H9331" s="0" t="n">
        <v>1</v>
      </c>
    </row>
    <row r="9332" customFormat="false" ht="12.8" hidden="false" customHeight="false" outlineLevel="0" collapsed="false">
      <c r="A9332" s="2" t="s">
        <v>9349</v>
      </c>
      <c r="B9332" s="0" t="n">
        <v>11939.49</v>
      </c>
      <c r="C9332" s="0" t="n">
        <v>12091.45</v>
      </c>
      <c r="D9332" s="0" t="n">
        <v>11938.05</v>
      </c>
      <c r="E9332" s="0" t="n">
        <v>12090.86</v>
      </c>
      <c r="F9332" s="0" t="n">
        <v>1604</v>
      </c>
      <c r="G9332" s="1" t="n">
        <v>0.01268</v>
      </c>
      <c r="H9332" s="0" t="n">
        <v>1</v>
      </c>
    </row>
    <row r="9333" customFormat="false" ht="12.8" hidden="false" customHeight="false" outlineLevel="0" collapsed="false">
      <c r="A9333" s="2" t="s">
        <v>9350</v>
      </c>
      <c r="B9333" s="0" t="n">
        <v>12090.86</v>
      </c>
      <c r="C9333" s="0" t="n">
        <v>12222.65</v>
      </c>
      <c r="D9333" s="0" t="n">
        <v>12089.03</v>
      </c>
      <c r="E9333" s="0" t="n">
        <v>12219.68</v>
      </c>
      <c r="F9333" s="0" t="n">
        <v>1862</v>
      </c>
      <c r="G9333" s="1" t="n">
        <v>0.01065</v>
      </c>
      <c r="H9333" s="0" t="n">
        <v>1</v>
      </c>
    </row>
    <row r="9334" customFormat="false" ht="12.8" hidden="false" customHeight="false" outlineLevel="0" collapsed="false">
      <c r="A9334" s="2" t="s">
        <v>9351</v>
      </c>
      <c r="B9334" s="0" t="n">
        <v>12219.68</v>
      </c>
      <c r="C9334" s="0" t="n">
        <v>12221.18</v>
      </c>
      <c r="D9334" s="0" t="n">
        <v>12216.16</v>
      </c>
      <c r="E9334" s="0" t="n">
        <v>12219.77</v>
      </c>
      <c r="F9334" s="0" t="n">
        <v>1206</v>
      </c>
      <c r="G9334" s="1" t="n">
        <v>1E-005</v>
      </c>
      <c r="H9334" s="0" t="n">
        <v>1</v>
      </c>
    </row>
    <row r="9335" customFormat="false" ht="12.8" hidden="false" customHeight="false" outlineLevel="0" collapsed="false">
      <c r="A9335" s="2" t="s">
        <v>9352</v>
      </c>
      <c r="B9335" s="0" t="n">
        <v>12219.77</v>
      </c>
      <c r="C9335" s="0" t="n">
        <v>12220.88</v>
      </c>
      <c r="D9335" s="0" t="n">
        <v>12150.42</v>
      </c>
      <c r="E9335" s="0" t="n">
        <v>12153.89</v>
      </c>
      <c r="F9335" s="0" t="n">
        <v>652</v>
      </c>
      <c r="G9335" s="1" t="n">
        <v>-0.00539</v>
      </c>
      <c r="H9335" s="0" t="n">
        <v>0</v>
      </c>
    </row>
    <row r="9336" customFormat="false" ht="12.8" hidden="false" customHeight="false" outlineLevel="0" collapsed="false">
      <c r="A9336" s="2" t="s">
        <v>9353</v>
      </c>
      <c r="B9336" s="0" t="n">
        <v>12153.89</v>
      </c>
      <c r="C9336" s="0" t="n">
        <v>12156.07</v>
      </c>
      <c r="D9336" s="0" t="n">
        <v>12152.14</v>
      </c>
      <c r="E9336" s="0" t="n">
        <v>12153.87</v>
      </c>
      <c r="F9336" s="0" t="n">
        <v>1130</v>
      </c>
      <c r="G9336" s="1" t="n">
        <v>0</v>
      </c>
      <c r="H9336" s="0" t="n">
        <v>0</v>
      </c>
    </row>
    <row r="9337" customFormat="false" ht="12.8" hidden="false" customHeight="false" outlineLevel="0" collapsed="false">
      <c r="A9337" s="2" t="s">
        <v>9354</v>
      </c>
      <c r="B9337" s="0" t="n">
        <v>12153.87</v>
      </c>
      <c r="C9337" s="0" t="n">
        <v>12154.48</v>
      </c>
      <c r="D9337" s="0" t="n">
        <v>11859.48</v>
      </c>
      <c r="E9337" s="0" t="n">
        <v>11860.62</v>
      </c>
      <c r="F9337" s="0" t="n">
        <v>1458</v>
      </c>
      <c r="G9337" s="1" t="n">
        <v>-0.02413</v>
      </c>
      <c r="H9337" s="0" t="n">
        <v>0</v>
      </c>
    </row>
    <row r="9338" customFormat="false" ht="12.8" hidden="false" customHeight="false" outlineLevel="0" collapsed="false">
      <c r="A9338" s="2" t="s">
        <v>9355</v>
      </c>
      <c r="B9338" s="0" t="n">
        <v>11860.62</v>
      </c>
      <c r="C9338" s="0" t="n">
        <v>11863.9</v>
      </c>
      <c r="D9338" s="0" t="n">
        <v>11553.02</v>
      </c>
      <c r="E9338" s="0" t="n">
        <v>11553.57</v>
      </c>
      <c r="F9338" s="0" t="n">
        <v>1791</v>
      </c>
      <c r="G9338" s="1" t="n">
        <v>-0.02589</v>
      </c>
      <c r="H9338" s="0" t="n">
        <v>0</v>
      </c>
    </row>
    <row r="9339" customFormat="false" ht="12.8" hidden="false" customHeight="false" outlineLevel="0" collapsed="false">
      <c r="A9339" s="2" t="s">
        <v>9356</v>
      </c>
      <c r="B9339" s="0" t="n">
        <v>11553.57</v>
      </c>
      <c r="C9339" s="0" t="n">
        <v>11556.44</v>
      </c>
      <c r="D9339" s="0" t="n">
        <v>11500.44</v>
      </c>
      <c r="E9339" s="0" t="n">
        <v>11503.83</v>
      </c>
      <c r="F9339" s="0" t="n">
        <v>1267</v>
      </c>
      <c r="G9339" s="1" t="n">
        <v>-0.00431</v>
      </c>
      <c r="H9339" s="0" t="n">
        <v>0</v>
      </c>
    </row>
    <row r="9340" customFormat="false" ht="12.8" hidden="false" customHeight="false" outlineLevel="0" collapsed="false">
      <c r="A9340" s="2" t="s">
        <v>9357</v>
      </c>
      <c r="B9340" s="0" t="n">
        <v>11503.83</v>
      </c>
      <c r="C9340" s="0" t="n">
        <v>11504.14</v>
      </c>
      <c r="D9340" s="0" t="n">
        <v>11428.46</v>
      </c>
      <c r="E9340" s="0" t="n">
        <v>11429.73</v>
      </c>
      <c r="F9340" s="0" t="n">
        <v>750</v>
      </c>
      <c r="G9340" s="1" t="n">
        <v>-0.00644</v>
      </c>
      <c r="H9340" s="0" t="n">
        <v>0</v>
      </c>
    </row>
    <row r="9341" customFormat="false" ht="12.8" hidden="false" customHeight="false" outlineLevel="0" collapsed="false">
      <c r="A9341" s="2" t="s">
        <v>9358</v>
      </c>
      <c r="B9341" s="0" t="n">
        <v>11429.73</v>
      </c>
      <c r="C9341" s="0" t="n">
        <v>11432.69</v>
      </c>
      <c r="D9341" s="0" t="n">
        <v>11190.51</v>
      </c>
      <c r="E9341" s="0" t="n">
        <v>11192.24</v>
      </c>
      <c r="F9341" s="0" t="n">
        <v>1965</v>
      </c>
      <c r="G9341" s="1" t="n">
        <v>-0.02078</v>
      </c>
      <c r="H9341" s="0" t="n">
        <v>0</v>
      </c>
    </row>
    <row r="9342" customFormat="false" ht="12.8" hidden="false" customHeight="false" outlineLevel="0" collapsed="false">
      <c r="A9342" s="2" t="s">
        <v>9359</v>
      </c>
      <c r="B9342" s="0" t="n">
        <v>11192.24</v>
      </c>
      <c r="C9342" s="0" t="n">
        <v>11194.8</v>
      </c>
      <c r="D9342" s="0" t="n">
        <v>11029.79</v>
      </c>
      <c r="E9342" s="0" t="n">
        <v>11031.02</v>
      </c>
      <c r="F9342" s="0" t="n">
        <v>1286</v>
      </c>
      <c r="G9342" s="1" t="n">
        <v>-0.0144</v>
      </c>
      <c r="H9342" s="0" t="n">
        <v>0</v>
      </c>
    </row>
    <row r="9343" customFormat="false" ht="12.8" hidden="false" customHeight="false" outlineLevel="0" collapsed="false">
      <c r="A9343" s="2" t="s">
        <v>9360</v>
      </c>
      <c r="B9343" s="0" t="n">
        <v>11031.02</v>
      </c>
      <c r="C9343" s="0" t="n">
        <v>11031.82</v>
      </c>
      <c r="D9343" s="0" t="n">
        <v>10846.71</v>
      </c>
      <c r="E9343" s="0" t="n">
        <v>10847.59</v>
      </c>
      <c r="F9343" s="0" t="n">
        <v>577</v>
      </c>
      <c r="G9343" s="1" t="n">
        <v>-0.01663</v>
      </c>
      <c r="H9343" s="0" t="n">
        <v>0</v>
      </c>
    </row>
    <row r="9344" customFormat="false" ht="12.8" hidden="false" customHeight="false" outlineLevel="0" collapsed="false">
      <c r="A9344" s="2" t="s">
        <v>9361</v>
      </c>
      <c r="B9344" s="0" t="n">
        <v>10847.59</v>
      </c>
      <c r="C9344" s="0" t="n">
        <v>10848.17</v>
      </c>
      <c r="D9344" s="0" t="n">
        <v>10814.08</v>
      </c>
      <c r="E9344" s="0" t="n">
        <v>10814.93</v>
      </c>
      <c r="F9344" s="0" t="n">
        <v>676</v>
      </c>
      <c r="G9344" s="1" t="n">
        <v>-0.00301</v>
      </c>
      <c r="H9344" s="0" t="n">
        <v>0</v>
      </c>
    </row>
    <row r="9345" customFormat="false" ht="12.8" hidden="false" customHeight="false" outlineLevel="0" collapsed="false">
      <c r="A9345" s="2" t="s">
        <v>9362</v>
      </c>
      <c r="B9345" s="0" t="n">
        <v>10814.93</v>
      </c>
      <c r="C9345" s="0" t="n">
        <v>10818.08</v>
      </c>
      <c r="D9345" s="0" t="n">
        <v>10683.62</v>
      </c>
      <c r="E9345" s="0" t="n">
        <v>10683.78</v>
      </c>
      <c r="F9345" s="0" t="n">
        <v>348</v>
      </c>
      <c r="G9345" s="1" t="n">
        <v>-0.01213</v>
      </c>
      <c r="H9345" s="0" t="n">
        <v>-1</v>
      </c>
    </row>
    <row r="9346" customFormat="false" ht="12.8" hidden="false" customHeight="false" outlineLevel="0" collapsed="false">
      <c r="A9346" s="2" t="s">
        <v>9363</v>
      </c>
      <c r="B9346" s="0" t="n">
        <v>10683.78</v>
      </c>
      <c r="C9346" s="0" t="n">
        <v>10685.41</v>
      </c>
      <c r="D9346" s="0" t="n">
        <v>10680.64</v>
      </c>
      <c r="E9346" s="0" t="n">
        <v>10683.47</v>
      </c>
      <c r="F9346" s="0" t="n">
        <v>856</v>
      </c>
      <c r="G9346" s="1" t="n">
        <v>-3E-005</v>
      </c>
      <c r="H9346" s="0" t="n">
        <v>-1</v>
      </c>
    </row>
    <row r="9347" customFormat="false" ht="12.8" hidden="false" customHeight="false" outlineLevel="0" collapsed="false">
      <c r="A9347" s="2" t="s">
        <v>9364</v>
      </c>
      <c r="B9347" s="0" t="n">
        <v>10683.47</v>
      </c>
      <c r="C9347" s="0" t="n">
        <v>10686.54</v>
      </c>
      <c r="D9347" s="0" t="n">
        <v>10452.37</v>
      </c>
      <c r="E9347" s="0" t="n">
        <v>10455.17</v>
      </c>
      <c r="F9347" s="0" t="n">
        <v>1022</v>
      </c>
      <c r="G9347" s="1" t="n">
        <v>-0.02137</v>
      </c>
      <c r="H9347" s="0" t="n">
        <v>-1</v>
      </c>
    </row>
    <row r="9348" customFormat="false" ht="12.8" hidden="false" customHeight="false" outlineLevel="0" collapsed="false">
      <c r="A9348" s="2" t="s">
        <v>9365</v>
      </c>
      <c r="B9348" s="0" t="n">
        <v>10455.17</v>
      </c>
      <c r="C9348" s="0" t="n">
        <v>10457.66</v>
      </c>
      <c r="D9348" s="0" t="n">
        <v>10319.1</v>
      </c>
      <c r="E9348" s="0" t="n">
        <v>10321.93</v>
      </c>
      <c r="F9348" s="0" t="n">
        <v>1441</v>
      </c>
      <c r="G9348" s="1" t="n">
        <v>-0.01274</v>
      </c>
      <c r="H9348" s="0" t="n">
        <v>-1</v>
      </c>
    </row>
    <row r="9349" customFormat="false" ht="12.8" hidden="false" customHeight="false" outlineLevel="0" collapsed="false">
      <c r="A9349" s="2" t="s">
        <v>9366</v>
      </c>
      <c r="B9349" s="0" t="n">
        <v>10321.93</v>
      </c>
      <c r="C9349" s="0" t="n">
        <v>10328.14</v>
      </c>
      <c r="D9349" s="0" t="n">
        <v>10321.93</v>
      </c>
      <c r="E9349" s="0" t="n">
        <v>10326.7</v>
      </c>
      <c r="F9349" s="0" t="n">
        <v>1581</v>
      </c>
      <c r="G9349" s="1" t="n">
        <v>0.00046</v>
      </c>
      <c r="H9349" s="0" t="n">
        <v>-1</v>
      </c>
    </row>
    <row r="9350" customFormat="false" ht="12.8" hidden="false" customHeight="false" outlineLevel="0" collapsed="false">
      <c r="A9350" s="2" t="s">
        <v>9367</v>
      </c>
      <c r="B9350" s="0" t="n">
        <v>10326.7</v>
      </c>
      <c r="C9350" s="0" t="n">
        <v>10328.11</v>
      </c>
      <c r="D9350" s="0" t="n">
        <v>10325.95</v>
      </c>
      <c r="E9350" s="0" t="n">
        <v>10327.07</v>
      </c>
      <c r="F9350" s="0" t="n">
        <v>1788</v>
      </c>
      <c r="G9350" s="1" t="n">
        <v>4E-005</v>
      </c>
      <c r="H9350" s="0" t="n">
        <v>-1</v>
      </c>
    </row>
    <row r="9351" customFormat="false" ht="12.8" hidden="false" customHeight="false" outlineLevel="0" collapsed="false">
      <c r="A9351" s="2" t="s">
        <v>9368</v>
      </c>
      <c r="B9351" s="0" t="n">
        <v>10327.07</v>
      </c>
      <c r="C9351" s="0" t="n">
        <v>10327.09</v>
      </c>
      <c r="D9351" s="0" t="n">
        <v>10294.82</v>
      </c>
      <c r="E9351" s="0" t="n">
        <v>10296.89</v>
      </c>
      <c r="F9351" s="0" t="n">
        <v>1562</v>
      </c>
      <c r="G9351" s="1" t="n">
        <v>-0.00292</v>
      </c>
      <c r="H9351" s="0" t="n">
        <v>-1</v>
      </c>
    </row>
    <row r="9352" customFormat="false" ht="12.8" hidden="false" customHeight="false" outlineLevel="0" collapsed="false">
      <c r="A9352" s="2" t="s">
        <v>9369</v>
      </c>
      <c r="B9352" s="0" t="n">
        <v>10296.89</v>
      </c>
      <c r="C9352" s="0" t="n">
        <v>10297.01</v>
      </c>
      <c r="D9352" s="0" t="n">
        <v>10114.06</v>
      </c>
      <c r="E9352" s="0" t="n">
        <v>10116.28</v>
      </c>
      <c r="F9352" s="0" t="n">
        <v>168</v>
      </c>
      <c r="G9352" s="1" t="n">
        <v>-0.01754</v>
      </c>
      <c r="H9352" s="0" t="n">
        <v>-1</v>
      </c>
    </row>
    <row r="9353" customFormat="false" ht="12.8" hidden="false" customHeight="false" outlineLevel="0" collapsed="false">
      <c r="A9353" s="2" t="s">
        <v>9370</v>
      </c>
      <c r="B9353" s="0" t="n">
        <v>10116.28</v>
      </c>
      <c r="C9353" s="0" t="n">
        <v>10117.38</v>
      </c>
      <c r="D9353" s="0" t="n">
        <v>10018.37</v>
      </c>
      <c r="E9353" s="0" t="n">
        <v>10018.74</v>
      </c>
      <c r="F9353" s="0" t="n">
        <v>220</v>
      </c>
      <c r="G9353" s="1" t="n">
        <v>-0.00964</v>
      </c>
      <c r="H9353" s="0" t="n">
        <v>0</v>
      </c>
    </row>
    <row r="9354" customFormat="false" ht="12.8" hidden="false" customHeight="false" outlineLevel="0" collapsed="false">
      <c r="A9354" s="2" t="s">
        <v>9371</v>
      </c>
      <c r="B9354" s="0" t="n">
        <v>10018.74</v>
      </c>
      <c r="C9354" s="0" t="n">
        <v>10021.16</v>
      </c>
      <c r="D9354" s="0" t="n">
        <v>9949.94</v>
      </c>
      <c r="E9354" s="0" t="n">
        <v>9951.85</v>
      </c>
      <c r="F9354" s="0" t="n">
        <v>1861</v>
      </c>
      <c r="G9354" s="1" t="n">
        <v>-0.00668</v>
      </c>
      <c r="H9354" s="0" t="n">
        <v>0</v>
      </c>
    </row>
    <row r="9355" customFormat="false" ht="12.8" hidden="false" customHeight="false" outlineLevel="0" collapsed="false">
      <c r="A9355" s="2" t="s">
        <v>9372</v>
      </c>
      <c r="B9355" s="0" t="n">
        <v>9951.85</v>
      </c>
      <c r="C9355" s="0" t="n">
        <v>10016.12</v>
      </c>
      <c r="D9355" s="0" t="n">
        <v>9950.24</v>
      </c>
      <c r="E9355" s="0" t="n">
        <v>10015.1</v>
      </c>
      <c r="F9355" s="0" t="n">
        <v>1210</v>
      </c>
      <c r="G9355" s="1" t="n">
        <v>0.00636</v>
      </c>
      <c r="H9355" s="0" t="n">
        <v>0</v>
      </c>
    </row>
    <row r="9356" customFormat="false" ht="12.8" hidden="false" customHeight="false" outlineLevel="0" collapsed="false">
      <c r="A9356" s="2" t="s">
        <v>9373</v>
      </c>
      <c r="B9356" s="0" t="n">
        <v>10015.1</v>
      </c>
      <c r="C9356" s="0" t="n">
        <v>10015.27</v>
      </c>
      <c r="D9356" s="0" t="n">
        <v>9995.02</v>
      </c>
      <c r="E9356" s="0" t="n">
        <v>9995.21</v>
      </c>
      <c r="F9356" s="0" t="n">
        <v>802</v>
      </c>
      <c r="G9356" s="1" t="n">
        <v>-0.00199</v>
      </c>
      <c r="H9356" s="0" t="n">
        <v>0</v>
      </c>
    </row>
    <row r="9357" customFormat="false" ht="12.8" hidden="false" customHeight="false" outlineLevel="0" collapsed="false">
      <c r="A9357" s="2" t="s">
        <v>9374</v>
      </c>
      <c r="B9357" s="0" t="n">
        <v>9995.21</v>
      </c>
      <c r="C9357" s="0" t="n">
        <v>10019.42</v>
      </c>
      <c r="D9357" s="0" t="n">
        <v>9994.96</v>
      </c>
      <c r="E9357" s="0" t="n">
        <v>10017.34</v>
      </c>
      <c r="F9357" s="0" t="n">
        <v>298</v>
      </c>
      <c r="G9357" s="1" t="n">
        <v>0.00221</v>
      </c>
      <c r="H9357" s="0" t="n">
        <v>-1</v>
      </c>
    </row>
    <row r="9358" customFormat="false" ht="12.8" hidden="false" customHeight="false" outlineLevel="0" collapsed="false">
      <c r="A9358" s="2" t="s">
        <v>9375</v>
      </c>
      <c r="B9358" s="0" t="n">
        <v>10017.34</v>
      </c>
      <c r="C9358" s="0" t="n">
        <v>10018.16</v>
      </c>
      <c r="D9358" s="0" t="n">
        <v>9988.77</v>
      </c>
      <c r="E9358" s="0" t="n">
        <v>9990.14</v>
      </c>
      <c r="F9358" s="0" t="n">
        <v>1136</v>
      </c>
      <c r="G9358" s="1" t="n">
        <v>-0.00272</v>
      </c>
      <c r="H9358" s="0" t="n">
        <v>-1</v>
      </c>
    </row>
    <row r="9359" customFormat="false" ht="12.8" hidden="false" customHeight="false" outlineLevel="0" collapsed="false">
      <c r="A9359" s="2" t="s">
        <v>9376</v>
      </c>
      <c r="B9359" s="0" t="n">
        <v>9990.14</v>
      </c>
      <c r="C9359" s="0" t="n">
        <v>10028.79</v>
      </c>
      <c r="D9359" s="0" t="n">
        <v>9989.72</v>
      </c>
      <c r="E9359" s="0" t="n">
        <v>10028.09</v>
      </c>
      <c r="F9359" s="0" t="n">
        <v>1203</v>
      </c>
      <c r="G9359" s="1" t="n">
        <v>0.0038</v>
      </c>
      <c r="H9359" s="0" t="n">
        <v>-1</v>
      </c>
    </row>
    <row r="9360" customFormat="false" ht="12.8" hidden="false" customHeight="false" outlineLevel="0" collapsed="false">
      <c r="A9360" s="2" t="s">
        <v>9377</v>
      </c>
      <c r="B9360" s="0" t="n">
        <v>10028.09</v>
      </c>
      <c r="C9360" s="0" t="n">
        <v>10029.53</v>
      </c>
      <c r="D9360" s="0" t="n">
        <v>9890.98</v>
      </c>
      <c r="E9360" s="0" t="n">
        <v>9891.99</v>
      </c>
      <c r="F9360" s="0" t="n">
        <v>15</v>
      </c>
      <c r="G9360" s="1" t="n">
        <v>-0.01357</v>
      </c>
      <c r="H9360" s="0" t="n">
        <v>-1</v>
      </c>
    </row>
    <row r="9361" customFormat="false" ht="12.8" hidden="false" customHeight="false" outlineLevel="0" collapsed="false">
      <c r="A9361" s="2" t="s">
        <v>9378</v>
      </c>
      <c r="B9361" s="0" t="n">
        <v>9891.99</v>
      </c>
      <c r="C9361" s="0" t="n">
        <v>9894.46</v>
      </c>
      <c r="D9361" s="0" t="n">
        <v>9797</v>
      </c>
      <c r="E9361" s="0" t="n">
        <v>9797.01</v>
      </c>
      <c r="F9361" s="0" t="n">
        <v>323</v>
      </c>
      <c r="G9361" s="1" t="n">
        <v>-0.0096</v>
      </c>
      <c r="H9361" s="0" t="n">
        <v>-1</v>
      </c>
    </row>
    <row r="9362" customFormat="false" ht="12.8" hidden="false" customHeight="false" outlineLevel="0" collapsed="false">
      <c r="A9362" s="2" t="s">
        <v>9379</v>
      </c>
      <c r="B9362" s="0" t="n">
        <v>9797.01</v>
      </c>
      <c r="C9362" s="0" t="n">
        <v>9797.9</v>
      </c>
      <c r="D9362" s="0" t="n">
        <v>9796.08</v>
      </c>
      <c r="E9362" s="0" t="n">
        <v>9796.78</v>
      </c>
      <c r="F9362" s="0" t="n">
        <v>1221</v>
      </c>
      <c r="G9362" s="1" t="n">
        <v>-2E-005</v>
      </c>
      <c r="H9362" s="0" t="n">
        <v>-1</v>
      </c>
    </row>
    <row r="9363" customFormat="false" ht="12.8" hidden="false" customHeight="false" outlineLevel="0" collapsed="false">
      <c r="A9363" s="2" t="s">
        <v>9380</v>
      </c>
      <c r="B9363" s="0" t="n">
        <v>9796.78</v>
      </c>
      <c r="C9363" s="0" t="n">
        <v>9798.27</v>
      </c>
      <c r="D9363" s="0" t="n">
        <v>9605.55</v>
      </c>
      <c r="E9363" s="0" t="n">
        <v>9607.57</v>
      </c>
      <c r="F9363" s="0" t="n">
        <v>855</v>
      </c>
      <c r="G9363" s="1" t="n">
        <v>-0.01931</v>
      </c>
      <c r="H9363" s="0" t="n">
        <v>-1</v>
      </c>
    </row>
    <row r="9364" customFormat="false" ht="12.8" hidden="false" customHeight="false" outlineLevel="0" collapsed="false">
      <c r="A9364" s="2" t="s">
        <v>9381</v>
      </c>
      <c r="B9364" s="0" t="n">
        <v>9607.57</v>
      </c>
      <c r="C9364" s="0" t="n">
        <v>9609.26</v>
      </c>
      <c r="D9364" s="0" t="n">
        <v>9604.53</v>
      </c>
      <c r="E9364" s="0" t="n">
        <v>9607.38</v>
      </c>
      <c r="F9364" s="0" t="n">
        <v>580</v>
      </c>
      <c r="G9364" s="1" t="n">
        <v>-2E-005</v>
      </c>
      <c r="H9364" s="0" t="n">
        <v>-1</v>
      </c>
    </row>
    <row r="9365" customFormat="false" ht="12.8" hidden="false" customHeight="false" outlineLevel="0" collapsed="false">
      <c r="A9365" s="2" t="s">
        <v>9382</v>
      </c>
      <c r="B9365" s="0" t="n">
        <v>9607.38</v>
      </c>
      <c r="C9365" s="0" t="n">
        <v>9608.04</v>
      </c>
      <c r="D9365" s="0" t="n">
        <v>9605.77</v>
      </c>
      <c r="E9365" s="0" t="n">
        <v>9607.37</v>
      </c>
      <c r="F9365" s="0" t="n">
        <v>216</v>
      </c>
      <c r="G9365" s="1" t="n">
        <v>0</v>
      </c>
      <c r="H9365" s="0" t="n">
        <v>-1</v>
      </c>
    </row>
    <row r="9366" customFormat="false" ht="12.8" hidden="false" customHeight="false" outlineLevel="0" collapsed="false">
      <c r="A9366" s="2" t="s">
        <v>9383</v>
      </c>
      <c r="B9366" s="0" t="n">
        <v>9607.37</v>
      </c>
      <c r="C9366" s="0" t="n">
        <v>9607.87</v>
      </c>
      <c r="D9366" s="0" t="n">
        <v>9449.5</v>
      </c>
      <c r="E9366" s="0" t="n">
        <v>9451.07</v>
      </c>
      <c r="F9366" s="0" t="n">
        <v>633</v>
      </c>
      <c r="G9366" s="1" t="n">
        <v>-0.01627</v>
      </c>
      <c r="H9366" s="0" t="n">
        <v>-1</v>
      </c>
    </row>
    <row r="9367" customFormat="false" ht="12.8" hidden="false" customHeight="false" outlineLevel="0" collapsed="false">
      <c r="A9367" s="2" t="s">
        <v>9384</v>
      </c>
      <c r="B9367" s="0" t="n">
        <v>9451.07</v>
      </c>
      <c r="C9367" s="0" t="n">
        <v>9613.8</v>
      </c>
      <c r="D9367" s="0" t="n">
        <v>9448.96</v>
      </c>
      <c r="E9367" s="0" t="n">
        <v>9611.87</v>
      </c>
      <c r="F9367" s="0" t="n">
        <v>1346</v>
      </c>
      <c r="G9367" s="1" t="n">
        <v>0.01701</v>
      </c>
      <c r="H9367" s="0" t="n">
        <v>0</v>
      </c>
    </row>
    <row r="9368" customFormat="false" ht="12.8" hidden="false" customHeight="false" outlineLevel="0" collapsed="false">
      <c r="A9368" s="2" t="s">
        <v>9385</v>
      </c>
      <c r="B9368" s="0" t="n">
        <v>9611.87</v>
      </c>
      <c r="C9368" s="0" t="n">
        <v>9867.15</v>
      </c>
      <c r="D9368" s="0" t="n">
        <v>9610.44</v>
      </c>
      <c r="E9368" s="0" t="n">
        <v>9865.04</v>
      </c>
      <c r="F9368" s="0" t="n">
        <v>208</v>
      </c>
      <c r="G9368" s="1" t="n">
        <v>0.02634</v>
      </c>
      <c r="H9368" s="0" t="n">
        <v>0</v>
      </c>
    </row>
    <row r="9369" customFormat="false" ht="12.8" hidden="false" customHeight="false" outlineLevel="0" collapsed="false">
      <c r="A9369" s="2" t="s">
        <v>9386</v>
      </c>
      <c r="B9369" s="0" t="n">
        <v>9865.04</v>
      </c>
      <c r="C9369" s="0" t="n">
        <v>10118.09</v>
      </c>
      <c r="D9369" s="0" t="n">
        <v>9864.78</v>
      </c>
      <c r="E9369" s="0" t="n">
        <v>10115.58</v>
      </c>
      <c r="F9369" s="0" t="n">
        <v>233</v>
      </c>
      <c r="G9369" s="1" t="n">
        <v>0.0254</v>
      </c>
      <c r="H9369" s="0" t="n">
        <v>0</v>
      </c>
    </row>
    <row r="9370" customFormat="false" ht="12.8" hidden="false" customHeight="false" outlineLevel="0" collapsed="false">
      <c r="A9370" s="2" t="s">
        <v>9387</v>
      </c>
      <c r="B9370" s="0" t="n">
        <v>10115.58</v>
      </c>
      <c r="C9370" s="0" t="n">
        <v>10225.61</v>
      </c>
      <c r="D9370" s="0" t="n">
        <v>10114.47</v>
      </c>
      <c r="E9370" s="0" t="n">
        <v>10225.41</v>
      </c>
      <c r="F9370" s="0" t="n">
        <v>466</v>
      </c>
      <c r="G9370" s="1" t="n">
        <v>0.01086</v>
      </c>
      <c r="H9370" s="0" t="n">
        <v>0</v>
      </c>
    </row>
    <row r="9371" customFormat="false" ht="12.8" hidden="false" customHeight="false" outlineLevel="0" collapsed="false">
      <c r="A9371" s="2" t="s">
        <v>9388</v>
      </c>
      <c r="B9371" s="0" t="n">
        <v>10225.41</v>
      </c>
      <c r="C9371" s="0" t="n">
        <v>10266.32</v>
      </c>
      <c r="D9371" s="0" t="n">
        <v>10224.9</v>
      </c>
      <c r="E9371" s="0" t="n">
        <v>10264.32</v>
      </c>
      <c r="F9371" s="0" t="n">
        <v>277</v>
      </c>
      <c r="G9371" s="1" t="n">
        <v>0.00381</v>
      </c>
      <c r="H9371" s="0" t="n">
        <v>0</v>
      </c>
    </row>
    <row r="9372" customFormat="false" ht="12.8" hidden="false" customHeight="false" outlineLevel="0" collapsed="false">
      <c r="A9372" s="2" t="s">
        <v>9389</v>
      </c>
      <c r="B9372" s="0" t="n">
        <v>10264.32</v>
      </c>
      <c r="C9372" s="0" t="n">
        <v>10341.18</v>
      </c>
      <c r="D9372" s="0" t="n">
        <v>10264.05</v>
      </c>
      <c r="E9372" s="0" t="n">
        <v>10340.39</v>
      </c>
      <c r="F9372" s="0" t="n">
        <v>1092</v>
      </c>
      <c r="G9372" s="1" t="n">
        <v>0.00741</v>
      </c>
      <c r="H9372" s="0" t="n">
        <v>0</v>
      </c>
    </row>
    <row r="9373" customFormat="false" ht="12.8" hidden="false" customHeight="false" outlineLevel="0" collapsed="false">
      <c r="A9373" s="2" t="s">
        <v>9390</v>
      </c>
      <c r="B9373" s="0" t="n">
        <v>10340.39</v>
      </c>
      <c r="C9373" s="0" t="n">
        <v>10341.85</v>
      </c>
      <c r="D9373" s="0" t="n">
        <v>10339.99</v>
      </c>
      <c r="E9373" s="0" t="n">
        <v>10340.17</v>
      </c>
      <c r="F9373" s="0" t="n">
        <v>1516</v>
      </c>
      <c r="G9373" s="1" t="n">
        <v>-2E-005</v>
      </c>
      <c r="H9373" s="0" t="n">
        <v>-1</v>
      </c>
    </row>
    <row r="9374" customFormat="false" ht="12.8" hidden="false" customHeight="false" outlineLevel="0" collapsed="false">
      <c r="A9374" s="2" t="s">
        <v>9391</v>
      </c>
      <c r="B9374" s="0" t="n">
        <v>10340.17</v>
      </c>
      <c r="C9374" s="0" t="n">
        <v>10340.88</v>
      </c>
      <c r="D9374" s="0" t="n">
        <v>10134.12</v>
      </c>
      <c r="E9374" s="0" t="n">
        <v>10136.22</v>
      </c>
      <c r="F9374" s="0" t="n">
        <v>111</v>
      </c>
      <c r="G9374" s="1" t="n">
        <v>-0.01972</v>
      </c>
      <c r="H9374" s="0" t="n">
        <v>-1</v>
      </c>
    </row>
    <row r="9375" customFormat="false" ht="12.8" hidden="false" customHeight="false" outlineLevel="0" collapsed="false">
      <c r="A9375" s="2" t="s">
        <v>9392</v>
      </c>
      <c r="B9375" s="0" t="n">
        <v>10136.22</v>
      </c>
      <c r="C9375" s="0" t="n">
        <v>10138.15</v>
      </c>
      <c r="D9375" s="0" t="n">
        <v>10022.73</v>
      </c>
      <c r="E9375" s="0" t="n">
        <v>10024.83</v>
      </c>
      <c r="F9375" s="0" t="n">
        <v>258</v>
      </c>
      <c r="G9375" s="1" t="n">
        <v>-0.01099</v>
      </c>
      <c r="H9375" s="0" t="n">
        <v>-1</v>
      </c>
    </row>
    <row r="9376" customFormat="false" ht="12.8" hidden="false" customHeight="false" outlineLevel="0" collapsed="false">
      <c r="A9376" s="2" t="s">
        <v>9393</v>
      </c>
      <c r="B9376" s="0" t="n">
        <v>10024.83</v>
      </c>
      <c r="C9376" s="0" t="n">
        <v>10024.99</v>
      </c>
      <c r="D9376" s="0" t="n">
        <v>9973.49</v>
      </c>
      <c r="E9376" s="0" t="n">
        <v>9975.87</v>
      </c>
      <c r="F9376" s="0" t="n">
        <v>87</v>
      </c>
      <c r="G9376" s="1" t="n">
        <v>-0.00488</v>
      </c>
      <c r="H9376" s="0" t="n">
        <v>-1</v>
      </c>
    </row>
    <row r="9377" customFormat="false" ht="12.8" hidden="false" customHeight="false" outlineLevel="0" collapsed="false">
      <c r="A9377" s="2" t="s">
        <v>9394</v>
      </c>
      <c r="B9377" s="0" t="n">
        <v>9975.87</v>
      </c>
      <c r="C9377" s="0" t="n">
        <v>9977.96</v>
      </c>
      <c r="D9377" s="0" t="n">
        <v>9906.11</v>
      </c>
      <c r="E9377" s="0" t="n">
        <v>9906.84</v>
      </c>
      <c r="F9377" s="0" t="n">
        <v>310</v>
      </c>
      <c r="G9377" s="1" t="n">
        <v>-0.00692</v>
      </c>
      <c r="H9377" s="0" t="n">
        <v>-1</v>
      </c>
    </row>
    <row r="9378" customFormat="false" ht="12.8" hidden="false" customHeight="false" outlineLevel="0" collapsed="false">
      <c r="A9378" s="2" t="s">
        <v>9395</v>
      </c>
      <c r="B9378" s="0" t="n">
        <v>9906.84</v>
      </c>
      <c r="C9378" s="0" t="n">
        <v>9908.59</v>
      </c>
      <c r="D9378" s="0" t="n">
        <v>9772.57</v>
      </c>
      <c r="E9378" s="0" t="n">
        <v>9774.03</v>
      </c>
      <c r="F9378" s="0" t="n">
        <v>1086</v>
      </c>
      <c r="G9378" s="1" t="n">
        <v>-0.01341</v>
      </c>
      <c r="H9378" s="0" t="n">
        <v>-1</v>
      </c>
    </row>
    <row r="9379" customFormat="false" ht="12.8" hidden="false" customHeight="false" outlineLevel="0" collapsed="false">
      <c r="A9379" s="2" t="s">
        <v>9396</v>
      </c>
      <c r="B9379" s="0" t="n">
        <v>9774.03</v>
      </c>
      <c r="C9379" s="0" t="n">
        <v>9775.15</v>
      </c>
      <c r="D9379" s="0" t="n">
        <v>9772.84</v>
      </c>
      <c r="E9379" s="0" t="n">
        <v>9774.03</v>
      </c>
      <c r="F9379" s="0" t="n">
        <v>847</v>
      </c>
      <c r="G9379" s="1" t="n">
        <v>0</v>
      </c>
      <c r="H9379" s="0" t="n">
        <v>-1</v>
      </c>
    </row>
    <row r="9380" customFormat="false" ht="12.8" hidden="false" customHeight="false" outlineLevel="0" collapsed="false">
      <c r="A9380" s="2" t="s">
        <v>9397</v>
      </c>
      <c r="B9380" s="0" t="n">
        <v>9774.03</v>
      </c>
      <c r="C9380" s="0" t="n">
        <v>9775.19</v>
      </c>
      <c r="D9380" s="0" t="n">
        <v>9557.2</v>
      </c>
      <c r="E9380" s="0" t="n">
        <v>9558.22</v>
      </c>
      <c r="F9380" s="0" t="n">
        <v>1463</v>
      </c>
      <c r="G9380" s="1" t="n">
        <v>-0.02208</v>
      </c>
      <c r="H9380" s="0" t="n">
        <v>-1</v>
      </c>
    </row>
    <row r="9381" customFormat="false" ht="12.8" hidden="false" customHeight="false" outlineLevel="0" collapsed="false">
      <c r="A9381" s="2" t="s">
        <v>9398</v>
      </c>
      <c r="B9381" s="0" t="n">
        <v>9558.22</v>
      </c>
      <c r="C9381" s="0" t="n">
        <v>9559.75</v>
      </c>
      <c r="D9381" s="0" t="n">
        <v>9447.67</v>
      </c>
      <c r="E9381" s="0" t="n">
        <v>9450.22</v>
      </c>
      <c r="F9381" s="0" t="n">
        <v>586</v>
      </c>
      <c r="G9381" s="1" t="n">
        <v>-0.0113</v>
      </c>
      <c r="H9381" s="0" t="n">
        <v>-1</v>
      </c>
    </row>
    <row r="9382" customFormat="false" ht="12.8" hidden="false" customHeight="false" outlineLevel="0" collapsed="false">
      <c r="A9382" s="2" t="s">
        <v>9399</v>
      </c>
      <c r="B9382" s="0" t="n">
        <v>9450.22</v>
      </c>
      <c r="C9382" s="0" t="n">
        <v>9450.34</v>
      </c>
      <c r="D9382" s="0" t="n">
        <v>9350.21</v>
      </c>
      <c r="E9382" s="0" t="n">
        <v>9350.71</v>
      </c>
      <c r="F9382" s="0" t="n">
        <v>1208</v>
      </c>
      <c r="G9382" s="1" t="n">
        <v>-0.01053</v>
      </c>
      <c r="H9382" s="0" t="n">
        <v>-1</v>
      </c>
    </row>
    <row r="9383" customFormat="false" ht="12.8" hidden="false" customHeight="false" outlineLevel="0" collapsed="false">
      <c r="A9383" s="2" t="s">
        <v>9400</v>
      </c>
      <c r="B9383" s="0" t="n">
        <v>9350.71</v>
      </c>
      <c r="C9383" s="0" t="n">
        <v>9351.61</v>
      </c>
      <c r="D9383" s="0" t="n">
        <v>9330.48</v>
      </c>
      <c r="E9383" s="0" t="n">
        <v>9333.05</v>
      </c>
      <c r="F9383" s="0" t="n">
        <v>518</v>
      </c>
      <c r="G9383" s="1" t="n">
        <v>-0.00189</v>
      </c>
      <c r="H9383" s="0" t="n">
        <v>-1</v>
      </c>
    </row>
    <row r="9384" customFormat="false" ht="12.8" hidden="false" customHeight="false" outlineLevel="0" collapsed="false">
      <c r="A9384" s="2" t="s">
        <v>9401</v>
      </c>
      <c r="B9384" s="0" t="n">
        <v>9333.05</v>
      </c>
      <c r="C9384" s="0" t="n">
        <v>9333.25</v>
      </c>
      <c r="D9384" s="0" t="n">
        <v>9330.61</v>
      </c>
      <c r="E9384" s="0" t="n">
        <v>9333.13</v>
      </c>
      <c r="F9384" s="0" t="n">
        <v>1007</v>
      </c>
      <c r="G9384" s="1" t="n">
        <v>1E-005</v>
      </c>
      <c r="H9384" s="0" t="n">
        <v>0</v>
      </c>
    </row>
    <row r="9385" customFormat="false" ht="12.8" hidden="false" customHeight="false" outlineLevel="0" collapsed="false">
      <c r="A9385" s="2" t="s">
        <v>9402</v>
      </c>
      <c r="B9385" s="0" t="n">
        <v>9333.13</v>
      </c>
      <c r="C9385" s="0" t="n">
        <v>9542.66</v>
      </c>
      <c r="D9385" s="0" t="n">
        <v>9332.53</v>
      </c>
      <c r="E9385" s="0" t="n">
        <v>9541.55</v>
      </c>
      <c r="F9385" s="0" t="n">
        <v>80</v>
      </c>
      <c r="G9385" s="1" t="n">
        <v>0.02233</v>
      </c>
      <c r="H9385" s="0" t="n">
        <v>0</v>
      </c>
    </row>
    <row r="9386" customFormat="false" ht="12.8" hidden="false" customHeight="false" outlineLevel="0" collapsed="false">
      <c r="A9386" s="2" t="s">
        <v>9403</v>
      </c>
      <c r="B9386" s="0" t="n">
        <v>9541.55</v>
      </c>
      <c r="C9386" s="0" t="n">
        <v>9552.27</v>
      </c>
      <c r="D9386" s="0" t="n">
        <v>9540.35</v>
      </c>
      <c r="E9386" s="0" t="n">
        <v>9549.82</v>
      </c>
      <c r="F9386" s="0" t="n">
        <v>1821</v>
      </c>
      <c r="G9386" s="1" t="n">
        <v>0.00087</v>
      </c>
      <c r="H9386" s="0" t="n">
        <v>0</v>
      </c>
    </row>
    <row r="9387" customFormat="false" ht="12.8" hidden="false" customHeight="false" outlineLevel="0" collapsed="false">
      <c r="A9387" s="2" t="s">
        <v>9404</v>
      </c>
      <c r="B9387" s="0" t="n">
        <v>9549.82</v>
      </c>
      <c r="C9387" s="0" t="n">
        <v>9666.63</v>
      </c>
      <c r="D9387" s="0" t="n">
        <v>9547.92</v>
      </c>
      <c r="E9387" s="0" t="n">
        <v>9666.28</v>
      </c>
      <c r="F9387" s="0" t="n">
        <v>284</v>
      </c>
      <c r="G9387" s="1" t="n">
        <v>0.01219</v>
      </c>
      <c r="H9387" s="0" t="n">
        <v>1</v>
      </c>
    </row>
    <row r="9388" customFormat="false" ht="12.8" hidden="false" customHeight="false" outlineLevel="0" collapsed="false">
      <c r="A9388" s="2" t="s">
        <v>9405</v>
      </c>
      <c r="B9388" s="0" t="n">
        <v>9666.28</v>
      </c>
      <c r="C9388" s="0" t="n">
        <v>9718.95</v>
      </c>
      <c r="D9388" s="0" t="n">
        <v>9665.46</v>
      </c>
      <c r="E9388" s="0" t="n">
        <v>9718.18</v>
      </c>
      <c r="F9388" s="0" t="n">
        <v>1893</v>
      </c>
      <c r="G9388" s="1" t="n">
        <v>0.00537</v>
      </c>
      <c r="H9388" s="0" t="n">
        <v>1</v>
      </c>
    </row>
    <row r="9389" customFormat="false" ht="12.8" hidden="false" customHeight="false" outlineLevel="0" collapsed="false">
      <c r="A9389" s="2" t="s">
        <v>9406</v>
      </c>
      <c r="B9389" s="0" t="n">
        <v>9718.18</v>
      </c>
      <c r="C9389" s="0" t="n">
        <v>9914.58</v>
      </c>
      <c r="D9389" s="0" t="n">
        <v>9716.52</v>
      </c>
      <c r="E9389" s="0" t="n">
        <v>9914.37</v>
      </c>
      <c r="F9389" s="0" t="n">
        <v>413</v>
      </c>
      <c r="G9389" s="1" t="n">
        <v>0.02019</v>
      </c>
      <c r="H9389" s="0" t="n">
        <v>1</v>
      </c>
    </row>
    <row r="9390" customFormat="false" ht="12.8" hidden="false" customHeight="false" outlineLevel="0" collapsed="false">
      <c r="A9390" s="2" t="s">
        <v>9407</v>
      </c>
      <c r="B9390" s="0" t="n">
        <v>9914.37</v>
      </c>
      <c r="C9390" s="0" t="n">
        <v>9916.55</v>
      </c>
      <c r="D9390" s="0" t="n">
        <v>9912.91</v>
      </c>
      <c r="E9390" s="0" t="n">
        <v>9914.39</v>
      </c>
      <c r="F9390" s="0" t="n">
        <v>461</v>
      </c>
      <c r="G9390" s="1" t="n">
        <v>0</v>
      </c>
      <c r="H9390" s="0" t="n">
        <v>1</v>
      </c>
    </row>
    <row r="9391" customFormat="false" ht="12.8" hidden="false" customHeight="false" outlineLevel="0" collapsed="false">
      <c r="A9391" s="2" t="s">
        <v>9408</v>
      </c>
      <c r="B9391" s="0" t="n">
        <v>9914.39</v>
      </c>
      <c r="C9391" s="0" t="n">
        <v>10134.14</v>
      </c>
      <c r="D9391" s="0" t="n">
        <v>9912.81</v>
      </c>
      <c r="E9391" s="0" t="n">
        <v>10131.35</v>
      </c>
      <c r="F9391" s="0" t="n">
        <v>303</v>
      </c>
      <c r="G9391" s="1" t="n">
        <v>0.02188</v>
      </c>
      <c r="H9391" s="0" t="n">
        <v>1</v>
      </c>
    </row>
    <row r="9392" customFormat="false" ht="12.8" hidden="false" customHeight="false" outlineLevel="0" collapsed="false">
      <c r="A9392" s="2" t="s">
        <v>9409</v>
      </c>
      <c r="B9392" s="0" t="n">
        <v>10131.35</v>
      </c>
      <c r="C9392" s="0" t="n">
        <v>10132.63</v>
      </c>
      <c r="D9392" s="0" t="n">
        <v>10062.82</v>
      </c>
      <c r="E9392" s="0" t="n">
        <v>10063.02</v>
      </c>
      <c r="F9392" s="0" t="n">
        <v>900</v>
      </c>
      <c r="G9392" s="1" t="n">
        <v>-0.00674</v>
      </c>
      <c r="H9392" s="0" t="n">
        <v>1</v>
      </c>
    </row>
    <row r="9393" customFormat="false" ht="12.8" hidden="false" customHeight="false" outlineLevel="0" collapsed="false">
      <c r="A9393" s="2" t="s">
        <v>9410</v>
      </c>
      <c r="B9393" s="0" t="n">
        <v>10063.02</v>
      </c>
      <c r="C9393" s="0" t="n">
        <v>10063.43</v>
      </c>
      <c r="D9393" s="0" t="n">
        <v>10022.51</v>
      </c>
      <c r="E9393" s="0" t="n">
        <v>10023.66</v>
      </c>
      <c r="F9393" s="0" t="n">
        <v>600</v>
      </c>
      <c r="G9393" s="1" t="n">
        <v>-0.00391</v>
      </c>
      <c r="H9393" s="0" t="n">
        <v>1</v>
      </c>
    </row>
    <row r="9394" customFormat="false" ht="12.8" hidden="false" customHeight="false" outlineLevel="0" collapsed="false">
      <c r="A9394" s="2" t="s">
        <v>9411</v>
      </c>
      <c r="B9394" s="0" t="n">
        <v>10023.66</v>
      </c>
      <c r="C9394" s="0" t="n">
        <v>10049.39</v>
      </c>
      <c r="D9394" s="0" t="n">
        <v>10022.7</v>
      </c>
      <c r="E9394" s="0" t="n">
        <v>10049.38</v>
      </c>
      <c r="F9394" s="0" t="n">
        <v>1301</v>
      </c>
      <c r="G9394" s="1" t="n">
        <v>0.00257</v>
      </c>
      <c r="H9394" s="0" t="n">
        <v>1</v>
      </c>
    </row>
    <row r="9395" customFormat="false" ht="12.8" hidden="false" customHeight="false" outlineLevel="0" collapsed="false">
      <c r="A9395" s="2" t="s">
        <v>9412</v>
      </c>
      <c r="B9395" s="0" t="n">
        <v>10049.38</v>
      </c>
      <c r="C9395" s="0" t="n">
        <v>10228.94</v>
      </c>
      <c r="D9395" s="0" t="n">
        <v>10046.67</v>
      </c>
      <c r="E9395" s="0" t="n">
        <v>10228.59</v>
      </c>
      <c r="F9395" s="0" t="n">
        <v>233</v>
      </c>
      <c r="G9395" s="1" t="n">
        <v>0.01783</v>
      </c>
      <c r="H9395" s="0" t="n">
        <v>1</v>
      </c>
    </row>
    <row r="9396" customFormat="false" ht="12.8" hidden="false" customHeight="false" outlineLevel="0" collapsed="false">
      <c r="A9396" s="2" t="s">
        <v>9413</v>
      </c>
      <c r="B9396" s="0" t="n">
        <v>10228.59</v>
      </c>
      <c r="C9396" s="0" t="n">
        <v>10305.82</v>
      </c>
      <c r="D9396" s="0" t="n">
        <v>10226</v>
      </c>
      <c r="E9396" s="0" t="n">
        <v>10305.82</v>
      </c>
      <c r="F9396" s="0" t="n">
        <v>1200</v>
      </c>
      <c r="G9396" s="1" t="n">
        <v>0.00755</v>
      </c>
      <c r="H9396" s="0" t="n">
        <v>1</v>
      </c>
    </row>
    <row r="9397" customFormat="false" ht="12.8" hidden="false" customHeight="false" outlineLevel="0" collapsed="false">
      <c r="A9397" s="2" t="s">
        <v>9414</v>
      </c>
      <c r="B9397" s="0" t="n">
        <v>10305.82</v>
      </c>
      <c r="C9397" s="0" t="n">
        <v>10413.01</v>
      </c>
      <c r="D9397" s="0" t="n">
        <v>10305.5</v>
      </c>
      <c r="E9397" s="0" t="n">
        <v>10411.93</v>
      </c>
      <c r="F9397" s="0" t="n">
        <v>139</v>
      </c>
      <c r="G9397" s="1" t="n">
        <v>0.0103</v>
      </c>
      <c r="H9397" s="0" t="n">
        <v>1</v>
      </c>
    </row>
    <row r="9398" customFormat="false" ht="12.8" hidden="false" customHeight="false" outlineLevel="0" collapsed="false">
      <c r="A9398" s="2" t="s">
        <v>9415</v>
      </c>
      <c r="B9398" s="0" t="n">
        <v>10411.93</v>
      </c>
      <c r="C9398" s="0" t="n">
        <v>10413.37</v>
      </c>
      <c r="D9398" s="0" t="n">
        <v>10397.24</v>
      </c>
      <c r="E9398" s="0" t="n">
        <v>10397.42</v>
      </c>
      <c r="F9398" s="0" t="n">
        <v>133</v>
      </c>
      <c r="G9398" s="1" t="n">
        <v>-0.00139</v>
      </c>
      <c r="H9398" s="0" t="n">
        <v>0</v>
      </c>
    </row>
    <row r="9399" customFormat="false" ht="12.8" hidden="false" customHeight="false" outlineLevel="0" collapsed="false">
      <c r="A9399" s="2" t="s">
        <v>9416</v>
      </c>
      <c r="B9399" s="0" t="n">
        <v>10397.42</v>
      </c>
      <c r="C9399" s="0" t="n">
        <v>10400.18</v>
      </c>
      <c r="D9399" s="0" t="n">
        <v>10159.47</v>
      </c>
      <c r="E9399" s="0" t="n">
        <v>10160.44</v>
      </c>
      <c r="F9399" s="0" t="n">
        <v>1103</v>
      </c>
      <c r="G9399" s="1" t="n">
        <v>-0.02279</v>
      </c>
      <c r="H9399" s="0" t="n">
        <v>0</v>
      </c>
    </row>
    <row r="9400" customFormat="false" ht="12.8" hidden="false" customHeight="false" outlineLevel="0" collapsed="false">
      <c r="A9400" s="2" t="s">
        <v>9417</v>
      </c>
      <c r="B9400" s="0" t="n">
        <v>10160.44</v>
      </c>
      <c r="C9400" s="0" t="n">
        <v>10305.3</v>
      </c>
      <c r="D9400" s="0" t="n">
        <v>10157.42</v>
      </c>
      <c r="E9400" s="0" t="n">
        <v>10304.32</v>
      </c>
      <c r="F9400" s="0" t="n">
        <v>1429</v>
      </c>
      <c r="G9400" s="1" t="n">
        <v>0.01416</v>
      </c>
      <c r="H9400" s="0" t="n">
        <v>0</v>
      </c>
    </row>
    <row r="9401" customFormat="false" ht="12.8" hidden="false" customHeight="false" outlineLevel="0" collapsed="false">
      <c r="A9401" s="2" t="s">
        <v>9418</v>
      </c>
      <c r="B9401" s="0" t="n">
        <v>10304.32</v>
      </c>
      <c r="C9401" s="0" t="n">
        <v>10330.53</v>
      </c>
      <c r="D9401" s="0" t="n">
        <v>10301.87</v>
      </c>
      <c r="E9401" s="0" t="n">
        <v>10330.42</v>
      </c>
      <c r="F9401" s="0" t="n">
        <v>760</v>
      </c>
      <c r="G9401" s="1" t="n">
        <v>0.00253</v>
      </c>
      <c r="H9401" s="0" t="n">
        <v>0</v>
      </c>
    </row>
    <row r="9402" customFormat="false" ht="12.8" hidden="false" customHeight="false" outlineLevel="0" collapsed="false">
      <c r="A9402" s="2" t="s">
        <v>9419</v>
      </c>
      <c r="B9402" s="0" t="n">
        <v>10330.42</v>
      </c>
      <c r="C9402" s="0" t="n">
        <v>10333.34</v>
      </c>
      <c r="D9402" s="0" t="n">
        <v>10162.62</v>
      </c>
      <c r="E9402" s="0" t="n">
        <v>10164.6</v>
      </c>
      <c r="F9402" s="0" t="n">
        <v>1314</v>
      </c>
      <c r="G9402" s="1" t="n">
        <v>-0.01605</v>
      </c>
      <c r="H9402" s="0" t="n">
        <v>0</v>
      </c>
    </row>
    <row r="9403" customFormat="false" ht="12.8" hidden="false" customHeight="false" outlineLevel="0" collapsed="false">
      <c r="A9403" s="2" t="s">
        <v>9420</v>
      </c>
      <c r="B9403" s="0" t="n">
        <v>10164.6</v>
      </c>
      <c r="C9403" s="0" t="n">
        <v>10233.45</v>
      </c>
      <c r="D9403" s="0" t="n">
        <v>10164.32</v>
      </c>
      <c r="E9403" s="0" t="n">
        <v>10233.31</v>
      </c>
      <c r="F9403" s="0" t="n">
        <v>895</v>
      </c>
      <c r="G9403" s="1" t="n">
        <v>0.00676</v>
      </c>
      <c r="H9403" s="0" t="n">
        <v>0</v>
      </c>
    </row>
    <row r="9404" customFormat="false" ht="12.8" hidden="false" customHeight="false" outlineLevel="0" collapsed="false">
      <c r="A9404" s="2" t="s">
        <v>9421</v>
      </c>
      <c r="B9404" s="0" t="n">
        <v>10233.31</v>
      </c>
      <c r="C9404" s="0" t="n">
        <v>10244.14</v>
      </c>
      <c r="D9404" s="0" t="n">
        <v>10232.15</v>
      </c>
      <c r="E9404" s="0" t="n">
        <v>10241.83</v>
      </c>
      <c r="F9404" s="0" t="n">
        <v>674</v>
      </c>
      <c r="G9404" s="1" t="n">
        <v>0.00083</v>
      </c>
      <c r="H9404" s="0" t="n">
        <v>0</v>
      </c>
    </row>
    <row r="9405" customFormat="false" ht="12.8" hidden="false" customHeight="false" outlineLevel="0" collapsed="false">
      <c r="A9405" s="2" t="s">
        <v>9422</v>
      </c>
      <c r="B9405" s="0" t="n">
        <v>10241.83</v>
      </c>
      <c r="C9405" s="0" t="n">
        <v>10352.08</v>
      </c>
      <c r="D9405" s="0" t="n">
        <v>10239.32</v>
      </c>
      <c r="E9405" s="0" t="n">
        <v>10349.34</v>
      </c>
      <c r="F9405" s="0" t="n">
        <v>1129</v>
      </c>
      <c r="G9405" s="1" t="n">
        <v>0.0105</v>
      </c>
      <c r="H9405" s="0" t="n">
        <v>0</v>
      </c>
    </row>
    <row r="9406" customFormat="false" ht="12.8" hidden="false" customHeight="false" outlineLevel="0" collapsed="false">
      <c r="A9406" s="2" t="s">
        <v>9423</v>
      </c>
      <c r="B9406" s="0" t="n">
        <v>10349.34</v>
      </c>
      <c r="C9406" s="0" t="n">
        <v>10351.84</v>
      </c>
      <c r="D9406" s="0" t="n">
        <v>10155.62</v>
      </c>
      <c r="E9406" s="0" t="n">
        <v>10157.47</v>
      </c>
      <c r="F9406" s="0" t="n">
        <v>1519</v>
      </c>
      <c r="G9406" s="1" t="n">
        <v>-0.01854</v>
      </c>
      <c r="H9406" s="0" t="n">
        <v>0</v>
      </c>
    </row>
    <row r="9407" customFormat="false" ht="12.8" hidden="false" customHeight="false" outlineLevel="0" collapsed="false">
      <c r="A9407" s="2" t="s">
        <v>9424</v>
      </c>
      <c r="B9407" s="0" t="n">
        <v>10157.47</v>
      </c>
      <c r="C9407" s="0" t="n">
        <v>10207.23</v>
      </c>
      <c r="D9407" s="0" t="n">
        <v>10155.46</v>
      </c>
      <c r="E9407" s="0" t="n">
        <v>10206.05</v>
      </c>
      <c r="F9407" s="0" t="n">
        <v>484</v>
      </c>
      <c r="G9407" s="1" t="n">
        <v>0.00478</v>
      </c>
      <c r="H9407" s="0" t="n">
        <v>0</v>
      </c>
    </row>
    <row r="9408" customFormat="false" ht="12.8" hidden="false" customHeight="false" outlineLevel="0" collapsed="false">
      <c r="A9408" s="2" t="s">
        <v>9425</v>
      </c>
      <c r="B9408" s="0" t="n">
        <v>10206.05</v>
      </c>
      <c r="C9408" s="0" t="n">
        <v>10207.84</v>
      </c>
      <c r="D9408" s="0" t="n">
        <v>10063.38</v>
      </c>
      <c r="E9408" s="0" t="n">
        <v>10065.12</v>
      </c>
      <c r="F9408" s="0" t="n">
        <v>704</v>
      </c>
      <c r="G9408" s="1" t="n">
        <v>-0.01381</v>
      </c>
      <c r="H9408" s="0" t="n">
        <v>0</v>
      </c>
    </row>
    <row r="9409" customFormat="false" ht="12.8" hidden="false" customHeight="false" outlineLevel="0" collapsed="false">
      <c r="A9409" s="2" t="s">
        <v>9426</v>
      </c>
      <c r="B9409" s="0" t="n">
        <v>10065.12</v>
      </c>
      <c r="C9409" s="0" t="n">
        <v>10067.72</v>
      </c>
      <c r="D9409" s="0" t="n">
        <v>10040.5</v>
      </c>
      <c r="E9409" s="0" t="n">
        <v>10040.7</v>
      </c>
      <c r="F9409" s="0" t="n">
        <v>1884</v>
      </c>
      <c r="G9409" s="1" t="n">
        <v>-0.00243</v>
      </c>
      <c r="H9409" s="0" t="n">
        <v>0</v>
      </c>
    </row>
    <row r="9410" customFormat="false" ht="12.8" hidden="false" customHeight="false" outlineLevel="0" collapsed="false">
      <c r="A9410" s="2" t="s">
        <v>9427</v>
      </c>
      <c r="B9410" s="0" t="n">
        <v>10040.7</v>
      </c>
      <c r="C9410" s="0" t="n">
        <v>10042.31</v>
      </c>
      <c r="D9410" s="0" t="n">
        <v>9995.51</v>
      </c>
      <c r="E9410" s="0" t="n">
        <v>9995.83</v>
      </c>
      <c r="F9410" s="0" t="n">
        <v>1465</v>
      </c>
      <c r="G9410" s="1" t="n">
        <v>-0.00447</v>
      </c>
      <c r="H9410" s="0" t="n">
        <v>0</v>
      </c>
    </row>
    <row r="9411" customFormat="false" ht="12.8" hidden="false" customHeight="false" outlineLevel="0" collapsed="false">
      <c r="A9411" s="2" t="s">
        <v>9428</v>
      </c>
      <c r="B9411" s="0" t="n">
        <v>9995.83</v>
      </c>
      <c r="C9411" s="0" t="n">
        <v>9998.61</v>
      </c>
      <c r="D9411" s="0" t="n">
        <v>9988.39</v>
      </c>
      <c r="E9411" s="0" t="n">
        <v>9990.01</v>
      </c>
      <c r="F9411" s="0" t="n">
        <v>1867</v>
      </c>
      <c r="G9411" s="1" t="n">
        <v>-0.00058</v>
      </c>
      <c r="H9411" s="0" t="n">
        <v>0</v>
      </c>
    </row>
    <row r="9412" customFormat="false" ht="12.8" hidden="false" customHeight="false" outlineLevel="0" collapsed="false">
      <c r="A9412" s="2" t="s">
        <v>9429</v>
      </c>
      <c r="B9412" s="0" t="n">
        <v>9990.01</v>
      </c>
      <c r="C9412" s="0" t="n">
        <v>10098.94</v>
      </c>
      <c r="D9412" s="0" t="n">
        <v>9989.02</v>
      </c>
      <c r="E9412" s="0" t="n">
        <v>10097.67</v>
      </c>
      <c r="F9412" s="0" t="n">
        <v>366</v>
      </c>
      <c r="G9412" s="1" t="n">
        <v>0.01078</v>
      </c>
      <c r="H9412" s="0" t="n">
        <v>0</v>
      </c>
    </row>
    <row r="9413" customFormat="false" ht="12.8" hidden="false" customHeight="false" outlineLevel="0" collapsed="false">
      <c r="A9413" s="2" t="s">
        <v>9430</v>
      </c>
      <c r="B9413" s="0" t="n">
        <v>10097.67</v>
      </c>
      <c r="C9413" s="0" t="n">
        <v>10135.32</v>
      </c>
      <c r="D9413" s="0" t="n">
        <v>10095.13</v>
      </c>
      <c r="E9413" s="0" t="n">
        <v>10134.17</v>
      </c>
      <c r="F9413" s="0" t="n">
        <v>150</v>
      </c>
      <c r="G9413" s="1" t="n">
        <v>0.00361</v>
      </c>
      <c r="H9413" s="0" t="n">
        <v>0</v>
      </c>
    </row>
    <row r="9414" customFormat="false" ht="12.8" hidden="false" customHeight="false" outlineLevel="0" collapsed="false">
      <c r="A9414" s="2" t="s">
        <v>9431</v>
      </c>
      <c r="B9414" s="0" t="n">
        <v>10134.17</v>
      </c>
      <c r="C9414" s="0" t="n">
        <v>10158.47</v>
      </c>
      <c r="D9414" s="0" t="n">
        <v>10133.56</v>
      </c>
      <c r="E9414" s="0" t="n">
        <v>10156.04</v>
      </c>
      <c r="F9414" s="0" t="n">
        <v>193</v>
      </c>
      <c r="G9414" s="1" t="n">
        <v>0.00216</v>
      </c>
      <c r="H9414" s="0" t="n">
        <v>0</v>
      </c>
    </row>
    <row r="9415" customFormat="false" ht="12.8" hidden="false" customHeight="false" outlineLevel="0" collapsed="false">
      <c r="A9415" s="2" t="s">
        <v>9432</v>
      </c>
      <c r="B9415" s="0" t="n">
        <v>10156.04</v>
      </c>
      <c r="C9415" s="0" t="n">
        <v>10156.64</v>
      </c>
      <c r="D9415" s="0" t="n">
        <v>10048.48</v>
      </c>
      <c r="E9415" s="0" t="n">
        <v>10051.34</v>
      </c>
      <c r="F9415" s="0" t="n">
        <v>1776</v>
      </c>
      <c r="G9415" s="1" t="n">
        <v>-0.01031</v>
      </c>
      <c r="H9415" s="0" t="n">
        <v>-1</v>
      </c>
    </row>
    <row r="9416" customFormat="false" ht="12.8" hidden="false" customHeight="false" outlineLevel="0" collapsed="false">
      <c r="A9416" s="2" t="s">
        <v>9433</v>
      </c>
      <c r="B9416" s="0" t="n">
        <v>10051.34</v>
      </c>
      <c r="C9416" s="0" t="n">
        <v>10052.81</v>
      </c>
      <c r="D9416" s="0" t="n">
        <v>10019.91</v>
      </c>
      <c r="E9416" s="0" t="n">
        <v>10019.91</v>
      </c>
      <c r="F9416" s="0" t="n">
        <v>1826</v>
      </c>
      <c r="G9416" s="1" t="n">
        <v>-0.00313</v>
      </c>
      <c r="H9416" s="0" t="n">
        <v>-1</v>
      </c>
    </row>
    <row r="9417" customFormat="false" ht="12.8" hidden="false" customHeight="false" outlineLevel="0" collapsed="false">
      <c r="A9417" s="2" t="s">
        <v>9434</v>
      </c>
      <c r="B9417" s="0" t="n">
        <v>10019.91</v>
      </c>
      <c r="C9417" s="0" t="n">
        <v>10021.43</v>
      </c>
      <c r="D9417" s="0" t="n">
        <v>9919.06</v>
      </c>
      <c r="E9417" s="0" t="n">
        <v>9919.31</v>
      </c>
      <c r="F9417" s="0" t="n">
        <v>1698</v>
      </c>
      <c r="G9417" s="1" t="n">
        <v>-0.01004</v>
      </c>
      <c r="H9417" s="0" t="n">
        <v>-1</v>
      </c>
    </row>
    <row r="9418" customFormat="false" ht="12.8" hidden="false" customHeight="false" outlineLevel="0" collapsed="false">
      <c r="A9418" s="2" t="s">
        <v>9435</v>
      </c>
      <c r="B9418" s="0" t="n">
        <v>9919.31</v>
      </c>
      <c r="C9418" s="0" t="n">
        <v>9920.87</v>
      </c>
      <c r="D9418" s="0" t="n">
        <v>9718.9</v>
      </c>
      <c r="E9418" s="0" t="n">
        <v>9720.77</v>
      </c>
      <c r="F9418" s="0" t="n">
        <v>1204</v>
      </c>
      <c r="G9418" s="1" t="n">
        <v>-0.02002</v>
      </c>
      <c r="H9418" s="0" t="n">
        <v>-1</v>
      </c>
    </row>
    <row r="9419" customFormat="false" ht="12.8" hidden="false" customHeight="false" outlineLevel="0" collapsed="false">
      <c r="A9419" s="2" t="s">
        <v>9436</v>
      </c>
      <c r="B9419" s="0" t="n">
        <v>9720.77</v>
      </c>
      <c r="C9419" s="0" t="n">
        <v>9720.79</v>
      </c>
      <c r="D9419" s="0" t="n">
        <v>9503.05</v>
      </c>
      <c r="E9419" s="0" t="n">
        <v>9504.07</v>
      </c>
      <c r="F9419" s="0" t="n">
        <v>272</v>
      </c>
      <c r="G9419" s="1" t="n">
        <v>-0.02229</v>
      </c>
      <c r="H9419" s="0" t="n">
        <v>-1</v>
      </c>
    </row>
    <row r="9420" customFormat="false" ht="12.8" hidden="false" customHeight="false" outlineLevel="0" collapsed="false">
      <c r="A9420" s="2" t="s">
        <v>9437</v>
      </c>
      <c r="B9420" s="0" t="n">
        <v>9504.07</v>
      </c>
      <c r="C9420" s="0" t="n">
        <v>9504.8</v>
      </c>
      <c r="D9420" s="0" t="n">
        <v>9313.86</v>
      </c>
      <c r="E9420" s="0" t="n">
        <v>9315.33</v>
      </c>
      <c r="F9420" s="0" t="n">
        <v>671</v>
      </c>
      <c r="G9420" s="1" t="n">
        <v>-0.01986</v>
      </c>
      <c r="H9420" s="0" t="n">
        <v>-1</v>
      </c>
    </row>
    <row r="9421" customFormat="false" ht="12.8" hidden="false" customHeight="false" outlineLevel="0" collapsed="false">
      <c r="A9421" s="2" t="s">
        <v>9438</v>
      </c>
      <c r="B9421" s="0" t="n">
        <v>9315.33</v>
      </c>
      <c r="C9421" s="0" t="n">
        <v>9317.67</v>
      </c>
      <c r="D9421" s="0" t="n">
        <v>9221.42</v>
      </c>
      <c r="E9421" s="0" t="n">
        <v>9223.05</v>
      </c>
      <c r="F9421" s="0" t="n">
        <v>1248</v>
      </c>
      <c r="G9421" s="1" t="n">
        <v>-0.00991</v>
      </c>
      <c r="H9421" s="0" t="n">
        <v>-1</v>
      </c>
    </row>
    <row r="9422" customFormat="false" ht="12.8" hidden="false" customHeight="false" outlineLevel="0" collapsed="false">
      <c r="A9422" s="2" t="s">
        <v>9439</v>
      </c>
      <c r="B9422" s="0" t="n">
        <v>9223.05</v>
      </c>
      <c r="C9422" s="0" t="n">
        <v>9225.07</v>
      </c>
      <c r="D9422" s="0" t="n">
        <v>9111.07</v>
      </c>
      <c r="E9422" s="0" t="n">
        <v>9111.54</v>
      </c>
      <c r="F9422" s="0" t="n">
        <v>1567</v>
      </c>
      <c r="G9422" s="1" t="n">
        <v>-0.01209</v>
      </c>
      <c r="H9422" s="0" t="n">
        <v>-1</v>
      </c>
    </row>
    <row r="9423" customFormat="false" ht="12.8" hidden="false" customHeight="false" outlineLevel="0" collapsed="false">
      <c r="A9423" s="2" t="s">
        <v>9440</v>
      </c>
      <c r="B9423" s="0" t="n">
        <v>9111.54</v>
      </c>
      <c r="C9423" s="0" t="n">
        <v>9213.88</v>
      </c>
      <c r="D9423" s="0" t="n">
        <v>9110.4</v>
      </c>
      <c r="E9423" s="0" t="n">
        <v>9211.72</v>
      </c>
      <c r="F9423" s="0" t="n">
        <v>212</v>
      </c>
      <c r="G9423" s="1" t="n">
        <v>0.011</v>
      </c>
      <c r="H9423" s="0" t="n">
        <v>0</v>
      </c>
    </row>
    <row r="9424" customFormat="false" ht="12.8" hidden="false" customHeight="false" outlineLevel="0" collapsed="false">
      <c r="A9424" s="2" t="s">
        <v>9441</v>
      </c>
      <c r="B9424" s="0" t="n">
        <v>9211.72</v>
      </c>
      <c r="C9424" s="0" t="n">
        <v>9464.03</v>
      </c>
      <c r="D9424" s="0" t="n">
        <v>9211.32</v>
      </c>
      <c r="E9424" s="0" t="n">
        <v>9461.57</v>
      </c>
      <c r="F9424" s="0" t="n">
        <v>559</v>
      </c>
      <c r="G9424" s="1" t="n">
        <v>0.02712</v>
      </c>
      <c r="H9424" s="0" t="n">
        <v>0</v>
      </c>
    </row>
    <row r="9425" customFormat="false" ht="12.8" hidden="false" customHeight="false" outlineLevel="0" collapsed="false">
      <c r="A9425" s="2" t="s">
        <v>9442</v>
      </c>
      <c r="B9425" s="0" t="n">
        <v>9461.57</v>
      </c>
      <c r="C9425" s="0" t="n">
        <v>9463.97</v>
      </c>
      <c r="D9425" s="0" t="n">
        <v>9458.79</v>
      </c>
      <c r="E9425" s="0" t="n">
        <v>9461.6</v>
      </c>
      <c r="F9425" s="0" t="n">
        <v>77</v>
      </c>
      <c r="G9425" s="1" t="n">
        <v>0</v>
      </c>
      <c r="H9425" s="0" t="n">
        <v>0</v>
      </c>
    </row>
    <row r="9426" customFormat="false" ht="12.8" hidden="false" customHeight="false" outlineLevel="0" collapsed="false">
      <c r="A9426" s="2" t="s">
        <v>9443</v>
      </c>
      <c r="B9426" s="0" t="n">
        <v>9461.6</v>
      </c>
      <c r="C9426" s="0" t="n">
        <v>9652.05</v>
      </c>
      <c r="D9426" s="0" t="n">
        <v>9461.43</v>
      </c>
      <c r="E9426" s="0" t="n">
        <v>9649.29</v>
      </c>
      <c r="F9426" s="0" t="n">
        <v>325</v>
      </c>
      <c r="G9426" s="1" t="n">
        <v>0.01984</v>
      </c>
      <c r="H9426" s="0" t="n">
        <v>0</v>
      </c>
    </row>
    <row r="9427" customFormat="false" ht="12.8" hidden="false" customHeight="false" outlineLevel="0" collapsed="false">
      <c r="A9427" s="2" t="s">
        <v>9444</v>
      </c>
      <c r="B9427" s="0" t="n">
        <v>9649.29</v>
      </c>
      <c r="C9427" s="0" t="n">
        <v>9804.6</v>
      </c>
      <c r="D9427" s="0" t="n">
        <v>9648.73</v>
      </c>
      <c r="E9427" s="0" t="n">
        <v>9802.32</v>
      </c>
      <c r="F9427" s="0" t="n">
        <v>1733</v>
      </c>
      <c r="G9427" s="1" t="n">
        <v>0.01586</v>
      </c>
      <c r="H9427" s="0" t="n">
        <v>0</v>
      </c>
    </row>
    <row r="9428" customFormat="false" ht="12.8" hidden="false" customHeight="false" outlineLevel="0" collapsed="false">
      <c r="A9428" s="2" t="s">
        <v>9445</v>
      </c>
      <c r="B9428" s="0" t="n">
        <v>9802.32</v>
      </c>
      <c r="C9428" s="0" t="n">
        <v>9804.76</v>
      </c>
      <c r="D9428" s="0" t="n">
        <v>9703.97</v>
      </c>
      <c r="E9428" s="0" t="n">
        <v>9705.32</v>
      </c>
      <c r="F9428" s="0" t="n">
        <v>693</v>
      </c>
      <c r="G9428" s="1" t="n">
        <v>-0.0099</v>
      </c>
      <c r="H9428" s="0" t="n">
        <v>-1</v>
      </c>
    </row>
    <row r="9429" customFormat="false" ht="12.8" hidden="false" customHeight="false" outlineLevel="0" collapsed="false">
      <c r="A9429" s="2" t="s">
        <v>9446</v>
      </c>
      <c r="B9429" s="0" t="n">
        <v>9705.32</v>
      </c>
      <c r="C9429" s="0" t="n">
        <v>9706.89</v>
      </c>
      <c r="D9429" s="0" t="n">
        <v>9502.3</v>
      </c>
      <c r="E9429" s="0" t="n">
        <v>9502.87</v>
      </c>
      <c r="F9429" s="0" t="n">
        <v>959</v>
      </c>
      <c r="G9429" s="1" t="n">
        <v>-0.02086</v>
      </c>
      <c r="H9429" s="0" t="n">
        <v>-1</v>
      </c>
    </row>
    <row r="9430" customFormat="false" ht="12.8" hidden="false" customHeight="false" outlineLevel="0" collapsed="false">
      <c r="A9430" s="2" t="s">
        <v>9447</v>
      </c>
      <c r="B9430" s="0" t="n">
        <v>9502.87</v>
      </c>
      <c r="C9430" s="0" t="n">
        <v>9505.02</v>
      </c>
      <c r="D9430" s="0" t="n">
        <v>9425.74</v>
      </c>
      <c r="E9430" s="0" t="n">
        <v>9428.39</v>
      </c>
      <c r="F9430" s="0" t="n">
        <v>929</v>
      </c>
      <c r="G9430" s="1" t="n">
        <v>-0.00784</v>
      </c>
      <c r="H9430" s="0" t="n">
        <v>-1</v>
      </c>
    </row>
    <row r="9431" customFormat="false" ht="12.8" hidden="false" customHeight="false" outlineLevel="0" collapsed="false">
      <c r="A9431" s="2" t="s">
        <v>9448</v>
      </c>
      <c r="B9431" s="0" t="n">
        <v>9428.39</v>
      </c>
      <c r="C9431" s="0" t="n">
        <v>9429.23</v>
      </c>
      <c r="D9431" s="0" t="n">
        <v>9367.1</v>
      </c>
      <c r="E9431" s="0" t="n">
        <v>9367.71</v>
      </c>
      <c r="F9431" s="0" t="n">
        <v>986</v>
      </c>
      <c r="G9431" s="1" t="n">
        <v>-0.00644</v>
      </c>
      <c r="H9431" s="0" t="n">
        <v>-1</v>
      </c>
    </row>
    <row r="9432" customFormat="false" ht="12.8" hidden="false" customHeight="false" outlineLevel="0" collapsed="false">
      <c r="A9432" s="2" t="s">
        <v>9449</v>
      </c>
      <c r="B9432" s="0" t="n">
        <v>9367.71</v>
      </c>
      <c r="C9432" s="0" t="n">
        <v>9370.09</v>
      </c>
      <c r="D9432" s="0" t="n">
        <v>9367.56</v>
      </c>
      <c r="E9432" s="0" t="n">
        <v>9367.7</v>
      </c>
      <c r="F9432" s="0" t="n">
        <v>265</v>
      </c>
      <c r="G9432" s="1" t="n">
        <v>0</v>
      </c>
      <c r="H9432" s="0" t="n">
        <v>-1</v>
      </c>
    </row>
    <row r="9433" customFormat="false" ht="12.8" hidden="false" customHeight="false" outlineLevel="0" collapsed="false">
      <c r="A9433" s="2" t="s">
        <v>9450</v>
      </c>
      <c r="B9433" s="0" t="n">
        <v>9367.7</v>
      </c>
      <c r="C9433" s="0" t="n">
        <v>9369.49</v>
      </c>
      <c r="D9433" s="0" t="n">
        <v>9366.35</v>
      </c>
      <c r="E9433" s="0" t="n">
        <v>9367.39</v>
      </c>
      <c r="F9433" s="0" t="n">
        <v>179</v>
      </c>
      <c r="G9433" s="1" t="n">
        <v>-3E-005</v>
      </c>
      <c r="H9433" s="0" t="n">
        <v>-1</v>
      </c>
    </row>
    <row r="9434" customFormat="false" ht="12.8" hidden="false" customHeight="false" outlineLevel="0" collapsed="false">
      <c r="A9434" s="2" t="s">
        <v>9451</v>
      </c>
      <c r="B9434" s="0" t="n">
        <v>9367.39</v>
      </c>
      <c r="C9434" s="0" t="n">
        <v>9594.83</v>
      </c>
      <c r="D9434" s="0" t="n">
        <v>9367.11</v>
      </c>
      <c r="E9434" s="0" t="n">
        <v>9592.34</v>
      </c>
      <c r="F9434" s="0" t="n">
        <v>859</v>
      </c>
      <c r="G9434" s="1" t="n">
        <v>0.02401</v>
      </c>
      <c r="H9434" s="0" t="n">
        <v>0</v>
      </c>
    </row>
    <row r="9435" customFormat="false" ht="12.8" hidden="false" customHeight="false" outlineLevel="0" collapsed="false">
      <c r="A9435" s="2" t="s">
        <v>9452</v>
      </c>
      <c r="B9435" s="0" t="n">
        <v>9592.34</v>
      </c>
      <c r="C9435" s="0" t="n">
        <v>9770.37</v>
      </c>
      <c r="D9435" s="0" t="n">
        <v>9592</v>
      </c>
      <c r="E9435" s="0" t="n">
        <v>9767.9</v>
      </c>
      <c r="F9435" s="0" t="n">
        <v>1604</v>
      </c>
      <c r="G9435" s="1" t="n">
        <v>0.0183</v>
      </c>
      <c r="H9435" s="0" t="n">
        <v>0</v>
      </c>
    </row>
    <row r="9436" customFormat="false" ht="12.8" hidden="false" customHeight="false" outlineLevel="0" collapsed="false">
      <c r="A9436" s="2" t="s">
        <v>9453</v>
      </c>
      <c r="B9436" s="0" t="n">
        <v>9767.9</v>
      </c>
      <c r="C9436" s="0" t="n">
        <v>10025.57</v>
      </c>
      <c r="D9436" s="0" t="n">
        <v>9767.11</v>
      </c>
      <c r="E9436" s="0" t="n">
        <v>10022.73</v>
      </c>
      <c r="F9436" s="0" t="n">
        <v>128</v>
      </c>
      <c r="G9436" s="1" t="n">
        <v>0.02609</v>
      </c>
      <c r="H9436" s="0" t="n">
        <v>0</v>
      </c>
    </row>
    <row r="9437" customFormat="false" ht="12.8" hidden="false" customHeight="false" outlineLevel="0" collapsed="false">
      <c r="A9437" s="2" t="s">
        <v>9454</v>
      </c>
      <c r="B9437" s="0" t="n">
        <v>10022.73</v>
      </c>
      <c r="C9437" s="0" t="n">
        <v>10024.73</v>
      </c>
      <c r="D9437" s="0" t="n">
        <v>9980.34</v>
      </c>
      <c r="E9437" s="0" t="n">
        <v>9982.25</v>
      </c>
      <c r="F9437" s="0" t="n">
        <v>1285</v>
      </c>
      <c r="G9437" s="1" t="n">
        <v>-0.00404</v>
      </c>
      <c r="H9437" s="0" t="n">
        <v>0</v>
      </c>
    </row>
    <row r="9438" customFormat="false" ht="12.8" hidden="false" customHeight="false" outlineLevel="0" collapsed="false">
      <c r="A9438" s="2" t="s">
        <v>9455</v>
      </c>
      <c r="B9438" s="0" t="n">
        <v>9982.25</v>
      </c>
      <c r="C9438" s="0" t="n">
        <v>9982.28</v>
      </c>
      <c r="D9438" s="0" t="n">
        <v>9959.32</v>
      </c>
      <c r="E9438" s="0" t="n">
        <v>9962.08</v>
      </c>
      <c r="F9438" s="0" t="n">
        <v>289</v>
      </c>
      <c r="G9438" s="1" t="n">
        <v>-0.00202</v>
      </c>
      <c r="H9438" s="0" t="n">
        <v>1</v>
      </c>
    </row>
    <row r="9439" customFormat="false" ht="12.8" hidden="false" customHeight="false" outlineLevel="0" collapsed="false">
      <c r="A9439" s="2" t="s">
        <v>9456</v>
      </c>
      <c r="B9439" s="0" t="n">
        <v>9962.08</v>
      </c>
      <c r="C9439" s="0" t="n">
        <v>10000.6</v>
      </c>
      <c r="D9439" s="0" t="n">
        <v>9961.97</v>
      </c>
      <c r="E9439" s="0" t="n">
        <v>9998.58</v>
      </c>
      <c r="F9439" s="0" t="n">
        <v>548</v>
      </c>
      <c r="G9439" s="1" t="n">
        <v>0.00366</v>
      </c>
      <c r="H9439" s="0" t="n">
        <v>1</v>
      </c>
    </row>
    <row r="9440" customFormat="false" ht="12.8" hidden="false" customHeight="false" outlineLevel="0" collapsed="false">
      <c r="A9440" s="2" t="s">
        <v>9457</v>
      </c>
      <c r="B9440" s="0" t="n">
        <v>9998.58</v>
      </c>
      <c r="C9440" s="0" t="n">
        <v>10011.72</v>
      </c>
      <c r="D9440" s="0" t="n">
        <v>9997.11</v>
      </c>
      <c r="E9440" s="0" t="n">
        <v>10011.4</v>
      </c>
      <c r="F9440" s="0" t="n">
        <v>934</v>
      </c>
      <c r="G9440" s="1" t="n">
        <v>0.00128</v>
      </c>
      <c r="H9440" s="0" t="n">
        <v>1</v>
      </c>
    </row>
    <row r="9441" customFormat="false" ht="12.8" hidden="false" customHeight="false" outlineLevel="0" collapsed="false">
      <c r="A9441" s="2" t="s">
        <v>9458</v>
      </c>
      <c r="B9441" s="0" t="n">
        <v>10011.4</v>
      </c>
      <c r="C9441" s="0" t="n">
        <v>10011.86</v>
      </c>
      <c r="D9441" s="0" t="n">
        <v>10006.92</v>
      </c>
      <c r="E9441" s="0" t="n">
        <v>10008.82</v>
      </c>
      <c r="F9441" s="0" t="n">
        <v>73</v>
      </c>
      <c r="G9441" s="1" t="n">
        <v>-0.00026</v>
      </c>
      <c r="H9441" s="0" t="n">
        <v>1</v>
      </c>
    </row>
    <row r="9442" customFormat="false" ht="12.8" hidden="false" customHeight="false" outlineLevel="0" collapsed="false">
      <c r="A9442" s="2" t="s">
        <v>9459</v>
      </c>
      <c r="B9442" s="0" t="n">
        <v>10008.82</v>
      </c>
      <c r="C9442" s="0" t="n">
        <v>10168.12</v>
      </c>
      <c r="D9442" s="0" t="n">
        <v>10008.58</v>
      </c>
      <c r="E9442" s="0" t="n">
        <v>10166.66</v>
      </c>
      <c r="F9442" s="0" t="n">
        <v>1786</v>
      </c>
      <c r="G9442" s="1" t="n">
        <v>0.01577</v>
      </c>
      <c r="H9442" s="0" t="n">
        <v>1</v>
      </c>
    </row>
    <row r="9443" customFormat="false" ht="12.8" hidden="false" customHeight="false" outlineLevel="0" collapsed="false">
      <c r="A9443" s="2" t="s">
        <v>9460</v>
      </c>
      <c r="B9443" s="0" t="n">
        <v>10166.66</v>
      </c>
      <c r="C9443" s="0" t="n">
        <v>10271.74</v>
      </c>
      <c r="D9443" s="0" t="n">
        <v>10166.46</v>
      </c>
      <c r="E9443" s="0" t="n">
        <v>10269.14</v>
      </c>
      <c r="F9443" s="0" t="n">
        <v>1100</v>
      </c>
      <c r="G9443" s="1" t="n">
        <v>0.01008</v>
      </c>
      <c r="H9443" s="0" t="n">
        <v>1</v>
      </c>
    </row>
    <row r="9444" customFormat="false" ht="12.8" hidden="false" customHeight="false" outlineLevel="0" collapsed="false">
      <c r="A9444" s="2" t="s">
        <v>9461</v>
      </c>
      <c r="B9444" s="0" t="n">
        <v>10269.14</v>
      </c>
      <c r="C9444" s="0" t="n">
        <v>10271.33</v>
      </c>
      <c r="D9444" s="0" t="n">
        <v>10153.52</v>
      </c>
      <c r="E9444" s="0" t="n">
        <v>10154.42</v>
      </c>
      <c r="F9444" s="0" t="n">
        <v>1504</v>
      </c>
      <c r="G9444" s="1" t="n">
        <v>-0.01117</v>
      </c>
      <c r="H9444" s="0" t="n">
        <v>0</v>
      </c>
    </row>
    <row r="9445" customFormat="false" ht="12.8" hidden="false" customHeight="false" outlineLevel="0" collapsed="false">
      <c r="A9445" s="2" t="s">
        <v>9462</v>
      </c>
      <c r="B9445" s="0" t="n">
        <v>10154.42</v>
      </c>
      <c r="C9445" s="0" t="n">
        <v>10154.51</v>
      </c>
      <c r="D9445" s="0" t="n">
        <v>10030.04</v>
      </c>
      <c r="E9445" s="0" t="n">
        <v>10031.1</v>
      </c>
      <c r="F9445" s="0" t="n">
        <v>1295</v>
      </c>
      <c r="G9445" s="1" t="n">
        <v>-0.01214</v>
      </c>
      <c r="H9445" s="0" t="n">
        <v>0</v>
      </c>
    </row>
    <row r="9446" customFormat="false" ht="12.8" hidden="false" customHeight="false" outlineLevel="0" collapsed="false">
      <c r="A9446" s="2" t="s">
        <v>9463</v>
      </c>
      <c r="B9446" s="0" t="n">
        <v>10031.1</v>
      </c>
      <c r="C9446" s="0" t="n">
        <v>10095.32</v>
      </c>
      <c r="D9446" s="0" t="n">
        <v>10029.91</v>
      </c>
      <c r="E9446" s="0" t="n">
        <v>10092.32</v>
      </c>
      <c r="F9446" s="0" t="n">
        <v>596</v>
      </c>
      <c r="G9446" s="1" t="n">
        <v>0.0061</v>
      </c>
      <c r="H9446" s="0" t="n">
        <v>0</v>
      </c>
    </row>
    <row r="9447" customFormat="false" ht="12.8" hidden="false" customHeight="false" outlineLevel="0" collapsed="false">
      <c r="A9447" s="2" t="s">
        <v>9464</v>
      </c>
      <c r="B9447" s="0" t="n">
        <v>10092.32</v>
      </c>
      <c r="C9447" s="0" t="n">
        <v>10128.2</v>
      </c>
      <c r="D9447" s="0" t="n">
        <v>10090.18</v>
      </c>
      <c r="E9447" s="0" t="n">
        <v>10127.96</v>
      </c>
      <c r="F9447" s="0" t="n">
        <v>1367</v>
      </c>
      <c r="G9447" s="1" t="n">
        <v>0.00353</v>
      </c>
      <c r="H9447" s="0" t="n">
        <v>0</v>
      </c>
    </row>
    <row r="9448" customFormat="false" ht="12.8" hidden="false" customHeight="false" outlineLevel="0" collapsed="false">
      <c r="A9448" s="2" t="s">
        <v>9465</v>
      </c>
      <c r="B9448" s="0" t="n">
        <v>10127.96</v>
      </c>
      <c r="C9448" s="0" t="n">
        <v>10179.29</v>
      </c>
      <c r="D9448" s="0" t="n">
        <v>10126.03</v>
      </c>
      <c r="E9448" s="0" t="n">
        <v>10179.06</v>
      </c>
      <c r="F9448" s="0" t="n">
        <v>212</v>
      </c>
      <c r="G9448" s="1" t="n">
        <v>0.00505</v>
      </c>
      <c r="H9448" s="0" t="n">
        <v>0</v>
      </c>
    </row>
    <row r="9449" customFormat="false" ht="12.8" hidden="false" customHeight="false" outlineLevel="0" collapsed="false">
      <c r="A9449" s="2" t="s">
        <v>9466</v>
      </c>
      <c r="B9449" s="0" t="n">
        <v>10179.06</v>
      </c>
      <c r="C9449" s="0" t="n">
        <v>10258.67</v>
      </c>
      <c r="D9449" s="0" t="n">
        <v>10176.86</v>
      </c>
      <c r="E9449" s="0" t="n">
        <v>10255.89</v>
      </c>
      <c r="F9449" s="0" t="n">
        <v>1303</v>
      </c>
      <c r="G9449" s="1" t="n">
        <v>0.00755</v>
      </c>
      <c r="H9449" s="0" t="n">
        <v>0</v>
      </c>
    </row>
    <row r="9450" customFormat="false" ht="12.8" hidden="false" customHeight="false" outlineLevel="0" collapsed="false">
      <c r="A9450" s="2" t="s">
        <v>9467</v>
      </c>
      <c r="B9450" s="0" t="n">
        <v>10255.89</v>
      </c>
      <c r="C9450" s="0" t="n">
        <v>10274.81</v>
      </c>
      <c r="D9450" s="0" t="n">
        <v>10253.88</v>
      </c>
      <c r="E9450" s="0" t="n">
        <v>10272.71</v>
      </c>
      <c r="F9450" s="0" t="n">
        <v>66</v>
      </c>
      <c r="G9450" s="1" t="n">
        <v>0.00164</v>
      </c>
      <c r="H9450" s="0" t="n">
        <v>-1</v>
      </c>
    </row>
    <row r="9451" customFormat="false" ht="12.8" hidden="false" customHeight="false" outlineLevel="0" collapsed="false">
      <c r="A9451" s="2" t="s">
        <v>9468</v>
      </c>
      <c r="B9451" s="0" t="n">
        <v>10272.71</v>
      </c>
      <c r="C9451" s="0" t="n">
        <v>10274.16</v>
      </c>
      <c r="D9451" s="0" t="n">
        <v>10146.25</v>
      </c>
      <c r="E9451" s="0" t="n">
        <v>10146.37</v>
      </c>
      <c r="F9451" s="0" t="n">
        <v>1984</v>
      </c>
      <c r="G9451" s="1" t="n">
        <v>-0.0123</v>
      </c>
      <c r="H9451" s="0" t="n">
        <v>-1</v>
      </c>
    </row>
    <row r="9452" customFormat="false" ht="12.8" hidden="false" customHeight="false" outlineLevel="0" collapsed="false">
      <c r="A9452" s="2" t="s">
        <v>9469</v>
      </c>
      <c r="B9452" s="0" t="n">
        <v>10146.37</v>
      </c>
      <c r="C9452" s="0" t="n">
        <v>10148.62</v>
      </c>
      <c r="D9452" s="0" t="n">
        <v>10036.71</v>
      </c>
      <c r="E9452" s="0" t="n">
        <v>10037.94</v>
      </c>
      <c r="F9452" s="0" t="n">
        <v>438</v>
      </c>
      <c r="G9452" s="1" t="n">
        <v>-0.01069</v>
      </c>
      <c r="H9452" s="0" t="n">
        <v>-1</v>
      </c>
    </row>
    <row r="9453" customFormat="false" ht="12.8" hidden="false" customHeight="false" outlineLevel="0" collapsed="false">
      <c r="A9453" s="2" t="s">
        <v>9470</v>
      </c>
      <c r="B9453" s="0" t="n">
        <v>10037.94</v>
      </c>
      <c r="C9453" s="0" t="n">
        <v>10038.87</v>
      </c>
      <c r="D9453" s="0" t="n">
        <v>10009.13</v>
      </c>
      <c r="E9453" s="0" t="n">
        <v>10011.12</v>
      </c>
      <c r="F9453" s="0" t="n">
        <v>1898</v>
      </c>
      <c r="G9453" s="1" t="n">
        <v>-0.00267</v>
      </c>
      <c r="H9453" s="0" t="n">
        <v>-1</v>
      </c>
    </row>
    <row r="9454" customFormat="false" ht="12.8" hidden="false" customHeight="false" outlineLevel="0" collapsed="false">
      <c r="A9454" s="2" t="s">
        <v>9471</v>
      </c>
      <c r="B9454" s="0" t="n">
        <v>10011.12</v>
      </c>
      <c r="C9454" s="0" t="n">
        <v>10011.71</v>
      </c>
      <c r="D9454" s="0" t="n">
        <v>9979.12</v>
      </c>
      <c r="E9454" s="0" t="n">
        <v>9980.19</v>
      </c>
      <c r="F9454" s="0" t="n">
        <v>741</v>
      </c>
      <c r="G9454" s="1" t="n">
        <v>-0.00309</v>
      </c>
      <c r="H9454" s="0" t="n">
        <v>-1</v>
      </c>
    </row>
    <row r="9455" customFormat="false" ht="12.8" hidden="false" customHeight="false" outlineLevel="0" collapsed="false">
      <c r="A9455" s="2" t="s">
        <v>9472</v>
      </c>
      <c r="B9455" s="0" t="n">
        <v>9980.19</v>
      </c>
      <c r="C9455" s="0" t="n">
        <v>9981.36</v>
      </c>
      <c r="D9455" s="0" t="n">
        <v>9825</v>
      </c>
      <c r="E9455" s="0" t="n">
        <v>9827.57</v>
      </c>
      <c r="F9455" s="0" t="n">
        <v>939</v>
      </c>
      <c r="G9455" s="1" t="n">
        <v>-0.01529</v>
      </c>
      <c r="H9455" s="0" t="n">
        <v>-1</v>
      </c>
    </row>
    <row r="9456" customFormat="false" ht="12.8" hidden="false" customHeight="false" outlineLevel="0" collapsed="false">
      <c r="A9456" s="2" t="s">
        <v>9473</v>
      </c>
      <c r="B9456" s="0" t="n">
        <v>9827.57</v>
      </c>
      <c r="C9456" s="0" t="n">
        <v>9827.73</v>
      </c>
      <c r="D9456" s="0" t="n">
        <v>9610.62</v>
      </c>
      <c r="E9456" s="0" t="n">
        <v>9612.86</v>
      </c>
      <c r="F9456" s="0" t="n">
        <v>812</v>
      </c>
      <c r="G9456" s="1" t="n">
        <v>-0.02185</v>
      </c>
      <c r="H9456" s="0" t="n">
        <v>-1</v>
      </c>
    </row>
    <row r="9457" customFormat="false" ht="12.8" hidden="false" customHeight="false" outlineLevel="0" collapsed="false">
      <c r="A9457" s="2" t="s">
        <v>9474</v>
      </c>
      <c r="B9457" s="0" t="n">
        <v>9612.86</v>
      </c>
      <c r="C9457" s="0" t="n">
        <v>9615.14</v>
      </c>
      <c r="D9457" s="0" t="n">
        <v>9457.9</v>
      </c>
      <c r="E9457" s="0" t="n">
        <v>9457.9</v>
      </c>
      <c r="F9457" s="0" t="n">
        <v>830</v>
      </c>
      <c r="G9457" s="1" t="n">
        <v>-0.01612</v>
      </c>
      <c r="H9457" s="0" t="n">
        <v>-1</v>
      </c>
    </row>
    <row r="9458" customFormat="false" ht="12.8" hidden="false" customHeight="false" outlineLevel="0" collapsed="false">
      <c r="A9458" s="2" t="s">
        <v>9475</v>
      </c>
      <c r="B9458" s="0" t="n">
        <v>9457.9</v>
      </c>
      <c r="C9458" s="0" t="n">
        <v>9459.23</v>
      </c>
      <c r="D9458" s="0" t="n">
        <v>9316.16</v>
      </c>
      <c r="E9458" s="0" t="n">
        <v>9317.32</v>
      </c>
      <c r="F9458" s="0" t="n">
        <v>662</v>
      </c>
      <c r="G9458" s="1" t="n">
        <v>-0.01486</v>
      </c>
      <c r="H9458" s="0" t="n">
        <v>-1</v>
      </c>
    </row>
    <row r="9459" customFormat="false" ht="12.8" hidden="false" customHeight="false" outlineLevel="0" collapsed="false">
      <c r="A9459" s="2" t="s">
        <v>9476</v>
      </c>
      <c r="B9459" s="0" t="n">
        <v>9317.32</v>
      </c>
      <c r="C9459" s="0" t="n">
        <v>9319.2</v>
      </c>
      <c r="D9459" s="0" t="n">
        <v>9121.14</v>
      </c>
      <c r="E9459" s="0" t="n">
        <v>9123.09</v>
      </c>
      <c r="F9459" s="0" t="n">
        <v>1108</v>
      </c>
      <c r="G9459" s="1" t="n">
        <v>-0.02085</v>
      </c>
      <c r="H9459" s="0" t="n">
        <v>-1</v>
      </c>
    </row>
    <row r="9460" customFormat="false" ht="12.8" hidden="false" customHeight="false" outlineLevel="0" collapsed="false">
      <c r="A9460" s="2" t="s">
        <v>9477</v>
      </c>
      <c r="B9460" s="0" t="n">
        <v>9123.09</v>
      </c>
      <c r="C9460" s="0" t="n">
        <v>9123.43</v>
      </c>
      <c r="D9460" s="0" t="n">
        <v>9121.82</v>
      </c>
      <c r="E9460" s="0" t="n">
        <v>9122.92</v>
      </c>
      <c r="F9460" s="0" t="n">
        <v>1421</v>
      </c>
      <c r="G9460" s="1" t="n">
        <v>-2E-005</v>
      </c>
      <c r="H9460" s="0" t="n">
        <v>-1</v>
      </c>
    </row>
    <row r="9461" customFormat="false" ht="12.8" hidden="false" customHeight="false" outlineLevel="0" collapsed="false">
      <c r="A9461" s="2" t="s">
        <v>9478</v>
      </c>
      <c r="B9461" s="0" t="n">
        <v>9122.92</v>
      </c>
      <c r="C9461" s="0" t="n">
        <v>9123.05</v>
      </c>
      <c r="D9461" s="0" t="n">
        <v>9102.45</v>
      </c>
      <c r="E9461" s="0" t="n">
        <v>9104.51</v>
      </c>
      <c r="F9461" s="0" t="n">
        <v>590</v>
      </c>
      <c r="G9461" s="1" t="n">
        <v>-0.00202</v>
      </c>
      <c r="H9461" s="0" t="n">
        <v>-1</v>
      </c>
    </row>
    <row r="9462" customFormat="false" ht="12.8" hidden="false" customHeight="false" outlineLevel="0" collapsed="false">
      <c r="A9462" s="2" t="s">
        <v>9479</v>
      </c>
      <c r="B9462" s="0" t="n">
        <v>9104.51</v>
      </c>
      <c r="C9462" s="0" t="n">
        <v>9105.26</v>
      </c>
      <c r="D9462" s="0" t="n">
        <v>9047.15</v>
      </c>
      <c r="E9462" s="0" t="n">
        <v>9047.73</v>
      </c>
      <c r="F9462" s="0" t="n">
        <v>619</v>
      </c>
      <c r="G9462" s="1" t="n">
        <v>-0.00624</v>
      </c>
      <c r="H9462" s="0" t="n">
        <v>-1</v>
      </c>
    </row>
    <row r="9463" customFormat="false" ht="12.8" hidden="false" customHeight="false" outlineLevel="0" collapsed="false">
      <c r="A9463" s="2" t="s">
        <v>9480</v>
      </c>
      <c r="B9463" s="0" t="n">
        <v>9047.73</v>
      </c>
      <c r="C9463" s="0" t="n">
        <v>9116.81</v>
      </c>
      <c r="D9463" s="0" t="n">
        <v>9045.82</v>
      </c>
      <c r="E9463" s="0" t="n">
        <v>9114.72</v>
      </c>
      <c r="F9463" s="0" t="n">
        <v>573</v>
      </c>
      <c r="G9463" s="1" t="n">
        <v>0.0074</v>
      </c>
      <c r="H9463" s="0" t="n">
        <v>0</v>
      </c>
    </row>
    <row r="9464" customFormat="false" ht="12.8" hidden="false" customHeight="false" outlineLevel="0" collapsed="false">
      <c r="A9464" s="2" t="s">
        <v>9481</v>
      </c>
      <c r="B9464" s="0" t="n">
        <v>9114.72</v>
      </c>
      <c r="C9464" s="0" t="n">
        <v>9172.54</v>
      </c>
      <c r="D9464" s="0" t="n">
        <v>9114.43</v>
      </c>
      <c r="E9464" s="0" t="n">
        <v>9170.42</v>
      </c>
      <c r="F9464" s="0" t="n">
        <v>1444</v>
      </c>
      <c r="G9464" s="1" t="n">
        <v>0.00611</v>
      </c>
      <c r="H9464" s="0" t="n">
        <v>0</v>
      </c>
    </row>
    <row r="9465" customFormat="false" ht="12.8" hidden="false" customHeight="false" outlineLevel="0" collapsed="false">
      <c r="A9465" s="2" t="s">
        <v>9482</v>
      </c>
      <c r="B9465" s="0" t="n">
        <v>9170.42</v>
      </c>
      <c r="C9465" s="0" t="n">
        <v>9202.03</v>
      </c>
      <c r="D9465" s="0" t="n">
        <v>9169.38</v>
      </c>
      <c r="E9465" s="0" t="n">
        <v>9200.06</v>
      </c>
      <c r="F9465" s="0" t="n">
        <v>1326</v>
      </c>
      <c r="G9465" s="1" t="n">
        <v>0.00323</v>
      </c>
      <c r="H9465" s="0" t="n">
        <v>0</v>
      </c>
    </row>
    <row r="9466" customFormat="false" ht="12.8" hidden="false" customHeight="false" outlineLevel="0" collapsed="false">
      <c r="A9466" s="2" t="s">
        <v>9483</v>
      </c>
      <c r="B9466" s="0" t="n">
        <v>9200.06</v>
      </c>
      <c r="C9466" s="0" t="n">
        <v>9229.52</v>
      </c>
      <c r="D9466" s="0" t="n">
        <v>9197.41</v>
      </c>
      <c r="E9466" s="0" t="n">
        <v>9228.9</v>
      </c>
      <c r="F9466" s="0" t="n">
        <v>521</v>
      </c>
      <c r="G9466" s="1" t="n">
        <v>0.00314</v>
      </c>
      <c r="H9466" s="0" t="n">
        <v>0</v>
      </c>
    </row>
    <row r="9467" customFormat="false" ht="12.8" hidden="false" customHeight="false" outlineLevel="0" collapsed="false">
      <c r="A9467" s="2" t="s">
        <v>9484</v>
      </c>
      <c r="B9467" s="0" t="n">
        <v>9228.9</v>
      </c>
      <c r="C9467" s="0" t="n">
        <v>9333.15</v>
      </c>
      <c r="D9467" s="0" t="n">
        <v>9227.56</v>
      </c>
      <c r="E9467" s="0" t="n">
        <v>9331.36</v>
      </c>
      <c r="F9467" s="0" t="n">
        <v>1900</v>
      </c>
      <c r="G9467" s="1" t="n">
        <v>0.0111</v>
      </c>
      <c r="H9467" s="0" t="n">
        <v>0</v>
      </c>
    </row>
    <row r="9468" customFormat="false" ht="12.8" hidden="false" customHeight="false" outlineLevel="0" collapsed="false">
      <c r="A9468" s="2" t="s">
        <v>9485</v>
      </c>
      <c r="B9468" s="0" t="n">
        <v>9331.36</v>
      </c>
      <c r="C9468" s="0" t="n">
        <v>9398.41</v>
      </c>
      <c r="D9468" s="0" t="n">
        <v>9328.84</v>
      </c>
      <c r="E9468" s="0" t="n">
        <v>9396.87</v>
      </c>
      <c r="F9468" s="0" t="n">
        <v>359</v>
      </c>
      <c r="G9468" s="1" t="n">
        <v>0.00702</v>
      </c>
      <c r="H9468" s="0" t="n">
        <v>0</v>
      </c>
    </row>
    <row r="9469" customFormat="false" ht="12.8" hidden="false" customHeight="false" outlineLevel="0" collapsed="false">
      <c r="A9469" s="2" t="s">
        <v>9486</v>
      </c>
      <c r="B9469" s="0" t="n">
        <v>9396.87</v>
      </c>
      <c r="C9469" s="0" t="n">
        <v>9503.05</v>
      </c>
      <c r="D9469" s="0" t="n">
        <v>9396.65</v>
      </c>
      <c r="E9469" s="0" t="n">
        <v>9502.08</v>
      </c>
      <c r="F9469" s="0" t="n">
        <v>1023</v>
      </c>
      <c r="G9469" s="1" t="n">
        <v>0.0112</v>
      </c>
      <c r="H9469" s="0" t="n">
        <v>0</v>
      </c>
    </row>
    <row r="9470" customFormat="false" ht="12.8" hidden="false" customHeight="false" outlineLevel="0" collapsed="false">
      <c r="A9470" s="2" t="s">
        <v>9487</v>
      </c>
      <c r="B9470" s="0" t="n">
        <v>9502.08</v>
      </c>
      <c r="C9470" s="0" t="n">
        <v>9650.36</v>
      </c>
      <c r="D9470" s="0" t="n">
        <v>9499.75</v>
      </c>
      <c r="E9470" s="0" t="n">
        <v>9648.48</v>
      </c>
      <c r="F9470" s="0" t="n">
        <v>1125</v>
      </c>
      <c r="G9470" s="1" t="n">
        <v>0.01541</v>
      </c>
      <c r="H9470" s="0" t="n">
        <v>0</v>
      </c>
    </row>
    <row r="9471" customFormat="false" ht="12.8" hidden="false" customHeight="false" outlineLevel="0" collapsed="false">
      <c r="A9471" s="2" t="s">
        <v>9488</v>
      </c>
      <c r="B9471" s="0" t="n">
        <v>9648.48</v>
      </c>
      <c r="C9471" s="0" t="n">
        <v>9833.5</v>
      </c>
      <c r="D9471" s="0" t="n">
        <v>9645.6</v>
      </c>
      <c r="E9471" s="0" t="n">
        <v>9833.25</v>
      </c>
      <c r="F9471" s="0" t="n">
        <v>1539</v>
      </c>
      <c r="G9471" s="1" t="n">
        <v>0.01915</v>
      </c>
      <c r="H9471" s="0" t="n">
        <v>0</v>
      </c>
    </row>
    <row r="9472" customFormat="false" ht="12.8" hidden="false" customHeight="false" outlineLevel="0" collapsed="false">
      <c r="A9472" s="2" t="s">
        <v>9489</v>
      </c>
      <c r="B9472" s="0" t="n">
        <v>9833.25</v>
      </c>
      <c r="C9472" s="0" t="n">
        <v>10017.58</v>
      </c>
      <c r="D9472" s="0" t="n">
        <v>9831.24</v>
      </c>
      <c r="E9472" s="0" t="n">
        <v>10015.96</v>
      </c>
      <c r="F9472" s="0" t="n">
        <v>358</v>
      </c>
      <c r="G9472" s="1" t="n">
        <v>0.01858</v>
      </c>
      <c r="H9472" s="0" t="n">
        <v>0</v>
      </c>
    </row>
    <row r="9473" customFormat="false" ht="12.8" hidden="false" customHeight="false" outlineLevel="0" collapsed="false">
      <c r="A9473" s="2" t="s">
        <v>9490</v>
      </c>
      <c r="B9473" s="0" t="n">
        <v>10015.96</v>
      </c>
      <c r="C9473" s="0" t="n">
        <v>10016.06</v>
      </c>
      <c r="D9473" s="0" t="n">
        <v>10014.72</v>
      </c>
      <c r="E9473" s="0" t="n">
        <v>10015.73</v>
      </c>
      <c r="F9473" s="0" t="n">
        <v>228</v>
      </c>
      <c r="G9473" s="1" t="n">
        <v>-2E-005</v>
      </c>
      <c r="H9473" s="0" t="n">
        <v>0</v>
      </c>
    </row>
    <row r="9474" customFormat="false" ht="12.8" hidden="false" customHeight="false" outlineLevel="0" collapsed="false">
      <c r="A9474" s="2" t="s">
        <v>9491</v>
      </c>
      <c r="B9474" s="0" t="n">
        <v>10015.73</v>
      </c>
      <c r="C9474" s="0" t="n">
        <v>10122.66</v>
      </c>
      <c r="D9474" s="0" t="n">
        <v>10013.14</v>
      </c>
      <c r="E9474" s="0" t="n">
        <v>10120.74</v>
      </c>
      <c r="F9474" s="0" t="n">
        <v>652</v>
      </c>
      <c r="G9474" s="1" t="n">
        <v>0.01048</v>
      </c>
      <c r="H9474" s="0" t="n">
        <v>0</v>
      </c>
    </row>
    <row r="9475" customFormat="false" ht="12.8" hidden="false" customHeight="false" outlineLevel="0" collapsed="false">
      <c r="A9475" s="2" t="s">
        <v>9492</v>
      </c>
      <c r="B9475" s="0" t="n">
        <v>10120.74</v>
      </c>
      <c r="C9475" s="0" t="n">
        <v>10216.81</v>
      </c>
      <c r="D9475" s="0" t="n">
        <v>10119.72</v>
      </c>
      <c r="E9475" s="0" t="n">
        <v>10216.47</v>
      </c>
      <c r="F9475" s="0" t="n">
        <v>158</v>
      </c>
      <c r="G9475" s="1" t="n">
        <v>0.00946</v>
      </c>
      <c r="H9475" s="0" t="n">
        <v>1</v>
      </c>
    </row>
    <row r="9476" customFormat="false" ht="12.8" hidden="false" customHeight="false" outlineLevel="0" collapsed="false">
      <c r="A9476" s="2" t="s">
        <v>9493</v>
      </c>
      <c r="B9476" s="0" t="n">
        <v>10216.47</v>
      </c>
      <c r="C9476" s="0" t="n">
        <v>10439.11</v>
      </c>
      <c r="D9476" s="0" t="n">
        <v>10213.85</v>
      </c>
      <c r="E9476" s="0" t="n">
        <v>10436.96</v>
      </c>
      <c r="F9476" s="0" t="n">
        <v>1149</v>
      </c>
      <c r="G9476" s="1" t="n">
        <v>0.02158</v>
      </c>
      <c r="H9476" s="0" t="n">
        <v>1</v>
      </c>
    </row>
    <row r="9477" customFormat="false" ht="12.8" hidden="false" customHeight="false" outlineLevel="0" collapsed="false">
      <c r="A9477" s="2" t="s">
        <v>9494</v>
      </c>
      <c r="B9477" s="0" t="n">
        <v>10436.96</v>
      </c>
      <c r="C9477" s="0" t="n">
        <v>10563.34</v>
      </c>
      <c r="D9477" s="0" t="n">
        <v>10434.99</v>
      </c>
      <c r="E9477" s="0" t="n">
        <v>10562.74</v>
      </c>
      <c r="F9477" s="0" t="n">
        <v>952</v>
      </c>
      <c r="G9477" s="1" t="n">
        <v>0.01205</v>
      </c>
      <c r="H9477" s="0" t="n">
        <v>1</v>
      </c>
    </row>
    <row r="9478" customFormat="false" ht="12.8" hidden="false" customHeight="false" outlineLevel="0" collapsed="false">
      <c r="A9478" s="2" t="s">
        <v>9495</v>
      </c>
      <c r="B9478" s="0" t="n">
        <v>10562.74</v>
      </c>
      <c r="C9478" s="0" t="n">
        <v>10565.5</v>
      </c>
      <c r="D9478" s="0" t="n">
        <v>10562.4</v>
      </c>
      <c r="E9478" s="0" t="n">
        <v>10563.04</v>
      </c>
      <c r="F9478" s="0" t="n">
        <v>715</v>
      </c>
      <c r="G9478" s="1" t="n">
        <v>3E-005</v>
      </c>
      <c r="H9478" s="0" t="n">
        <v>1</v>
      </c>
    </row>
    <row r="9479" customFormat="false" ht="12.8" hidden="false" customHeight="false" outlineLevel="0" collapsed="false">
      <c r="A9479" s="2" t="s">
        <v>9496</v>
      </c>
      <c r="B9479" s="0" t="n">
        <v>10563.04</v>
      </c>
      <c r="C9479" s="0" t="n">
        <v>10563.29</v>
      </c>
      <c r="D9479" s="0" t="n">
        <v>10562.77</v>
      </c>
      <c r="E9479" s="0" t="n">
        <v>10563.28</v>
      </c>
      <c r="F9479" s="0" t="n">
        <v>700</v>
      </c>
      <c r="G9479" s="1" t="n">
        <v>2E-005</v>
      </c>
      <c r="H9479" s="0" t="n">
        <v>1</v>
      </c>
    </row>
    <row r="9480" customFormat="false" ht="12.8" hidden="false" customHeight="false" outlineLevel="0" collapsed="false">
      <c r="A9480" s="2" t="s">
        <v>9497</v>
      </c>
      <c r="B9480" s="0" t="n">
        <v>10563.28</v>
      </c>
      <c r="C9480" s="0" t="n">
        <v>10564.96</v>
      </c>
      <c r="D9480" s="0" t="n">
        <v>10562.18</v>
      </c>
      <c r="E9480" s="0" t="n">
        <v>10563.6</v>
      </c>
      <c r="F9480" s="0" t="n">
        <v>1795</v>
      </c>
      <c r="G9480" s="1" t="n">
        <v>3E-005</v>
      </c>
      <c r="H9480" s="0" t="n">
        <v>1</v>
      </c>
    </row>
    <row r="9481" customFormat="false" ht="12.8" hidden="false" customHeight="false" outlineLevel="0" collapsed="false">
      <c r="A9481" s="2" t="s">
        <v>9498</v>
      </c>
      <c r="B9481" s="0" t="n">
        <v>10563.6</v>
      </c>
      <c r="C9481" s="0" t="n">
        <v>10566.17</v>
      </c>
      <c r="D9481" s="0" t="n">
        <v>10562.36</v>
      </c>
      <c r="E9481" s="0" t="n">
        <v>10563.6</v>
      </c>
      <c r="F9481" s="0" t="n">
        <v>1214</v>
      </c>
      <c r="G9481" s="1" t="n">
        <v>0</v>
      </c>
      <c r="H9481" s="0" t="n">
        <v>1</v>
      </c>
    </row>
    <row r="9482" customFormat="false" ht="12.8" hidden="false" customHeight="false" outlineLevel="0" collapsed="false">
      <c r="A9482" s="2" t="s">
        <v>9499</v>
      </c>
      <c r="B9482" s="0" t="n">
        <v>10563.6</v>
      </c>
      <c r="C9482" s="0" t="n">
        <v>10705.59</v>
      </c>
      <c r="D9482" s="0" t="n">
        <v>10561.04</v>
      </c>
      <c r="E9482" s="0" t="n">
        <v>10703.75</v>
      </c>
      <c r="F9482" s="0" t="n">
        <v>276</v>
      </c>
      <c r="G9482" s="1" t="n">
        <v>0.01327</v>
      </c>
      <c r="H9482" s="0" t="n">
        <v>1</v>
      </c>
    </row>
    <row r="9483" customFormat="false" ht="12.8" hidden="false" customHeight="false" outlineLevel="0" collapsed="false">
      <c r="A9483" s="2" t="s">
        <v>9500</v>
      </c>
      <c r="B9483" s="0" t="n">
        <v>10703.75</v>
      </c>
      <c r="C9483" s="0" t="n">
        <v>10705.49</v>
      </c>
      <c r="D9483" s="0" t="n">
        <v>10655.84</v>
      </c>
      <c r="E9483" s="0" t="n">
        <v>10656.68</v>
      </c>
      <c r="F9483" s="0" t="n">
        <v>1468</v>
      </c>
      <c r="G9483" s="1" t="n">
        <v>-0.0044</v>
      </c>
      <c r="H9483" s="0" t="n">
        <v>0</v>
      </c>
    </row>
    <row r="9484" customFormat="false" ht="12.8" hidden="false" customHeight="false" outlineLevel="0" collapsed="false">
      <c r="A9484" s="2" t="s">
        <v>9501</v>
      </c>
      <c r="B9484" s="0" t="n">
        <v>10656.68</v>
      </c>
      <c r="C9484" s="0" t="n">
        <v>10657.99</v>
      </c>
      <c r="D9484" s="0" t="n">
        <v>10420.18</v>
      </c>
      <c r="E9484" s="0" t="n">
        <v>10422.79</v>
      </c>
      <c r="F9484" s="0" t="n">
        <v>1737</v>
      </c>
      <c r="G9484" s="1" t="n">
        <v>-0.02195</v>
      </c>
      <c r="H9484" s="0" t="n">
        <v>0</v>
      </c>
    </row>
    <row r="9485" customFormat="false" ht="12.8" hidden="false" customHeight="false" outlineLevel="0" collapsed="false">
      <c r="A9485" s="2" t="s">
        <v>9502</v>
      </c>
      <c r="B9485" s="0" t="n">
        <v>10422.79</v>
      </c>
      <c r="C9485" s="0" t="n">
        <v>10423.39</v>
      </c>
      <c r="D9485" s="0" t="n">
        <v>10204.66</v>
      </c>
      <c r="E9485" s="0" t="n">
        <v>10207.54</v>
      </c>
      <c r="F9485" s="0" t="n">
        <v>105</v>
      </c>
      <c r="G9485" s="1" t="n">
        <v>-0.02065</v>
      </c>
      <c r="H9485" s="0" t="n">
        <v>0</v>
      </c>
    </row>
    <row r="9486" customFormat="false" ht="12.8" hidden="false" customHeight="false" outlineLevel="0" collapsed="false">
      <c r="A9486" s="2" t="s">
        <v>9503</v>
      </c>
      <c r="B9486" s="0" t="n">
        <v>10207.54</v>
      </c>
      <c r="C9486" s="0" t="n">
        <v>10337.43</v>
      </c>
      <c r="D9486" s="0" t="n">
        <v>10205.56</v>
      </c>
      <c r="E9486" s="0" t="n">
        <v>10334.84</v>
      </c>
      <c r="F9486" s="0" t="n">
        <v>847</v>
      </c>
      <c r="G9486" s="1" t="n">
        <v>0.01247</v>
      </c>
      <c r="H9486" s="0" t="n">
        <v>0</v>
      </c>
    </row>
    <row r="9487" customFormat="false" ht="12.8" hidden="false" customHeight="false" outlineLevel="0" collapsed="false">
      <c r="A9487" s="2" t="s">
        <v>9504</v>
      </c>
      <c r="B9487" s="0" t="n">
        <v>10334.84</v>
      </c>
      <c r="C9487" s="0" t="n">
        <v>10336.72</v>
      </c>
      <c r="D9487" s="0" t="n">
        <v>10172.24</v>
      </c>
      <c r="E9487" s="0" t="n">
        <v>10173.85</v>
      </c>
      <c r="F9487" s="0" t="n">
        <v>107</v>
      </c>
      <c r="G9487" s="1" t="n">
        <v>-0.01558</v>
      </c>
      <c r="H9487" s="0" t="n">
        <v>-1</v>
      </c>
    </row>
    <row r="9488" customFormat="false" ht="12.8" hidden="false" customHeight="false" outlineLevel="0" collapsed="false">
      <c r="A9488" s="2" t="s">
        <v>9505</v>
      </c>
      <c r="B9488" s="0" t="n">
        <v>10173.85</v>
      </c>
      <c r="C9488" s="0" t="n">
        <v>10236.49</v>
      </c>
      <c r="D9488" s="0" t="n">
        <v>10172.84</v>
      </c>
      <c r="E9488" s="0" t="n">
        <v>10235.11</v>
      </c>
      <c r="F9488" s="0" t="n">
        <v>1983</v>
      </c>
      <c r="G9488" s="1" t="n">
        <v>0.00602</v>
      </c>
      <c r="H9488" s="0" t="n">
        <v>-1</v>
      </c>
    </row>
    <row r="9489" customFormat="false" ht="12.8" hidden="false" customHeight="false" outlineLevel="0" collapsed="false">
      <c r="A9489" s="2" t="s">
        <v>9506</v>
      </c>
      <c r="B9489" s="0" t="n">
        <v>10235.11</v>
      </c>
      <c r="C9489" s="0" t="n">
        <v>10235.97</v>
      </c>
      <c r="D9489" s="0" t="n">
        <v>10169.92</v>
      </c>
      <c r="E9489" s="0" t="n">
        <v>10170.91</v>
      </c>
      <c r="F9489" s="0" t="n">
        <v>1904</v>
      </c>
      <c r="G9489" s="1" t="n">
        <v>-0.00627</v>
      </c>
      <c r="H9489" s="0" t="n">
        <v>-1</v>
      </c>
    </row>
    <row r="9490" customFormat="false" ht="12.8" hidden="false" customHeight="false" outlineLevel="0" collapsed="false">
      <c r="A9490" s="2" t="s">
        <v>9507</v>
      </c>
      <c r="B9490" s="0" t="n">
        <v>10170.91</v>
      </c>
      <c r="C9490" s="0" t="n">
        <v>10172.54</v>
      </c>
      <c r="D9490" s="0" t="n">
        <v>10116.06</v>
      </c>
      <c r="E9490" s="0" t="n">
        <v>10118.52</v>
      </c>
      <c r="F9490" s="0" t="n">
        <v>1828</v>
      </c>
      <c r="G9490" s="1" t="n">
        <v>-0.00515</v>
      </c>
      <c r="H9490" s="0" t="n">
        <v>-1</v>
      </c>
    </row>
    <row r="9491" customFormat="false" ht="12.8" hidden="false" customHeight="false" outlineLevel="0" collapsed="false">
      <c r="A9491" s="2" t="s">
        <v>9508</v>
      </c>
      <c r="B9491" s="0" t="n">
        <v>10118.52</v>
      </c>
      <c r="C9491" s="0" t="n">
        <v>10120.86</v>
      </c>
      <c r="D9491" s="0" t="n">
        <v>10091.02</v>
      </c>
      <c r="E9491" s="0" t="n">
        <v>10091.38</v>
      </c>
      <c r="F9491" s="0" t="n">
        <v>303</v>
      </c>
      <c r="G9491" s="1" t="n">
        <v>-0.00268</v>
      </c>
      <c r="H9491" s="0" t="n">
        <v>-1</v>
      </c>
    </row>
    <row r="9492" customFormat="false" ht="12.8" hidden="false" customHeight="false" outlineLevel="0" collapsed="false">
      <c r="A9492" s="2" t="s">
        <v>9509</v>
      </c>
      <c r="B9492" s="0" t="n">
        <v>10091.38</v>
      </c>
      <c r="C9492" s="0" t="n">
        <v>10154.52</v>
      </c>
      <c r="D9492" s="0" t="n">
        <v>10089.3</v>
      </c>
      <c r="E9492" s="0" t="n">
        <v>10154.38</v>
      </c>
      <c r="F9492" s="0" t="n">
        <v>1791</v>
      </c>
      <c r="G9492" s="1" t="n">
        <v>0.00624</v>
      </c>
      <c r="H9492" s="0" t="n">
        <v>-1</v>
      </c>
    </row>
    <row r="9493" customFormat="false" ht="12.8" hidden="false" customHeight="false" outlineLevel="0" collapsed="false">
      <c r="A9493" s="2" t="s">
        <v>9510</v>
      </c>
      <c r="B9493" s="0" t="n">
        <v>10154.38</v>
      </c>
      <c r="C9493" s="0" t="n">
        <v>10155.74</v>
      </c>
      <c r="D9493" s="0" t="n">
        <v>10135.79</v>
      </c>
      <c r="E9493" s="0" t="n">
        <v>10136.91</v>
      </c>
      <c r="F9493" s="0" t="n">
        <v>639</v>
      </c>
      <c r="G9493" s="1" t="n">
        <v>-0.00172</v>
      </c>
      <c r="H9493" s="0" t="n">
        <v>-1</v>
      </c>
    </row>
    <row r="9494" customFormat="false" ht="12.8" hidden="false" customHeight="false" outlineLevel="0" collapsed="false">
      <c r="A9494" s="2" t="s">
        <v>9511</v>
      </c>
      <c r="B9494" s="0" t="n">
        <v>10136.91</v>
      </c>
      <c r="C9494" s="0" t="n">
        <v>10143.55</v>
      </c>
      <c r="D9494" s="0" t="n">
        <v>10134.86</v>
      </c>
      <c r="E9494" s="0" t="n">
        <v>10141.5</v>
      </c>
      <c r="F9494" s="0" t="n">
        <v>1376</v>
      </c>
      <c r="G9494" s="1" t="n">
        <v>0.00045</v>
      </c>
      <c r="H9494" s="0" t="n">
        <v>-1</v>
      </c>
    </row>
    <row r="9495" customFormat="false" ht="12.8" hidden="false" customHeight="false" outlineLevel="0" collapsed="false">
      <c r="A9495" s="2" t="s">
        <v>9512</v>
      </c>
      <c r="B9495" s="0" t="n">
        <v>10141.5</v>
      </c>
      <c r="C9495" s="0" t="n">
        <v>10148.85</v>
      </c>
      <c r="D9495" s="0" t="n">
        <v>10139.71</v>
      </c>
      <c r="E9495" s="0" t="n">
        <v>10148.5</v>
      </c>
      <c r="F9495" s="0" t="n">
        <v>329</v>
      </c>
      <c r="G9495" s="1" t="n">
        <v>0.00069</v>
      </c>
      <c r="H9495" s="0" t="n">
        <v>-1</v>
      </c>
    </row>
    <row r="9496" customFormat="false" ht="12.8" hidden="false" customHeight="false" outlineLevel="0" collapsed="false">
      <c r="A9496" s="2" t="s">
        <v>9513</v>
      </c>
      <c r="B9496" s="0" t="n">
        <v>10148.5</v>
      </c>
      <c r="C9496" s="0" t="n">
        <v>10190.22</v>
      </c>
      <c r="D9496" s="0" t="n">
        <v>10148.36</v>
      </c>
      <c r="E9496" s="0" t="n">
        <v>10187.65</v>
      </c>
      <c r="F9496" s="0" t="n">
        <v>155</v>
      </c>
      <c r="G9496" s="1" t="n">
        <v>0.00386</v>
      </c>
      <c r="H9496" s="0" t="n">
        <v>-1</v>
      </c>
    </row>
    <row r="9497" customFormat="false" ht="12.8" hidden="false" customHeight="false" outlineLevel="0" collapsed="false">
      <c r="A9497" s="2" t="s">
        <v>9514</v>
      </c>
      <c r="B9497" s="0" t="n">
        <v>10187.65</v>
      </c>
      <c r="C9497" s="0" t="n">
        <v>10190.42</v>
      </c>
      <c r="D9497" s="0" t="n">
        <v>10176.44</v>
      </c>
      <c r="E9497" s="0" t="n">
        <v>10176.52</v>
      </c>
      <c r="F9497" s="0" t="n">
        <v>861</v>
      </c>
      <c r="G9497" s="1" t="n">
        <v>-0.00109</v>
      </c>
      <c r="H9497" s="0" t="n">
        <v>-1</v>
      </c>
    </row>
    <row r="9498" customFormat="false" ht="12.8" hidden="false" customHeight="false" outlineLevel="0" collapsed="false">
      <c r="A9498" s="2" t="s">
        <v>9515</v>
      </c>
      <c r="B9498" s="0" t="n">
        <v>10176.52</v>
      </c>
      <c r="C9498" s="0" t="n">
        <v>10235.3</v>
      </c>
      <c r="D9498" s="0" t="n">
        <v>10175.3</v>
      </c>
      <c r="E9498" s="0" t="n">
        <v>10233.67</v>
      </c>
      <c r="F9498" s="0" t="n">
        <v>55</v>
      </c>
      <c r="G9498" s="1" t="n">
        <v>0.00562</v>
      </c>
      <c r="H9498" s="0" t="n">
        <v>-1</v>
      </c>
    </row>
    <row r="9499" customFormat="false" ht="12.8" hidden="false" customHeight="false" outlineLevel="0" collapsed="false">
      <c r="A9499" s="2" t="s">
        <v>9516</v>
      </c>
      <c r="B9499" s="0" t="n">
        <v>10233.67</v>
      </c>
      <c r="C9499" s="0" t="n">
        <v>10233.72</v>
      </c>
      <c r="D9499" s="0" t="n">
        <v>10114.48</v>
      </c>
      <c r="E9499" s="0" t="n">
        <v>10115.66</v>
      </c>
      <c r="F9499" s="0" t="n">
        <v>1812</v>
      </c>
      <c r="G9499" s="1" t="n">
        <v>-0.01153</v>
      </c>
      <c r="H9499" s="0" t="n">
        <v>-1</v>
      </c>
    </row>
    <row r="9500" customFormat="false" ht="12.8" hidden="false" customHeight="false" outlineLevel="0" collapsed="false">
      <c r="A9500" s="2" t="s">
        <v>9517</v>
      </c>
      <c r="B9500" s="0" t="n">
        <v>10115.66</v>
      </c>
      <c r="C9500" s="0" t="n">
        <v>10118.03</v>
      </c>
      <c r="D9500" s="0" t="n">
        <v>10111.4</v>
      </c>
      <c r="E9500" s="0" t="n">
        <v>10112.69</v>
      </c>
      <c r="F9500" s="0" t="n">
        <v>1332</v>
      </c>
      <c r="G9500" s="1" t="n">
        <v>-0.00029</v>
      </c>
      <c r="H9500" s="0" t="n">
        <v>0</v>
      </c>
    </row>
    <row r="9501" customFormat="false" ht="12.8" hidden="false" customHeight="false" outlineLevel="0" collapsed="false">
      <c r="A9501" s="2" t="s">
        <v>9518</v>
      </c>
      <c r="B9501" s="0" t="n">
        <v>10112.69</v>
      </c>
      <c r="C9501" s="0" t="n">
        <v>10130.64</v>
      </c>
      <c r="D9501" s="0" t="n">
        <v>10109.95</v>
      </c>
      <c r="E9501" s="0" t="n">
        <v>10128.06</v>
      </c>
      <c r="F9501" s="0" t="n">
        <v>1575</v>
      </c>
      <c r="G9501" s="1" t="n">
        <v>0.00152</v>
      </c>
      <c r="H9501" s="0" t="n">
        <v>0</v>
      </c>
    </row>
    <row r="9502" customFormat="false" ht="12.8" hidden="false" customHeight="false" outlineLevel="0" collapsed="false">
      <c r="A9502" s="2" t="s">
        <v>9519</v>
      </c>
      <c r="B9502" s="0" t="n">
        <v>10128.06</v>
      </c>
      <c r="C9502" s="0" t="n">
        <v>10128.64</v>
      </c>
      <c r="D9502" s="0" t="n">
        <v>10120.41</v>
      </c>
      <c r="E9502" s="0" t="n">
        <v>10123.19</v>
      </c>
      <c r="F9502" s="0" t="n">
        <v>1576</v>
      </c>
      <c r="G9502" s="1" t="n">
        <v>-0.00048</v>
      </c>
      <c r="H9502" s="0" t="n">
        <v>0</v>
      </c>
    </row>
    <row r="9503" customFormat="false" ht="12.8" hidden="false" customHeight="false" outlineLevel="0" collapsed="false">
      <c r="A9503" s="2" t="s">
        <v>9520</v>
      </c>
      <c r="B9503" s="0" t="n">
        <v>10123.19</v>
      </c>
      <c r="C9503" s="0" t="n">
        <v>10256.59</v>
      </c>
      <c r="D9503" s="0" t="n">
        <v>10122.02</v>
      </c>
      <c r="E9503" s="0" t="n">
        <v>10254.04</v>
      </c>
      <c r="F9503" s="0" t="n">
        <v>62</v>
      </c>
      <c r="G9503" s="1" t="n">
        <v>0.01293</v>
      </c>
      <c r="H9503" s="0" t="n">
        <v>0</v>
      </c>
    </row>
    <row r="9504" customFormat="false" ht="12.8" hidden="false" customHeight="false" outlineLevel="0" collapsed="false">
      <c r="A9504" s="2" t="s">
        <v>9521</v>
      </c>
      <c r="B9504" s="0" t="n">
        <v>10254.04</v>
      </c>
      <c r="C9504" s="0" t="n">
        <v>10255.72</v>
      </c>
      <c r="D9504" s="0" t="n">
        <v>10188.82</v>
      </c>
      <c r="E9504" s="0" t="n">
        <v>10190.16</v>
      </c>
      <c r="F9504" s="0" t="n">
        <v>957</v>
      </c>
      <c r="G9504" s="1" t="n">
        <v>-0.00623</v>
      </c>
      <c r="H9504" s="0" t="n">
        <v>0</v>
      </c>
    </row>
    <row r="9505" customFormat="false" ht="12.8" hidden="false" customHeight="false" outlineLevel="0" collapsed="false">
      <c r="A9505" s="2" t="s">
        <v>9522</v>
      </c>
      <c r="B9505" s="0" t="n">
        <v>10190.16</v>
      </c>
      <c r="C9505" s="0" t="n">
        <v>10190.89</v>
      </c>
      <c r="D9505" s="0" t="n">
        <v>10104.64</v>
      </c>
      <c r="E9505" s="0" t="n">
        <v>10107.18</v>
      </c>
      <c r="F9505" s="0" t="n">
        <v>1002</v>
      </c>
      <c r="G9505" s="1" t="n">
        <v>-0.00814</v>
      </c>
      <c r="H9505" s="0" t="n">
        <v>0</v>
      </c>
    </row>
    <row r="9506" customFormat="false" ht="12.8" hidden="false" customHeight="false" outlineLevel="0" collapsed="false">
      <c r="A9506" s="2" t="s">
        <v>9523</v>
      </c>
      <c r="B9506" s="0" t="n">
        <v>10107.18</v>
      </c>
      <c r="C9506" s="0" t="n">
        <v>10251.22</v>
      </c>
      <c r="D9506" s="0" t="n">
        <v>10104.55</v>
      </c>
      <c r="E9506" s="0" t="n">
        <v>10250.68</v>
      </c>
      <c r="F9506" s="0" t="n">
        <v>695</v>
      </c>
      <c r="G9506" s="1" t="n">
        <v>0.0142</v>
      </c>
      <c r="H9506" s="0" t="n">
        <v>0</v>
      </c>
    </row>
    <row r="9507" customFormat="false" ht="12.8" hidden="false" customHeight="false" outlineLevel="0" collapsed="false">
      <c r="A9507" s="2" t="s">
        <v>9524</v>
      </c>
      <c r="B9507" s="0" t="n">
        <v>10250.68</v>
      </c>
      <c r="C9507" s="0" t="n">
        <v>10251.06</v>
      </c>
      <c r="D9507" s="0" t="n">
        <v>10138.85</v>
      </c>
      <c r="E9507" s="0" t="n">
        <v>10141.44</v>
      </c>
      <c r="F9507" s="0" t="n">
        <v>996</v>
      </c>
      <c r="G9507" s="1" t="n">
        <v>-0.01066</v>
      </c>
      <c r="H9507" s="0" t="n">
        <v>0</v>
      </c>
    </row>
    <row r="9508" customFormat="false" ht="12.8" hidden="false" customHeight="false" outlineLevel="0" collapsed="false">
      <c r="A9508" s="2" t="s">
        <v>9525</v>
      </c>
      <c r="B9508" s="0" t="n">
        <v>10141.44</v>
      </c>
      <c r="C9508" s="0" t="n">
        <v>10152.5</v>
      </c>
      <c r="D9508" s="0" t="n">
        <v>10140.64</v>
      </c>
      <c r="E9508" s="0" t="n">
        <v>10150.3</v>
      </c>
      <c r="F9508" s="0" t="n">
        <v>1565</v>
      </c>
      <c r="G9508" s="1" t="n">
        <v>0.00087</v>
      </c>
      <c r="H9508" s="0" t="n">
        <v>0</v>
      </c>
    </row>
    <row r="9509" customFormat="false" ht="12.8" hidden="false" customHeight="false" outlineLevel="0" collapsed="false">
      <c r="A9509" s="2" t="s">
        <v>9526</v>
      </c>
      <c r="B9509" s="0" t="n">
        <v>10150.3</v>
      </c>
      <c r="C9509" s="0" t="n">
        <v>10288.92</v>
      </c>
      <c r="D9509" s="0" t="n">
        <v>10149.08</v>
      </c>
      <c r="E9509" s="0" t="n">
        <v>10288.65</v>
      </c>
      <c r="F9509" s="0" t="n">
        <v>497</v>
      </c>
      <c r="G9509" s="1" t="n">
        <v>0.01363</v>
      </c>
      <c r="H9509" s="0" t="n">
        <v>0</v>
      </c>
    </row>
    <row r="9510" customFormat="false" ht="12.8" hidden="false" customHeight="false" outlineLevel="0" collapsed="false">
      <c r="A9510" s="2" t="s">
        <v>9527</v>
      </c>
      <c r="B9510" s="0" t="n">
        <v>10288.65</v>
      </c>
      <c r="C9510" s="0" t="n">
        <v>10289.76</v>
      </c>
      <c r="D9510" s="0" t="n">
        <v>10257.54</v>
      </c>
      <c r="E9510" s="0" t="n">
        <v>10259.84</v>
      </c>
      <c r="F9510" s="0" t="n">
        <v>1945</v>
      </c>
      <c r="G9510" s="1" t="n">
        <v>-0.0028</v>
      </c>
      <c r="H9510" s="0" t="n">
        <v>0</v>
      </c>
    </row>
    <row r="9511" customFormat="false" ht="12.8" hidden="false" customHeight="false" outlineLevel="0" collapsed="false">
      <c r="A9511" s="2" t="s">
        <v>9528</v>
      </c>
      <c r="B9511" s="0" t="n">
        <v>10259.84</v>
      </c>
      <c r="C9511" s="0" t="n">
        <v>10261.47</v>
      </c>
      <c r="D9511" s="0" t="n">
        <v>10117.26</v>
      </c>
      <c r="E9511" s="0" t="n">
        <v>10118.58</v>
      </c>
      <c r="F9511" s="0" t="n">
        <v>600</v>
      </c>
      <c r="G9511" s="1" t="n">
        <v>-0.01377</v>
      </c>
      <c r="H9511" s="0" t="n">
        <v>-1</v>
      </c>
    </row>
    <row r="9512" customFormat="false" ht="12.8" hidden="false" customHeight="false" outlineLevel="0" collapsed="false">
      <c r="A9512" s="2" t="s">
        <v>9529</v>
      </c>
      <c r="B9512" s="0" t="n">
        <v>10118.58</v>
      </c>
      <c r="C9512" s="0" t="n">
        <v>10121.6</v>
      </c>
      <c r="D9512" s="0" t="n">
        <v>10114.5</v>
      </c>
      <c r="E9512" s="0" t="n">
        <v>10117.33</v>
      </c>
      <c r="F9512" s="0" t="n">
        <v>1293</v>
      </c>
      <c r="G9512" s="1" t="n">
        <v>-0.00012</v>
      </c>
      <c r="H9512" s="0" t="n">
        <v>-1</v>
      </c>
    </row>
    <row r="9513" customFormat="false" ht="12.8" hidden="false" customHeight="false" outlineLevel="0" collapsed="false">
      <c r="A9513" s="2" t="s">
        <v>9530</v>
      </c>
      <c r="B9513" s="0" t="n">
        <v>10117.33</v>
      </c>
      <c r="C9513" s="0" t="n">
        <v>10119.16</v>
      </c>
      <c r="D9513" s="0" t="n">
        <v>10012.97</v>
      </c>
      <c r="E9513" s="0" t="n">
        <v>10013.36</v>
      </c>
      <c r="F9513" s="0" t="n">
        <v>1879</v>
      </c>
      <c r="G9513" s="1" t="n">
        <v>-0.01028</v>
      </c>
      <c r="H9513" s="0" t="n">
        <v>-1</v>
      </c>
    </row>
    <row r="9514" customFormat="false" ht="12.8" hidden="false" customHeight="false" outlineLevel="0" collapsed="false">
      <c r="A9514" s="2" t="s">
        <v>9531</v>
      </c>
      <c r="B9514" s="0" t="n">
        <v>10013.36</v>
      </c>
      <c r="C9514" s="0" t="n">
        <v>10014.64</v>
      </c>
      <c r="D9514" s="0" t="n">
        <v>9933.24</v>
      </c>
      <c r="E9514" s="0" t="n">
        <v>9933.5</v>
      </c>
      <c r="F9514" s="0" t="n">
        <v>1824</v>
      </c>
      <c r="G9514" s="1" t="n">
        <v>-0.00798</v>
      </c>
      <c r="H9514" s="0" t="n">
        <v>-1</v>
      </c>
    </row>
    <row r="9515" customFormat="false" ht="12.8" hidden="false" customHeight="false" outlineLevel="0" collapsed="false">
      <c r="A9515" s="2" t="s">
        <v>9532</v>
      </c>
      <c r="B9515" s="0" t="n">
        <v>9933.5</v>
      </c>
      <c r="C9515" s="0" t="n">
        <v>9935.48</v>
      </c>
      <c r="D9515" s="0" t="n">
        <v>9900.08</v>
      </c>
      <c r="E9515" s="0" t="n">
        <v>9901.26</v>
      </c>
      <c r="F9515" s="0" t="n">
        <v>652</v>
      </c>
      <c r="G9515" s="1" t="n">
        <v>-0.00325</v>
      </c>
      <c r="H9515" s="0" t="n">
        <v>-1</v>
      </c>
    </row>
    <row r="9516" customFormat="false" ht="12.8" hidden="false" customHeight="false" outlineLevel="0" collapsed="false">
      <c r="A9516" s="2" t="s">
        <v>9533</v>
      </c>
      <c r="B9516" s="0" t="n">
        <v>9901.26</v>
      </c>
      <c r="C9516" s="0" t="n">
        <v>9904.11</v>
      </c>
      <c r="D9516" s="0" t="n">
        <v>9897.65</v>
      </c>
      <c r="E9516" s="0" t="n">
        <v>9898.26</v>
      </c>
      <c r="F9516" s="0" t="n">
        <v>328</v>
      </c>
      <c r="G9516" s="1" t="n">
        <v>-0.0003</v>
      </c>
      <c r="H9516" s="0" t="n">
        <v>-1</v>
      </c>
    </row>
    <row r="9517" customFormat="false" ht="12.8" hidden="false" customHeight="false" outlineLevel="0" collapsed="false">
      <c r="A9517" s="2" t="s">
        <v>9534</v>
      </c>
      <c r="B9517" s="0" t="n">
        <v>9898.26</v>
      </c>
      <c r="C9517" s="0" t="n">
        <v>9901.21</v>
      </c>
      <c r="D9517" s="0" t="n">
        <v>9897.84</v>
      </c>
      <c r="E9517" s="0" t="n">
        <v>9898.2</v>
      </c>
      <c r="F9517" s="0" t="n">
        <v>79</v>
      </c>
      <c r="G9517" s="1" t="n">
        <v>-1E-005</v>
      </c>
      <c r="H9517" s="0" t="n">
        <v>-1</v>
      </c>
    </row>
    <row r="9518" customFormat="false" ht="12.8" hidden="false" customHeight="false" outlineLevel="0" collapsed="false">
      <c r="A9518" s="2" t="s">
        <v>9535</v>
      </c>
      <c r="B9518" s="0" t="n">
        <v>9898.2</v>
      </c>
      <c r="C9518" s="0" t="n">
        <v>9898.55</v>
      </c>
      <c r="D9518" s="0" t="n">
        <v>9894.14</v>
      </c>
      <c r="E9518" s="0" t="n">
        <v>9896.66</v>
      </c>
      <c r="F9518" s="0" t="n">
        <v>775</v>
      </c>
      <c r="G9518" s="1" t="n">
        <v>-0.00016</v>
      </c>
      <c r="H9518" s="0" t="n">
        <v>-1</v>
      </c>
    </row>
    <row r="9519" customFormat="false" ht="12.8" hidden="false" customHeight="false" outlineLevel="0" collapsed="false">
      <c r="A9519" s="2" t="s">
        <v>9536</v>
      </c>
      <c r="B9519" s="0" t="n">
        <v>9896.66</v>
      </c>
      <c r="C9519" s="0" t="n">
        <v>9899.08</v>
      </c>
      <c r="D9519" s="0" t="n">
        <v>9820.9</v>
      </c>
      <c r="E9519" s="0" t="n">
        <v>9823.13</v>
      </c>
      <c r="F9519" s="0" t="n">
        <v>1096</v>
      </c>
      <c r="G9519" s="1" t="n">
        <v>-0.00743</v>
      </c>
      <c r="H9519" s="0" t="n">
        <v>-1</v>
      </c>
    </row>
    <row r="9520" customFormat="false" ht="12.8" hidden="false" customHeight="false" outlineLevel="0" collapsed="false">
      <c r="A9520" s="2" t="s">
        <v>9537</v>
      </c>
      <c r="B9520" s="0" t="n">
        <v>9823.13</v>
      </c>
      <c r="C9520" s="0" t="n">
        <v>9823.55</v>
      </c>
      <c r="D9520" s="0" t="n">
        <v>9821.17</v>
      </c>
      <c r="E9520" s="0" t="n">
        <v>9822.96</v>
      </c>
      <c r="F9520" s="0" t="n">
        <v>688</v>
      </c>
      <c r="G9520" s="1" t="n">
        <v>-2E-005</v>
      </c>
      <c r="H9520" s="0" t="n">
        <v>-1</v>
      </c>
    </row>
    <row r="9521" customFormat="false" ht="12.8" hidden="false" customHeight="false" outlineLevel="0" collapsed="false">
      <c r="A9521" s="2" t="s">
        <v>9538</v>
      </c>
      <c r="B9521" s="0" t="n">
        <v>9822.96</v>
      </c>
      <c r="C9521" s="0" t="n">
        <v>9823.49</v>
      </c>
      <c r="D9521" s="0" t="n">
        <v>9635.81</v>
      </c>
      <c r="E9521" s="0" t="n">
        <v>9636.64</v>
      </c>
      <c r="F9521" s="0" t="n">
        <v>236</v>
      </c>
      <c r="G9521" s="1" t="n">
        <v>-0.01897</v>
      </c>
      <c r="H9521" s="0" t="n">
        <v>-1</v>
      </c>
    </row>
    <row r="9522" customFormat="false" ht="12.8" hidden="false" customHeight="false" outlineLevel="0" collapsed="false">
      <c r="A9522" s="2" t="s">
        <v>9539</v>
      </c>
      <c r="B9522" s="0" t="n">
        <v>9636.64</v>
      </c>
      <c r="C9522" s="0" t="n">
        <v>9638.65</v>
      </c>
      <c r="D9522" s="0" t="n">
        <v>9528.18</v>
      </c>
      <c r="E9522" s="0" t="n">
        <v>9530.85</v>
      </c>
      <c r="F9522" s="0" t="n">
        <v>985</v>
      </c>
      <c r="G9522" s="1" t="n">
        <v>-0.01098</v>
      </c>
      <c r="H9522" s="0" t="n">
        <v>-1</v>
      </c>
    </row>
    <row r="9523" customFormat="false" ht="12.8" hidden="false" customHeight="false" outlineLevel="0" collapsed="false">
      <c r="A9523" s="2" t="s">
        <v>9540</v>
      </c>
      <c r="B9523" s="0" t="n">
        <v>9530.85</v>
      </c>
      <c r="C9523" s="0" t="n">
        <v>9532.87</v>
      </c>
      <c r="D9523" s="0" t="n">
        <v>9509.14</v>
      </c>
      <c r="E9523" s="0" t="n">
        <v>9510.71</v>
      </c>
      <c r="F9523" s="0" t="n">
        <v>603</v>
      </c>
      <c r="G9523" s="1" t="n">
        <v>-0.00211</v>
      </c>
      <c r="H9523" s="0" t="n">
        <v>-1</v>
      </c>
    </row>
    <row r="9524" customFormat="false" ht="12.8" hidden="false" customHeight="false" outlineLevel="0" collapsed="false">
      <c r="A9524" s="2" t="s">
        <v>9541</v>
      </c>
      <c r="B9524" s="0" t="n">
        <v>9510.71</v>
      </c>
      <c r="C9524" s="0" t="n">
        <v>9748.22</v>
      </c>
      <c r="D9524" s="0" t="n">
        <v>9510.38</v>
      </c>
      <c r="E9524" s="0" t="n">
        <v>9745.44</v>
      </c>
      <c r="F9524" s="0" t="n">
        <v>497</v>
      </c>
      <c r="G9524" s="1" t="n">
        <v>0.02468</v>
      </c>
      <c r="H9524" s="0" t="n">
        <v>0</v>
      </c>
    </row>
    <row r="9525" customFormat="false" ht="12.8" hidden="false" customHeight="false" outlineLevel="0" collapsed="false">
      <c r="A9525" s="2" t="s">
        <v>9542</v>
      </c>
      <c r="B9525" s="0" t="n">
        <v>9745.44</v>
      </c>
      <c r="C9525" s="0" t="n">
        <v>9918.29</v>
      </c>
      <c r="D9525" s="0" t="n">
        <v>9743.74</v>
      </c>
      <c r="E9525" s="0" t="n">
        <v>9918.25</v>
      </c>
      <c r="F9525" s="0" t="n">
        <v>740</v>
      </c>
      <c r="G9525" s="1" t="n">
        <v>0.01773</v>
      </c>
      <c r="H9525" s="0" t="n">
        <v>1</v>
      </c>
    </row>
    <row r="9526" customFormat="false" ht="12.8" hidden="false" customHeight="false" outlineLevel="0" collapsed="false">
      <c r="A9526" s="2" t="s">
        <v>9543</v>
      </c>
      <c r="B9526" s="0" t="n">
        <v>9918.25</v>
      </c>
      <c r="C9526" s="0" t="n">
        <v>9921.41</v>
      </c>
      <c r="D9526" s="0" t="n">
        <v>9917.28</v>
      </c>
      <c r="E9526" s="0" t="n">
        <v>9918.51</v>
      </c>
      <c r="F9526" s="0" t="n">
        <v>1771</v>
      </c>
      <c r="G9526" s="1" t="n">
        <v>3E-005</v>
      </c>
      <c r="H9526" s="0" t="n">
        <v>1</v>
      </c>
    </row>
    <row r="9527" customFormat="false" ht="12.8" hidden="false" customHeight="false" outlineLevel="0" collapsed="false">
      <c r="A9527" s="2" t="s">
        <v>9544</v>
      </c>
      <c r="B9527" s="0" t="n">
        <v>9918.51</v>
      </c>
      <c r="C9527" s="0" t="n">
        <v>9920.37</v>
      </c>
      <c r="D9527" s="0" t="n">
        <v>9916.57</v>
      </c>
      <c r="E9527" s="0" t="n">
        <v>9918.7</v>
      </c>
      <c r="F9527" s="0" t="n">
        <v>537</v>
      </c>
      <c r="G9527" s="1" t="n">
        <v>2E-005</v>
      </c>
      <c r="H9527" s="0" t="n">
        <v>1</v>
      </c>
    </row>
    <row r="9528" customFormat="false" ht="12.8" hidden="false" customHeight="false" outlineLevel="0" collapsed="false">
      <c r="A9528" s="2" t="s">
        <v>9545</v>
      </c>
      <c r="B9528" s="0" t="n">
        <v>9918.7</v>
      </c>
      <c r="C9528" s="0" t="n">
        <v>9919.32</v>
      </c>
      <c r="D9528" s="0" t="n">
        <v>9918.38</v>
      </c>
      <c r="E9528" s="0" t="n">
        <v>9918.89</v>
      </c>
      <c r="F9528" s="0" t="n">
        <v>485</v>
      </c>
      <c r="G9528" s="1" t="n">
        <v>2E-005</v>
      </c>
      <c r="H9528" s="0" t="n">
        <v>1</v>
      </c>
    </row>
    <row r="9529" customFormat="false" ht="12.8" hidden="false" customHeight="false" outlineLevel="0" collapsed="false">
      <c r="A9529" s="2" t="s">
        <v>9546</v>
      </c>
      <c r="B9529" s="0" t="n">
        <v>9918.89</v>
      </c>
      <c r="C9529" s="0" t="n">
        <v>10009.16</v>
      </c>
      <c r="D9529" s="0" t="n">
        <v>9917.05</v>
      </c>
      <c r="E9529" s="0" t="n">
        <v>10007.1</v>
      </c>
      <c r="F9529" s="0" t="n">
        <v>1921</v>
      </c>
      <c r="G9529" s="1" t="n">
        <v>0.00889</v>
      </c>
      <c r="H9529" s="0" t="n">
        <v>1</v>
      </c>
    </row>
    <row r="9530" customFormat="false" ht="12.8" hidden="false" customHeight="false" outlineLevel="0" collapsed="false">
      <c r="A9530" s="2" t="s">
        <v>9547</v>
      </c>
      <c r="B9530" s="0" t="n">
        <v>10007.1</v>
      </c>
      <c r="C9530" s="0" t="n">
        <v>10078.95</v>
      </c>
      <c r="D9530" s="0" t="n">
        <v>10004.91</v>
      </c>
      <c r="E9530" s="0" t="n">
        <v>10077.59</v>
      </c>
      <c r="F9530" s="0" t="n">
        <v>526</v>
      </c>
      <c r="G9530" s="1" t="n">
        <v>0.00704</v>
      </c>
      <c r="H9530" s="0" t="n">
        <v>1</v>
      </c>
    </row>
    <row r="9531" customFormat="false" ht="12.8" hidden="false" customHeight="false" outlineLevel="0" collapsed="false">
      <c r="A9531" s="2" t="s">
        <v>9548</v>
      </c>
      <c r="B9531" s="0" t="n">
        <v>10077.59</v>
      </c>
      <c r="C9531" s="0" t="n">
        <v>10116.11</v>
      </c>
      <c r="D9531" s="0" t="n">
        <v>10075.35</v>
      </c>
      <c r="E9531" s="0" t="n">
        <v>10115.8</v>
      </c>
      <c r="F9531" s="0" t="n">
        <v>1752</v>
      </c>
      <c r="G9531" s="1" t="n">
        <v>0.00379</v>
      </c>
      <c r="H9531" s="0" t="n">
        <v>1</v>
      </c>
    </row>
    <row r="9532" customFormat="false" ht="12.8" hidden="false" customHeight="false" outlineLevel="0" collapsed="false">
      <c r="A9532" s="2" t="s">
        <v>9549</v>
      </c>
      <c r="B9532" s="0" t="n">
        <v>10115.8</v>
      </c>
      <c r="C9532" s="0" t="n">
        <v>10118.79</v>
      </c>
      <c r="D9532" s="0" t="n">
        <v>10083.25</v>
      </c>
      <c r="E9532" s="0" t="n">
        <v>10086.25</v>
      </c>
      <c r="F9532" s="0" t="n">
        <v>1733</v>
      </c>
      <c r="G9532" s="1" t="n">
        <v>-0.00292</v>
      </c>
      <c r="H9532" s="0" t="n">
        <v>1</v>
      </c>
    </row>
    <row r="9533" customFormat="false" ht="12.8" hidden="false" customHeight="false" outlineLevel="0" collapsed="false">
      <c r="A9533" s="2" t="s">
        <v>9550</v>
      </c>
      <c r="B9533" s="0" t="n">
        <v>10086.25</v>
      </c>
      <c r="C9533" s="0" t="n">
        <v>10088</v>
      </c>
      <c r="D9533" s="0" t="n">
        <v>10020.84</v>
      </c>
      <c r="E9533" s="0" t="n">
        <v>10023.13</v>
      </c>
      <c r="F9533" s="0" t="n">
        <v>1761</v>
      </c>
      <c r="G9533" s="1" t="n">
        <v>-0.00626</v>
      </c>
      <c r="H9533" s="0" t="n">
        <v>1</v>
      </c>
    </row>
    <row r="9534" customFormat="false" ht="12.8" hidden="false" customHeight="false" outlineLevel="0" collapsed="false">
      <c r="A9534" s="2" t="s">
        <v>9551</v>
      </c>
      <c r="B9534" s="0" t="n">
        <v>10023.13</v>
      </c>
      <c r="C9534" s="0" t="n">
        <v>10024.92</v>
      </c>
      <c r="D9534" s="0" t="n">
        <v>9983.52</v>
      </c>
      <c r="E9534" s="0" t="n">
        <v>9985.17</v>
      </c>
      <c r="F9534" s="0" t="n">
        <v>1125</v>
      </c>
      <c r="G9534" s="1" t="n">
        <v>-0.00379</v>
      </c>
      <c r="H9534" s="0" t="n">
        <v>0</v>
      </c>
    </row>
    <row r="9535" customFormat="false" ht="12.8" hidden="false" customHeight="false" outlineLevel="0" collapsed="false">
      <c r="A9535" s="2" t="s">
        <v>9552</v>
      </c>
      <c r="B9535" s="0" t="n">
        <v>9985.17</v>
      </c>
      <c r="C9535" s="0" t="n">
        <v>10063.89</v>
      </c>
      <c r="D9535" s="0" t="n">
        <v>9984.9</v>
      </c>
      <c r="E9535" s="0" t="n">
        <v>10062.11</v>
      </c>
      <c r="F9535" s="0" t="n">
        <v>1529</v>
      </c>
      <c r="G9535" s="1" t="n">
        <v>0.0077</v>
      </c>
      <c r="H9535" s="0" t="n">
        <v>0</v>
      </c>
    </row>
    <row r="9536" customFormat="false" ht="12.8" hidden="false" customHeight="false" outlineLevel="0" collapsed="false">
      <c r="A9536" s="2" t="s">
        <v>9553</v>
      </c>
      <c r="B9536" s="0" t="n">
        <v>10062.11</v>
      </c>
      <c r="C9536" s="0" t="n">
        <v>10144.75</v>
      </c>
      <c r="D9536" s="0" t="n">
        <v>10061.15</v>
      </c>
      <c r="E9536" s="0" t="n">
        <v>10143.47</v>
      </c>
      <c r="F9536" s="0" t="n">
        <v>1615</v>
      </c>
      <c r="G9536" s="1" t="n">
        <v>0.00809</v>
      </c>
      <c r="H9536" s="0" t="n">
        <v>1</v>
      </c>
    </row>
    <row r="9537" customFormat="false" ht="12.8" hidden="false" customHeight="false" outlineLevel="0" collapsed="false">
      <c r="A9537" s="2" t="s">
        <v>9554</v>
      </c>
      <c r="B9537" s="0" t="n">
        <v>10143.47</v>
      </c>
      <c r="C9537" s="0" t="n">
        <v>10145.92</v>
      </c>
      <c r="D9537" s="0" t="n">
        <v>10072.84</v>
      </c>
      <c r="E9537" s="0" t="n">
        <v>10074.64</v>
      </c>
      <c r="F9537" s="0" t="n">
        <v>412</v>
      </c>
      <c r="G9537" s="1" t="n">
        <v>-0.00679</v>
      </c>
      <c r="H9537" s="0" t="n">
        <v>1</v>
      </c>
    </row>
    <row r="9538" customFormat="false" ht="12.8" hidden="false" customHeight="false" outlineLevel="0" collapsed="false">
      <c r="A9538" s="2" t="s">
        <v>9555</v>
      </c>
      <c r="B9538" s="0" t="n">
        <v>10074.64</v>
      </c>
      <c r="C9538" s="0" t="n">
        <v>10176.13</v>
      </c>
      <c r="D9538" s="0" t="n">
        <v>10071.95</v>
      </c>
      <c r="E9538" s="0" t="n">
        <v>10174.27</v>
      </c>
      <c r="F9538" s="0" t="n">
        <v>506</v>
      </c>
      <c r="G9538" s="1" t="n">
        <v>0.00989</v>
      </c>
      <c r="H9538" s="0" t="n">
        <v>1</v>
      </c>
    </row>
    <row r="9539" customFormat="false" ht="12.8" hidden="false" customHeight="false" outlineLevel="0" collapsed="false">
      <c r="A9539" s="2" t="s">
        <v>9556</v>
      </c>
      <c r="B9539" s="0" t="n">
        <v>10174.27</v>
      </c>
      <c r="C9539" s="0" t="n">
        <v>10176.3</v>
      </c>
      <c r="D9539" s="0" t="n">
        <v>10124.54</v>
      </c>
      <c r="E9539" s="0" t="n">
        <v>10124.71</v>
      </c>
      <c r="F9539" s="0" t="n">
        <v>277</v>
      </c>
      <c r="G9539" s="1" t="n">
        <v>-0.00487</v>
      </c>
      <c r="H9539" s="0" t="n">
        <v>1</v>
      </c>
    </row>
    <row r="9540" customFormat="false" ht="12.8" hidden="false" customHeight="false" outlineLevel="0" collapsed="false">
      <c r="A9540" s="2" t="s">
        <v>9557</v>
      </c>
      <c r="B9540" s="0" t="n">
        <v>10124.71</v>
      </c>
      <c r="C9540" s="0" t="n">
        <v>10171.48</v>
      </c>
      <c r="D9540" s="0" t="n">
        <v>10124.18</v>
      </c>
      <c r="E9540" s="0" t="n">
        <v>10170.93</v>
      </c>
      <c r="F9540" s="0" t="n">
        <v>220</v>
      </c>
      <c r="G9540" s="1" t="n">
        <v>0.00457</v>
      </c>
      <c r="H9540" s="0" t="n">
        <v>1</v>
      </c>
    </row>
    <row r="9541" customFormat="false" ht="12.8" hidden="false" customHeight="false" outlineLevel="0" collapsed="false">
      <c r="A9541" s="2" t="s">
        <v>9558</v>
      </c>
      <c r="B9541" s="0" t="n">
        <v>10170.93</v>
      </c>
      <c r="C9541" s="0" t="n">
        <v>10287.22</v>
      </c>
      <c r="D9541" s="0" t="n">
        <v>10170.61</v>
      </c>
      <c r="E9541" s="0" t="n">
        <v>10284.87</v>
      </c>
      <c r="F9541" s="0" t="n">
        <v>1987</v>
      </c>
      <c r="G9541" s="1" t="n">
        <v>0.0112</v>
      </c>
      <c r="H9541" s="0" t="n">
        <v>1</v>
      </c>
    </row>
    <row r="9542" customFormat="false" ht="12.8" hidden="false" customHeight="false" outlineLevel="0" collapsed="false">
      <c r="A9542" s="2" t="s">
        <v>9559</v>
      </c>
      <c r="B9542" s="0" t="n">
        <v>10284.87</v>
      </c>
      <c r="C9542" s="0" t="n">
        <v>10298.81</v>
      </c>
      <c r="D9542" s="0" t="n">
        <v>10283.9</v>
      </c>
      <c r="E9542" s="0" t="n">
        <v>10296.35</v>
      </c>
      <c r="F9542" s="0" t="n">
        <v>57</v>
      </c>
      <c r="G9542" s="1" t="n">
        <v>0.00112</v>
      </c>
      <c r="H9542" s="0" t="n">
        <v>1</v>
      </c>
    </row>
    <row r="9543" customFormat="false" ht="12.8" hidden="false" customHeight="false" outlineLevel="0" collapsed="false">
      <c r="A9543" s="2" t="s">
        <v>9560</v>
      </c>
      <c r="B9543" s="0" t="n">
        <v>10296.35</v>
      </c>
      <c r="C9543" s="0" t="n">
        <v>10481.53</v>
      </c>
      <c r="D9543" s="0" t="n">
        <v>10293.34</v>
      </c>
      <c r="E9543" s="0" t="n">
        <v>10480.72</v>
      </c>
      <c r="F9543" s="0" t="n">
        <v>459</v>
      </c>
      <c r="G9543" s="1" t="n">
        <v>0.01791</v>
      </c>
      <c r="H9543" s="0" t="n">
        <v>1</v>
      </c>
    </row>
    <row r="9544" customFormat="false" ht="12.8" hidden="false" customHeight="false" outlineLevel="0" collapsed="false">
      <c r="A9544" s="2" t="s">
        <v>9561</v>
      </c>
      <c r="B9544" s="0" t="n">
        <v>10480.72</v>
      </c>
      <c r="C9544" s="0" t="n">
        <v>10482.31</v>
      </c>
      <c r="D9544" s="0" t="n">
        <v>10478.96</v>
      </c>
      <c r="E9544" s="0" t="n">
        <v>10480.96</v>
      </c>
      <c r="F9544" s="0" t="n">
        <v>1163</v>
      </c>
      <c r="G9544" s="1" t="n">
        <v>2E-005</v>
      </c>
      <c r="H9544" s="0" t="n">
        <v>1</v>
      </c>
    </row>
    <row r="9545" customFormat="false" ht="12.8" hidden="false" customHeight="false" outlineLevel="0" collapsed="false">
      <c r="A9545" s="2" t="s">
        <v>9562</v>
      </c>
      <c r="B9545" s="0" t="n">
        <v>10480.96</v>
      </c>
      <c r="C9545" s="0" t="n">
        <v>10606.43</v>
      </c>
      <c r="D9545" s="0" t="n">
        <v>10480.39</v>
      </c>
      <c r="E9545" s="0" t="n">
        <v>10605.92</v>
      </c>
      <c r="F9545" s="0" t="n">
        <v>245</v>
      </c>
      <c r="G9545" s="1" t="n">
        <v>0.01192</v>
      </c>
      <c r="H9545" s="0" t="n">
        <v>1</v>
      </c>
    </row>
    <row r="9546" customFormat="false" ht="12.8" hidden="false" customHeight="false" outlineLevel="0" collapsed="false">
      <c r="A9546" s="2" t="s">
        <v>9563</v>
      </c>
      <c r="B9546" s="0" t="n">
        <v>10605.92</v>
      </c>
      <c r="C9546" s="0" t="n">
        <v>10608.26</v>
      </c>
      <c r="D9546" s="0" t="n">
        <v>10416.62</v>
      </c>
      <c r="E9546" s="0" t="n">
        <v>10419.72</v>
      </c>
      <c r="F9546" s="0" t="n">
        <v>738</v>
      </c>
      <c r="G9546" s="1" t="n">
        <v>-0.01756</v>
      </c>
      <c r="H9546" s="0" t="n">
        <v>0</v>
      </c>
    </row>
    <row r="9547" customFormat="false" ht="12.8" hidden="false" customHeight="false" outlineLevel="0" collapsed="false">
      <c r="A9547" s="2" t="s">
        <v>9564</v>
      </c>
      <c r="B9547" s="0" t="n">
        <v>10419.72</v>
      </c>
      <c r="C9547" s="0" t="n">
        <v>10422.62</v>
      </c>
      <c r="D9547" s="0" t="n">
        <v>10159.14</v>
      </c>
      <c r="E9547" s="0" t="n">
        <v>10160.97</v>
      </c>
      <c r="F9547" s="0" t="n">
        <v>1367</v>
      </c>
      <c r="G9547" s="1" t="n">
        <v>-0.02483</v>
      </c>
      <c r="H9547" s="0" t="n">
        <v>0</v>
      </c>
    </row>
    <row r="9548" customFormat="false" ht="12.8" hidden="false" customHeight="false" outlineLevel="0" collapsed="false">
      <c r="A9548" s="2" t="s">
        <v>9565</v>
      </c>
      <c r="B9548" s="0" t="n">
        <v>10160.97</v>
      </c>
      <c r="C9548" s="0" t="n">
        <v>10256.91</v>
      </c>
      <c r="D9548" s="0" t="n">
        <v>10160.83</v>
      </c>
      <c r="E9548" s="0" t="n">
        <v>10256.2</v>
      </c>
      <c r="F9548" s="0" t="n">
        <v>618</v>
      </c>
      <c r="G9548" s="1" t="n">
        <v>0.00937</v>
      </c>
      <c r="H9548" s="0" t="n">
        <v>0</v>
      </c>
    </row>
    <row r="9549" customFormat="false" ht="12.8" hidden="false" customHeight="false" outlineLevel="0" collapsed="false">
      <c r="A9549" s="2" t="s">
        <v>9566</v>
      </c>
      <c r="B9549" s="0" t="n">
        <v>10256.2</v>
      </c>
      <c r="C9549" s="0" t="n">
        <v>10330.17</v>
      </c>
      <c r="D9549" s="0" t="n">
        <v>10253.75</v>
      </c>
      <c r="E9549" s="0" t="n">
        <v>10328.6</v>
      </c>
      <c r="F9549" s="0" t="n">
        <v>470</v>
      </c>
      <c r="G9549" s="1" t="n">
        <v>0.00706</v>
      </c>
      <c r="H9549" s="0" t="n">
        <v>0</v>
      </c>
    </row>
    <row r="9550" customFormat="false" ht="12.8" hidden="false" customHeight="false" outlineLevel="0" collapsed="false">
      <c r="A9550" s="2" t="s">
        <v>9567</v>
      </c>
      <c r="B9550" s="0" t="n">
        <v>10328.6</v>
      </c>
      <c r="C9550" s="0" t="n">
        <v>10331.45</v>
      </c>
      <c r="D9550" s="0" t="n">
        <v>10099.22</v>
      </c>
      <c r="E9550" s="0" t="n">
        <v>10100.69</v>
      </c>
      <c r="F9550" s="0" t="n">
        <v>1456</v>
      </c>
      <c r="G9550" s="1" t="n">
        <v>-0.02207</v>
      </c>
      <c r="H9550" s="0" t="n">
        <v>0</v>
      </c>
    </row>
    <row r="9551" customFormat="false" ht="12.8" hidden="false" customHeight="false" outlineLevel="0" collapsed="false">
      <c r="A9551" s="2" t="s">
        <v>9568</v>
      </c>
      <c r="B9551" s="0" t="n">
        <v>10100.69</v>
      </c>
      <c r="C9551" s="0" t="n">
        <v>10117.01</v>
      </c>
      <c r="D9551" s="0" t="n">
        <v>10098.85</v>
      </c>
      <c r="E9551" s="0" t="n">
        <v>10114.64</v>
      </c>
      <c r="F9551" s="0" t="n">
        <v>248</v>
      </c>
      <c r="G9551" s="1" t="n">
        <v>0.00138</v>
      </c>
      <c r="H9551" s="0" t="n">
        <v>0</v>
      </c>
    </row>
    <row r="9552" customFormat="false" ht="12.8" hidden="false" customHeight="false" outlineLevel="0" collapsed="false">
      <c r="A9552" s="2" t="s">
        <v>9569</v>
      </c>
      <c r="B9552" s="0" t="n">
        <v>10114.64</v>
      </c>
      <c r="C9552" s="0" t="n">
        <v>10116.12</v>
      </c>
      <c r="D9552" s="0" t="n">
        <v>9987.76</v>
      </c>
      <c r="E9552" s="0" t="n">
        <v>9989.34</v>
      </c>
      <c r="F9552" s="0" t="n">
        <v>22</v>
      </c>
      <c r="G9552" s="1" t="n">
        <v>-0.01239</v>
      </c>
      <c r="H9552" s="0" t="n">
        <v>0</v>
      </c>
    </row>
    <row r="9553" customFormat="false" ht="12.8" hidden="false" customHeight="false" outlineLevel="0" collapsed="false">
      <c r="A9553" s="2" t="s">
        <v>9570</v>
      </c>
      <c r="B9553" s="0" t="n">
        <v>9989.34</v>
      </c>
      <c r="C9553" s="0" t="n">
        <v>9991.57</v>
      </c>
      <c r="D9553" s="0" t="n">
        <v>9946.43</v>
      </c>
      <c r="E9553" s="0" t="n">
        <v>9946.88</v>
      </c>
      <c r="F9553" s="0" t="n">
        <v>724</v>
      </c>
      <c r="G9553" s="1" t="n">
        <v>-0.00425</v>
      </c>
      <c r="H9553" s="0" t="n">
        <v>0</v>
      </c>
    </row>
    <row r="9554" customFormat="false" ht="12.8" hidden="false" customHeight="false" outlineLevel="0" collapsed="false">
      <c r="A9554" s="2" t="s">
        <v>9571</v>
      </c>
      <c r="B9554" s="0" t="n">
        <v>9946.88</v>
      </c>
      <c r="C9554" s="0" t="n">
        <v>10018.25</v>
      </c>
      <c r="D9554" s="0" t="n">
        <v>9944.1</v>
      </c>
      <c r="E9554" s="0" t="n">
        <v>10016.07</v>
      </c>
      <c r="F9554" s="0" t="n">
        <v>442</v>
      </c>
      <c r="G9554" s="1" t="n">
        <v>0.00696</v>
      </c>
      <c r="H9554" s="0" t="n">
        <v>0</v>
      </c>
    </row>
    <row r="9555" customFormat="false" ht="12.8" hidden="false" customHeight="false" outlineLevel="0" collapsed="false">
      <c r="A9555" s="2" t="s">
        <v>9572</v>
      </c>
      <c r="B9555" s="0" t="n">
        <v>10016.07</v>
      </c>
      <c r="C9555" s="0" t="n">
        <v>10085.93</v>
      </c>
      <c r="D9555" s="0" t="n">
        <v>10014.01</v>
      </c>
      <c r="E9555" s="0" t="n">
        <v>10085.89</v>
      </c>
      <c r="F9555" s="0" t="n">
        <v>341</v>
      </c>
      <c r="G9555" s="1" t="n">
        <v>0.00697</v>
      </c>
      <c r="H9555" s="0" t="n">
        <v>0</v>
      </c>
    </row>
    <row r="9556" customFormat="false" ht="12.8" hidden="false" customHeight="false" outlineLevel="0" collapsed="false">
      <c r="A9556" s="2" t="s">
        <v>9573</v>
      </c>
      <c r="B9556" s="0" t="n">
        <v>10085.89</v>
      </c>
      <c r="C9556" s="0" t="n">
        <v>10186.32</v>
      </c>
      <c r="D9556" s="0" t="n">
        <v>10083.87</v>
      </c>
      <c r="E9556" s="0" t="n">
        <v>10183.63</v>
      </c>
      <c r="F9556" s="0" t="n">
        <v>1691</v>
      </c>
      <c r="G9556" s="1" t="n">
        <v>0.00969</v>
      </c>
      <c r="H9556" s="0" t="n">
        <v>0</v>
      </c>
    </row>
    <row r="9557" customFormat="false" ht="12.8" hidden="false" customHeight="false" outlineLevel="0" collapsed="false">
      <c r="A9557" s="2" t="s">
        <v>9574</v>
      </c>
      <c r="B9557" s="0" t="n">
        <v>10183.63</v>
      </c>
      <c r="C9557" s="0" t="n">
        <v>10295.1</v>
      </c>
      <c r="D9557" s="0" t="n">
        <v>10183.57</v>
      </c>
      <c r="E9557" s="0" t="n">
        <v>10295.03</v>
      </c>
      <c r="F9557" s="0" t="n">
        <v>829</v>
      </c>
      <c r="G9557" s="1" t="n">
        <v>0.01094</v>
      </c>
      <c r="H9557" s="0" t="n">
        <v>0</v>
      </c>
    </row>
    <row r="9558" customFormat="false" ht="12.8" hidden="false" customHeight="false" outlineLevel="0" collapsed="false">
      <c r="A9558" s="2" t="s">
        <v>9575</v>
      </c>
      <c r="B9558" s="0" t="n">
        <v>10295.03</v>
      </c>
      <c r="C9558" s="0" t="n">
        <v>10295.35</v>
      </c>
      <c r="D9558" s="0" t="n">
        <v>10262.62</v>
      </c>
      <c r="E9558" s="0" t="n">
        <v>10264.36</v>
      </c>
      <c r="F9558" s="0" t="n">
        <v>827</v>
      </c>
      <c r="G9558" s="1" t="n">
        <v>-0.00298</v>
      </c>
      <c r="H9558" s="0" t="n">
        <v>0</v>
      </c>
    </row>
    <row r="9559" customFormat="false" ht="12.8" hidden="false" customHeight="false" outlineLevel="0" collapsed="false">
      <c r="A9559" s="2" t="s">
        <v>9576</v>
      </c>
      <c r="B9559" s="0" t="n">
        <v>10264.36</v>
      </c>
      <c r="C9559" s="0" t="n">
        <v>10264.42</v>
      </c>
      <c r="D9559" s="0" t="n">
        <v>10219.45</v>
      </c>
      <c r="E9559" s="0" t="n">
        <v>10221.59</v>
      </c>
      <c r="F9559" s="0" t="n">
        <v>664</v>
      </c>
      <c r="G9559" s="1" t="n">
        <v>-0.00417</v>
      </c>
      <c r="H9559" s="0" t="n">
        <v>0</v>
      </c>
    </row>
    <row r="9560" customFormat="false" ht="12.8" hidden="false" customHeight="false" outlineLevel="0" collapsed="false">
      <c r="A9560" s="2" t="s">
        <v>9577</v>
      </c>
      <c r="B9560" s="0" t="n">
        <v>10221.59</v>
      </c>
      <c r="C9560" s="0" t="n">
        <v>10221.89</v>
      </c>
      <c r="D9560" s="0" t="n">
        <v>9999.01</v>
      </c>
      <c r="E9560" s="0" t="n">
        <v>10001.39</v>
      </c>
      <c r="F9560" s="0" t="n">
        <v>1039</v>
      </c>
      <c r="G9560" s="1" t="n">
        <v>-0.02154</v>
      </c>
      <c r="H9560" s="0" t="n">
        <v>-1</v>
      </c>
    </row>
    <row r="9561" customFormat="false" ht="12.8" hidden="false" customHeight="false" outlineLevel="0" collapsed="false">
      <c r="A9561" s="2" t="s">
        <v>9578</v>
      </c>
      <c r="B9561" s="0" t="n">
        <v>10001.39</v>
      </c>
      <c r="C9561" s="0" t="n">
        <v>10003.33</v>
      </c>
      <c r="D9561" s="0" t="n">
        <v>9942.41</v>
      </c>
      <c r="E9561" s="0" t="n">
        <v>9943.07</v>
      </c>
      <c r="F9561" s="0" t="n">
        <v>435</v>
      </c>
      <c r="G9561" s="1" t="n">
        <v>-0.00583</v>
      </c>
      <c r="H9561" s="0" t="n">
        <v>-1</v>
      </c>
    </row>
    <row r="9562" customFormat="false" ht="12.8" hidden="false" customHeight="false" outlineLevel="0" collapsed="false">
      <c r="A9562" s="2" t="s">
        <v>9579</v>
      </c>
      <c r="B9562" s="0" t="n">
        <v>9943.07</v>
      </c>
      <c r="C9562" s="0" t="n">
        <v>9945.69</v>
      </c>
      <c r="D9562" s="0" t="n">
        <v>9878.91</v>
      </c>
      <c r="E9562" s="0" t="n">
        <v>9881.4</v>
      </c>
      <c r="F9562" s="0" t="n">
        <v>699</v>
      </c>
      <c r="G9562" s="1" t="n">
        <v>-0.0062</v>
      </c>
      <c r="H9562" s="0" t="n">
        <v>-1</v>
      </c>
    </row>
    <row r="9563" customFormat="false" ht="12.8" hidden="false" customHeight="false" outlineLevel="0" collapsed="false">
      <c r="A9563" s="2" t="s">
        <v>9580</v>
      </c>
      <c r="B9563" s="0" t="n">
        <v>9881.4</v>
      </c>
      <c r="C9563" s="0" t="n">
        <v>9882.35</v>
      </c>
      <c r="D9563" s="0" t="n">
        <v>9878.8</v>
      </c>
      <c r="E9563" s="0" t="n">
        <v>9881.15</v>
      </c>
      <c r="F9563" s="0" t="n">
        <v>893</v>
      </c>
      <c r="G9563" s="1" t="n">
        <v>-3E-005</v>
      </c>
      <c r="H9563" s="0" t="n">
        <v>-1</v>
      </c>
    </row>
    <row r="9564" customFormat="false" ht="12.8" hidden="false" customHeight="false" outlineLevel="0" collapsed="false">
      <c r="A9564" s="2" t="s">
        <v>9581</v>
      </c>
      <c r="B9564" s="0" t="n">
        <v>9881.15</v>
      </c>
      <c r="C9564" s="0" t="n">
        <v>9881.75</v>
      </c>
      <c r="D9564" s="0" t="n">
        <v>9664.25</v>
      </c>
      <c r="E9564" s="0" t="n">
        <v>9665.58</v>
      </c>
      <c r="F9564" s="0" t="n">
        <v>224</v>
      </c>
      <c r="G9564" s="1" t="n">
        <v>-0.02182</v>
      </c>
      <c r="H9564" s="0" t="n">
        <v>-1</v>
      </c>
    </row>
    <row r="9565" customFormat="false" ht="12.8" hidden="false" customHeight="false" outlineLevel="0" collapsed="false">
      <c r="A9565" s="2" t="s">
        <v>9582</v>
      </c>
      <c r="B9565" s="0" t="n">
        <v>9665.58</v>
      </c>
      <c r="C9565" s="0" t="n">
        <v>9668.03</v>
      </c>
      <c r="D9565" s="0" t="n">
        <v>9663.02</v>
      </c>
      <c r="E9565" s="0" t="n">
        <v>9665.36</v>
      </c>
      <c r="F9565" s="0" t="n">
        <v>1641</v>
      </c>
      <c r="G9565" s="1" t="n">
        <v>-2E-005</v>
      </c>
      <c r="H9565" s="0" t="n">
        <v>-1</v>
      </c>
    </row>
    <row r="9566" customFormat="false" ht="12.8" hidden="false" customHeight="false" outlineLevel="0" collapsed="false">
      <c r="A9566" s="2" t="s">
        <v>9583</v>
      </c>
      <c r="B9566" s="0" t="n">
        <v>9665.36</v>
      </c>
      <c r="C9566" s="0" t="n">
        <v>9667.14</v>
      </c>
      <c r="D9566" s="0" t="n">
        <v>9492.35</v>
      </c>
      <c r="E9566" s="0" t="n">
        <v>9494.77</v>
      </c>
      <c r="F9566" s="0" t="n">
        <v>508</v>
      </c>
      <c r="G9566" s="1" t="n">
        <v>-0.01765</v>
      </c>
      <c r="H9566" s="0" t="n">
        <v>-1</v>
      </c>
    </row>
    <row r="9567" customFormat="false" ht="12.8" hidden="false" customHeight="false" outlineLevel="0" collapsed="false">
      <c r="A9567" s="2" t="s">
        <v>9584</v>
      </c>
      <c r="B9567" s="0" t="n">
        <v>9494.77</v>
      </c>
      <c r="C9567" s="0" t="n">
        <v>9496.47</v>
      </c>
      <c r="D9567" s="0" t="n">
        <v>9427.93</v>
      </c>
      <c r="E9567" s="0" t="n">
        <v>9429.43</v>
      </c>
      <c r="F9567" s="0" t="n">
        <v>1997</v>
      </c>
      <c r="G9567" s="1" t="n">
        <v>-0.00688</v>
      </c>
      <c r="H9567" s="0" t="n">
        <v>-1</v>
      </c>
    </row>
    <row r="9568" customFormat="false" ht="12.8" hidden="false" customHeight="false" outlineLevel="0" collapsed="false">
      <c r="A9568" s="2" t="s">
        <v>9585</v>
      </c>
      <c r="B9568" s="0" t="n">
        <v>9429.43</v>
      </c>
      <c r="C9568" s="0" t="n">
        <v>9431.43</v>
      </c>
      <c r="D9568" s="0" t="n">
        <v>9337.53</v>
      </c>
      <c r="E9568" s="0" t="n">
        <v>9337.61</v>
      </c>
      <c r="F9568" s="0" t="n">
        <v>1762</v>
      </c>
      <c r="G9568" s="1" t="n">
        <v>-0.00974</v>
      </c>
      <c r="H9568" s="0" t="n">
        <v>-1</v>
      </c>
    </row>
    <row r="9569" customFormat="false" ht="12.8" hidden="false" customHeight="false" outlineLevel="0" collapsed="false">
      <c r="A9569" s="2" t="s">
        <v>9586</v>
      </c>
      <c r="B9569" s="0" t="n">
        <v>9337.61</v>
      </c>
      <c r="C9569" s="0" t="n">
        <v>9338.98</v>
      </c>
      <c r="D9569" s="0" t="n">
        <v>9334.94</v>
      </c>
      <c r="E9569" s="0" t="n">
        <v>9337.45</v>
      </c>
      <c r="F9569" s="0" t="n">
        <v>731</v>
      </c>
      <c r="G9569" s="1" t="n">
        <v>-2E-005</v>
      </c>
      <c r="H9569" s="0" t="n">
        <v>-1</v>
      </c>
    </row>
    <row r="9570" customFormat="false" ht="12.8" hidden="false" customHeight="false" outlineLevel="0" collapsed="false">
      <c r="A9570" s="2" t="s">
        <v>9587</v>
      </c>
      <c r="B9570" s="0" t="n">
        <v>9337.45</v>
      </c>
      <c r="C9570" s="0" t="n">
        <v>9339.7</v>
      </c>
      <c r="D9570" s="0" t="n">
        <v>9266.72</v>
      </c>
      <c r="E9570" s="0" t="n">
        <v>9269.05</v>
      </c>
      <c r="F9570" s="0" t="n">
        <v>370</v>
      </c>
      <c r="G9570" s="1" t="n">
        <v>-0.00733</v>
      </c>
      <c r="H9570" s="0" t="n">
        <v>-1</v>
      </c>
    </row>
    <row r="9571" customFormat="false" ht="12.8" hidden="false" customHeight="false" outlineLevel="0" collapsed="false">
      <c r="A9571" s="2" t="s">
        <v>9588</v>
      </c>
      <c r="B9571" s="0" t="n">
        <v>9269.05</v>
      </c>
      <c r="C9571" s="0" t="n">
        <v>9270.46</v>
      </c>
      <c r="D9571" s="0" t="n">
        <v>9268.11</v>
      </c>
      <c r="E9571" s="0" t="n">
        <v>9269</v>
      </c>
      <c r="F9571" s="0" t="n">
        <v>1667</v>
      </c>
      <c r="G9571" s="1" t="n">
        <v>-1E-005</v>
      </c>
      <c r="H9571" s="0" t="n">
        <v>-1</v>
      </c>
    </row>
    <row r="9572" customFormat="false" ht="12.8" hidden="false" customHeight="false" outlineLevel="0" collapsed="false">
      <c r="A9572" s="2" t="s">
        <v>9589</v>
      </c>
      <c r="B9572" s="0" t="n">
        <v>9269</v>
      </c>
      <c r="C9572" s="0" t="n">
        <v>9366.93</v>
      </c>
      <c r="D9572" s="0" t="n">
        <v>9268.28</v>
      </c>
      <c r="E9572" s="0" t="n">
        <v>9365.65</v>
      </c>
      <c r="F9572" s="0" t="n">
        <v>1268</v>
      </c>
      <c r="G9572" s="1" t="n">
        <v>0.01043</v>
      </c>
      <c r="H9572" s="0" t="n">
        <v>0</v>
      </c>
    </row>
    <row r="9573" customFormat="false" ht="12.8" hidden="false" customHeight="false" outlineLevel="0" collapsed="false">
      <c r="A9573" s="2" t="s">
        <v>9590</v>
      </c>
      <c r="B9573" s="0" t="n">
        <v>9365.65</v>
      </c>
      <c r="C9573" s="0" t="n">
        <v>9440.48</v>
      </c>
      <c r="D9573" s="0" t="n">
        <v>9363.29</v>
      </c>
      <c r="E9573" s="0" t="n">
        <v>9439.47</v>
      </c>
      <c r="F9573" s="0" t="n">
        <v>1424</v>
      </c>
      <c r="G9573" s="1" t="n">
        <v>0.00788</v>
      </c>
      <c r="H9573" s="0" t="n">
        <v>0</v>
      </c>
    </row>
    <row r="9574" customFormat="false" ht="12.8" hidden="false" customHeight="false" outlineLevel="0" collapsed="false">
      <c r="A9574" s="2" t="s">
        <v>9591</v>
      </c>
      <c r="B9574" s="0" t="n">
        <v>9439.47</v>
      </c>
      <c r="C9574" s="0" t="n">
        <v>9546.42</v>
      </c>
      <c r="D9574" s="0" t="n">
        <v>9437.63</v>
      </c>
      <c r="E9574" s="0" t="n">
        <v>9544.65</v>
      </c>
      <c r="F9574" s="0" t="n">
        <v>81</v>
      </c>
      <c r="G9574" s="1" t="n">
        <v>0.01114</v>
      </c>
      <c r="H9574" s="0" t="n">
        <v>0</v>
      </c>
    </row>
    <row r="9575" customFormat="false" ht="12.8" hidden="false" customHeight="false" outlineLevel="0" collapsed="false">
      <c r="A9575" s="2" t="s">
        <v>9592</v>
      </c>
      <c r="B9575" s="0" t="n">
        <v>9544.65</v>
      </c>
      <c r="C9575" s="0" t="n">
        <v>9782.23</v>
      </c>
      <c r="D9575" s="0" t="n">
        <v>9543.81</v>
      </c>
      <c r="E9575" s="0" t="n">
        <v>9781.96</v>
      </c>
      <c r="F9575" s="0" t="n">
        <v>1991</v>
      </c>
      <c r="G9575" s="1" t="n">
        <v>0.02486</v>
      </c>
      <c r="H9575" s="0" t="n">
        <v>0</v>
      </c>
    </row>
    <row r="9576" customFormat="false" ht="12.8" hidden="false" customHeight="false" outlineLevel="0" collapsed="false">
      <c r="A9576" s="2" t="s">
        <v>9593</v>
      </c>
      <c r="B9576" s="0" t="n">
        <v>9781.96</v>
      </c>
      <c r="C9576" s="0" t="n">
        <v>9991.19</v>
      </c>
      <c r="D9576" s="0" t="n">
        <v>9780.26</v>
      </c>
      <c r="E9576" s="0" t="n">
        <v>9989.73</v>
      </c>
      <c r="F9576" s="0" t="n">
        <v>326</v>
      </c>
      <c r="G9576" s="1" t="n">
        <v>0.02124</v>
      </c>
      <c r="H9576" s="0" t="n">
        <v>0</v>
      </c>
    </row>
    <row r="9577" customFormat="false" ht="12.8" hidden="false" customHeight="false" outlineLevel="0" collapsed="false">
      <c r="A9577" s="2" t="s">
        <v>9594</v>
      </c>
      <c r="B9577" s="0" t="n">
        <v>9989.73</v>
      </c>
      <c r="C9577" s="0" t="n">
        <v>10092.97</v>
      </c>
      <c r="D9577" s="0" t="n">
        <v>9988.55</v>
      </c>
      <c r="E9577" s="0" t="n">
        <v>10090.19</v>
      </c>
      <c r="F9577" s="0" t="n">
        <v>1292</v>
      </c>
      <c r="G9577" s="1" t="n">
        <v>0.01006</v>
      </c>
      <c r="H9577" s="0" t="n">
        <v>0</v>
      </c>
    </row>
    <row r="9578" customFormat="false" ht="12.8" hidden="false" customHeight="false" outlineLevel="0" collapsed="false">
      <c r="A9578" s="2" t="s">
        <v>9595</v>
      </c>
      <c r="B9578" s="0" t="n">
        <v>10090.19</v>
      </c>
      <c r="C9578" s="0" t="n">
        <v>10229.56</v>
      </c>
      <c r="D9578" s="0" t="n">
        <v>10089.8</v>
      </c>
      <c r="E9578" s="0" t="n">
        <v>10228.92</v>
      </c>
      <c r="F9578" s="0" t="n">
        <v>715</v>
      </c>
      <c r="G9578" s="1" t="n">
        <v>0.01375</v>
      </c>
      <c r="H9578" s="0" t="n">
        <v>0</v>
      </c>
    </row>
    <row r="9579" customFormat="false" ht="12.8" hidden="false" customHeight="false" outlineLevel="0" collapsed="false">
      <c r="A9579" s="2" t="s">
        <v>9596</v>
      </c>
      <c r="B9579" s="0" t="n">
        <v>10228.92</v>
      </c>
      <c r="C9579" s="0" t="n">
        <v>10292.99</v>
      </c>
      <c r="D9579" s="0" t="n">
        <v>10227.41</v>
      </c>
      <c r="E9579" s="0" t="n">
        <v>10290.26</v>
      </c>
      <c r="F9579" s="0" t="n">
        <v>1659</v>
      </c>
      <c r="G9579" s="1" t="n">
        <v>0.006</v>
      </c>
      <c r="H9579" s="0" t="n">
        <v>0</v>
      </c>
    </row>
    <row r="9580" customFormat="false" ht="12.8" hidden="false" customHeight="false" outlineLevel="0" collapsed="false">
      <c r="A9580" s="2" t="s">
        <v>9597</v>
      </c>
      <c r="B9580" s="0" t="n">
        <v>10290.26</v>
      </c>
      <c r="C9580" s="0" t="n">
        <v>10291.18</v>
      </c>
      <c r="D9580" s="0" t="n">
        <v>10256.7</v>
      </c>
      <c r="E9580" s="0" t="n">
        <v>10256.79</v>
      </c>
      <c r="F9580" s="0" t="n">
        <v>337</v>
      </c>
      <c r="G9580" s="1" t="n">
        <v>-0.00325</v>
      </c>
      <c r="H9580" s="0" t="n">
        <v>0</v>
      </c>
    </row>
    <row r="9581" customFormat="false" ht="12.8" hidden="false" customHeight="false" outlineLevel="0" collapsed="false">
      <c r="A9581" s="2" t="s">
        <v>9598</v>
      </c>
      <c r="B9581" s="0" t="n">
        <v>10256.79</v>
      </c>
      <c r="C9581" s="0" t="n">
        <v>10286.82</v>
      </c>
      <c r="D9581" s="0" t="n">
        <v>10255.73</v>
      </c>
      <c r="E9581" s="0" t="n">
        <v>10286.15</v>
      </c>
      <c r="F9581" s="0" t="n">
        <v>1559</v>
      </c>
      <c r="G9581" s="1" t="n">
        <v>0.00286</v>
      </c>
      <c r="H9581" s="0" t="n">
        <v>0</v>
      </c>
    </row>
    <row r="9582" customFormat="false" ht="12.8" hidden="false" customHeight="false" outlineLevel="0" collapsed="false">
      <c r="A9582" s="2" t="s">
        <v>9599</v>
      </c>
      <c r="B9582" s="0" t="n">
        <v>10286.15</v>
      </c>
      <c r="C9582" s="0" t="n">
        <v>10287.63</v>
      </c>
      <c r="D9582" s="0" t="n">
        <v>10276.46</v>
      </c>
      <c r="E9582" s="0" t="n">
        <v>10277.81</v>
      </c>
      <c r="F9582" s="0" t="n">
        <v>1689</v>
      </c>
      <c r="G9582" s="1" t="n">
        <v>-0.00081</v>
      </c>
      <c r="H9582" s="0" t="n">
        <v>0</v>
      </c>
    </row>
    <row r="9583" customFormat="false" ht="12.8" hidden="false" customHeight="false" outlineLevel="0" collapsed="false">
      <c r="A9583" s="2" t="s">
        <v>9600</v>
      </c>
      <c r="B9583" s="0" t="n">
        <v>10277.81</v>
      </c>
      <c r="C9583" s="0" t="n">
        <v>10280.21</v>
      </c>
      <c r="D9583" s="0" t="n">
        <v>10143.75</v>
      </c>
      <c r="E9583" s="0" t="n">
        <v>10144.18</v>
      </c>
      <c r="F9583" s="0" t="n">
        <v>1448</v>
      </c>
      <c r="G9583" s="1" t="n">
        <v>-0.013</v>
      </c>
      <c r="H9583" s="0" t="n">
        <v>0</v>
      </c>
    </row>
    <row r="9584" customFormat="false" ht="12.8" hidden="false" customHeight="false" outlineLevel="0" collapsed="false">
      <c r="A9584" s="2" t="s">
        <v>9601</v>
      </c>
      <c r="B9584" s="0" t="n">
        <v>10144.18</v>
      </c>
      <c r="C9584" s="0" t="n">
        <v>10147.21</v>
      </c>
      <c r="D9584" s="0" t="n">
        <v>10031.56</v>
      </c>
      <c r="E9584" s="0" t="n">
        <v>10034.52</v>
      </c>
      <c r="F9584" s="0" t="n">
        <v>938</v>
      </c>
      <c r="G9584" s="1" t="n">
        <v>-0.01081</v>
      </c>
      <c r="H9584" s="0" t="n">
        <v>0</v>
      </c>
    </row>
    <row r="9585" customFormat="false" ht="12.8" hidden="false" customHeight="false" outlineLevel="0" collapsed="false">
      <c r="A9585" s="2" t="s">
        <v>9602</v>
      </c>
      <c r="B9585" s="0" t="n">
        <v>10034.52</v>
      </c>
      <c r="C9585" s="0" t="n">
        <v>10037.52</v>
      </c>
      <c r="D9585" s="0" t="n">
        <v>9936.73</v>
      </c>
      <c r="E9585" s="0" t="n">
        <v>9936.74</v>
      </c>
      <c r="F9585" s="0" t="n">
        <v>838</v>
      </c>
      <c r="G9585" s="1" t="n">
        <v>-0.00974</v>
      </c>
      <c r="H9585" s="0" t="n">
        <v>0</v>
      </c>
    </row>
    <row r="9586" customFormat="false" ht="12.8" hidden="false" customHeight="false" outlineLevel="0" collapsed="false">
      <c r="A9586" s="2" t="s">
        <v>9603</v>
      </c>
      <c r="B9586" s="0" t="n">
        <v>9936.74</v>
      </c>
      <c r="C9586" s="0" t="n">
        <v>10056.37</v>
      </c>
      <c r="D9586" s="0" t="n">
        <v>9936</v>
      </c>
      <c r="E9586" s="0" t="n">
        <v>10054.81</v>
      </c>
      <c r="F9586" s="0" t="n">
        <v>1555</v>
      </c>
      <c r="G9586" s="1" t="n">
        <v>0.01188</v>
      </c>
      <c r="H9586" s="0" t="n">
        <v>0</v>
      </c>
    </row>
    <row r="9587" customFormat="false" ht="12.8" hidden="false" customHeight="false" outlineLevel="0" collapsed="false">
      <c r="A9587" s="2" t="s">
        <v>9604</v>
      </c>
      <c r="B9587" s="0" t="n">
        <v>10054.81</v>
      </c>
      <c r="C9587" s="0" t="n">
        <v>10068.04</v>
      </c>
      <c r="D9587" s="0" t="n">
        <v>10054.53</v>
      </c>
      <c r="E9587" s="0" t="n">
        <v>10067.63</v>
      </c>
      <c r="F9587" s="0" t="n">
        <v>576</v>
      </c>
      <c r="G9587" s="1" t="n">
        <v>0.00128</v>
      </c>
      <c r="H9587" s="0" t="n">
        <v>1</v>
      </c>
    </row>
    <row r="9588" customFormat="false" ht="12.8" hidden="false" customHeight="false" outlineLevel="0" collapsed="false">
      <c r="A9588" s="2" t="s">
        <v>9605</v>
      </c>
      <c r="B9588" s="0" t="n">
        <v>10067.63</v>
      </c>
      <c r="C9588" s="0" t="n">
        <v>10131.4</v>
      </c>
      <c r="D9588" s="0" t="n">
        <v>10066.77</v>
      </c>
      <c r="E9588" s="0" t="n">
        <v>10129.59</v>
      </c>
      <c r="F9588" s="0" t="n">
        <v>1648</v>
      </c>
      <c r="G9588" s="1" t="n">
        <v>0.00615</v>
      </c>
      <c r="H9588" s="0" t="n">
        <v>1</v>
      </c>
    </row>
    <row r="9589" customFormat="false" ht="12.8" hidden="false" customHeight="false" outlineLevel="0" collapsed="false">
      <c r="A9589" s="2" t="s">
        <v>9606</v>
      </c>
      <c r="B9589" s="0" t="n">
        <v>10129.59</v>
      </c>
      <c r="C9589" s="0" t="n">
        <v>10131.93</v>
      </c>
      <c r="D9589" s="0" t="n">
        <v>10121.33</v>
      </c>
      <c r="E9589" s="0" t="n">
        <v>10122.83</v>
      </c>
      <c r="F9589" s="0" t="n">
        <v>1573</v>
      </c>
      <c r="G9589" s="1" t="n">
        <v>-0.00067</v>
      </c>
      <c r="H9589" s="0" t="n">
        <v>1</v>
      </c>
    </row>
    <row r="9590" customFormat="false" ht="12.8" hidden="false" customHeight="false" outlineLevel="0" collapsed="false">
      <c r="A9590" s="2" t="s">
        <v>9607</v>
      </c>
      <c r="B9590" s="0" t="n">
        <v>10122.83</v>
      </c>
      <c r="C9590" s="0" t="n">
        <v>10124.86</v>
      </c>
      <c r="D9590" s="0" t="n">
        <v>10073.25</v>
      </c>
      <c r="E9590" s="0" t="n">
        <v>10074.33</v>
      </c>
      <c r="F9590" s="0" t="n">
        <v>228</v>
      </c>
      <c r="G9590" s="1" t="n">
        <v>-0.00479</v>
      </c>
      <c r="H9590" s="0" t="n">
        <v>1</v>
      </c>
    </row>
    <row r="9591" customFormat="false" ht="12.8" hidden="false" customHeight="false" outlineLevel="0" collapsed="false">
      <c r="A9591" s="2" t="s">
        <v>9608</v>
      </c>
      <c r="B9591" s="0" t="n">
        <v>10074.33</v>
      </c>
      <c r="C9591" s="0" t="n">
        <v>10074.39</v>
      </c>
      <c r="D9591" s="0" t="n">
        <v>10069.01</v>
      </c>
      <c r="E9591" s="0" t="n">
        <v>10070.86</v>
      </c>
      <c r="F9591" s="0" t="n">
        <v>926</v>
      </c>
      <c r="G9591" s="1" t="n">
        <v>-0.00035</v>
      </c>
      <c r="H9591" s="0" t="n">
        <v>1</v>
      </c>
    </row>
    <row r="9592" customFormat="false" ht="12.8" hidden="false" customHeight="false" outlineLevel="0" collapsed="false">
      <c r="A9592" s="2" t="s">
        <v>9609</v>
      </c>
      <c r="B9592" s="0" t="n">
        <v>10070.86</v>
      </c>
      <c r="C9592" s="0" t="n">
        <v>10071.59</v>
      </c>
      <c r="D9592" s="0" t="n">
        <v>10044.54</v>
      </c>
      <c r="E9592" s="0" t="n">
        <v>10047.09</v>
      </c>
      <c r="F9592" s="0" t="n">
        <v>1044</v>
      </c>
      <c r="G9592" s="1" t="n">
        <v>-0.00236</v>
      </c>
      <c r="H9592" s="0" t="n">
        <v>1</v>
      </c>
    </row>
    <row r="9593" customFormat="false" ht="12.8" hidden="false" customHeight="false" outlineLevel="0" collapsed="false">
      <c r="A9593" s="2" t="s">
        <v>9610</v>
      </c>
      <c r="B9593" s="0" t="n">
        <v>10047.09</v>
      </c>
      <c r="C9593" s="0" t="n">
        <v>10048.56</v>
      </c>
      <c r="D9593" s="0" t="n">
        <v>10003.79</v>
      </c>
      <c r="E9593" s="0" t="n">
        <v>10005.93</v>
      </c>
      <c r="F9593" s="0" t="n">
        <v>878</v>
      </c>
      <c r="G9593" s="1" t="n">
        <v>-0.0041</v>
      </c>
      <c r="H9593" s="0" t="n">
        <v>1</v>
      </c>
    </row>
    <row r="9594" customFormat="false" ht="12.8" hidden="false" customHeight="false" outlineLevel="0" collapsed="false">
      <c r="A9594" s="2" t="s">
        <v>9611</v>
      </c>
      <c r="B9594" s="0" t="n">
        <v>10005.93</v>
      </c>
      <c r="C9594" s="0" t="n">
        <v>10223</v>
      </c>
      <c r="D9594" s="0" t="n">
        <v>10003.18</v>
      </c>
      <c r="E9594" s="0" t="n">
        <v>10221.75</v>
      </c>
      <c r="F9594" s="0" t="n">
        <v>129</v>
      </c>
      <c r="G9594" s="1" t="n">
        <v>0.02157</v>
      </c>
      <c r="H9594" s="0" t="n">
        <v>1</v>
      </c>
    </row>
    <row r="9595" customFormat="false" ht="12.8" hidden="false" customHeight="false" outlineLevel="0" collapsed="false">
      <c r="A9595" s="2" t="s">
        <v>9612</v>
      </c>
      <c r="B9595" s="0" t="n">
        <v>10221.75</v>
      </c>
      <c r="C9595" s="0" t="n">
        <v>10222.9</v>
      </c>
      <c r="D9595" s="0" t="n">
        <v>10189.2</v>
      </c>
      <c r="E9595" s="0" t="n">
        <v>10190.17</v>
      </c>
      <c r="F9595" s="0" t="n">
        <v>397</v>
      </c>
      <c r="G9595" s="1" t="n">
        <v>-0.00309</v>
      </c>
      <c r="H9595" s="0" t="n">
        <v>1</v>
      </c>
    </row>
    <row r="9596" customFormat="false" ht="12.8" hidden="false" customHeight="false" outlineLevel="0" collapsed="false">
      <c r="A9596" s="2" t="s">
        <v>9613</v>
      </c>
      <c r="B9596" s="0" t="n">
        <v>10190.17</v>
      </c>
      <c r="C9596" s="0" t="n">
        <v>10190.28</v>
      </c>
      <c r="D9596" s="0" t="n">
        <v>10121.02</v>
      </c>
      <c r="E9596" s="0" t="n">
        <v>10123.4</v>
      </c>
      <c r="F9596" s="0" t="n">
        <v>896</v>
      </c>
      <c r="G9596" s="1" t="n">
        <v>-0.00655</v>
      </c>
      <c r="H9596" s="0" t="n">
        <v>1</v>
      </c>
    </row>
    <row r="9597" customFormat="false" ht="12.8" hidden="false" customHeight="false" outlineLevel="0" collapsed="false">
      <c r="A9597" s="2" t="s">
        <v>9614</v>
      </c>
      <c r="B9597" s="0" t="n">
        <v>10123.4</v>
      </c>
      <c r="C9597" s="0" t="n">
        <v>10184.91</v>
      </c>
      <c r="D9597" s="0" t="n">
        <v>10121.55</v>
      </c>
      <c r="E9597" s="0" t="n">
        <v>10184.91</v>
      </c>
      <c r="F9597" s="0" t="n">
        <v>1251</v>
      </c>
      <c r="G9597" s="1" t="n">
        <v>0.00608</v>
      </c>
      <c r="H9597" s="0" t="n">
        <v>1</v>
      </c>
    </row>
    <row r="9598" customFormat="false" ht="12.8" hidden="false" customHeight="false" outlineLevel="0" collapsed="false">
      <c r="A9598" s="2" t="s">
        <v>9615</v>
      </c>
      <c r="B9598" s="0" t="n">
        <v>10184.91</v>
      </c>
      <c r="C9598" s="0" t="n">
        <v>10219.76</v>
      </c>
      <c r="D9598" s="0" t="n">
        <v>10184.63</v>
      </c>
      <c r="E9598" s="0" t="n">
        <v>10218.35</v>
      </c>
      <c r="F9598" s="0" t="n">
        <v>1653</v>
      </c>
      <c r="G9598" s="1" t="n">
        <v>0.00328</v>
      </c>
      <c r="H9598" s="0" t="n">
        <v>1</v>
      </c>
    </row>
    <row r="9599" customFormat="false" ht="12.8" hidden="false" customHeight="false" outlineLevel="0" collapsed="false">
      <c r="A9599" s="2" t="s">
        <v>9616</v>
      </c>
      <c r="B9599" s="0" t="n">
        <v>10218.35</v>
      </c>
      <c r="C9599" s="0" t="n">
        <v>10409.18</v>
      </c>
      <c r="D9599" s="0" t="n">
        <v>10217.34</v>
      </c>
      <c r="E9599" s="0" t="n">
        <v>10408.61</v>
      </c>
      <c r="F9599" s="0" t="n">
        <v>949</v>
      </c>
      <c r="G9599" s="1" t="n">
        <v>0.01862</v>
      </c>
      <c r="H9599" s="0" t="n">
        <v>1</v>
      </c>
    </row>
    <row r="9600" customFormat="false" ht="12.8" hidden="false" customHeight="false" outlineLevel="0" collapsed="false">
      <c r="A9600" s="2" t="s">
        <v>9617</v>
      </c>
      <c r="B9600" s="0" t="n">
        <v>10408.61</v>
      </c>
      <c r="C9600" s="0" t="n">
        <v>10409.4</v>
      </c>
      <c r="D9600" s="0" t="n">
        <v>10201.06</v>
      </c>
      <c r="E9600" s="0" t="n">
        <v>10201.99</v>
      </c>
      <c r="F9600" s="0" t="n">
        <v>1281</v>
      </c>
      <c r="G9600" s="1" t="n">
        <v>-0.01985</v>
      </c>
      <c r="H9600" s="0" t="n">
        <v>0</v>
      </c>
    </row>
    <row r="9601" customFormat="false" ht="12.8" hidden="false" customHeight="false" outlineLevel="0" collapsed="false">
      <c r="A9601" s="2" t="s">
        <v>9618</v>
      </c>
      <c r="B9601" s="0" t="n">
        <v>10201.99</v>
      </c>
      <c r="C9601" s="0" t="n">
        <v>10202.46</v>
      </c>
      <c r="D9601" s="0" t="n">
        <v>10128.33</v>
      </c>
      <c r="E9601" s="0" t="n">
        <v>10131.04</v>
      </c>
      <c r="F9601" s="0" t="n">
        <v>551</v>
      </c>
      <c r="G9601" s="1" t="n">
        <v>-0.00695</v>
      </c>
      <c r="H9601" s="0" t="n">
        <v>0</v>
      </c>
    </row>
    <row r="9602" customFormat="false" ht="12.8" hidden="false" customHeight="false" outlineLevel="0" collapsed="false">
      <c r="A9602" s="2" t="s">
        <v>9619</v>
      </c>
      <c r="B9602" s="0" t="n">
        <v>10131.04</v>
      </c>
      <c r="C9602" s="0" t="n">
        <v>10254.17</v>
      </c>
      <c r="D9602" s="0" t="n">
        <v>10128.81</v>
      </c>
      <c r="E9602" s="0" t="n">
        <v>10251.75</v>
      </c>
      <c r="F9602" s="0" t="n">
        <v>1754</v>
      </c>
      <c r="G9602" s="1" t="n">
        <v>0.01191</v>
      </c>
      <c r="H9602" s="0" t="n">
        <v>0</v>
      </c>
    </row>
    <row r="9603" customFormat="false" ht="12.8" hidden="false" customHeight="false" outlineLevel="0" collapsed="false">
      <c r="A9603" s="2" t="s">
        <v>9620</v>
      </c>
      <c r="B9603" s="0" t="n">
        <v>10251.75</v>
      </c>
      <c r="C9603" s="0" t="n">
        <v>10252.74</v>
      </c>
      <c r="D9603" s="0" t="n">
        <v>10157.65</v>
      </c>
      <c r="E9603" s="0" t="n">
        <v>10159.49</v>
      </c>
      <c r="F9603" s="0" t="n">
        <v>904</v>
      </c>
      <c r="G9603" s="1" t="n">
        <v>-0.009</v>
      </c>
      <c r="H9603" s="0" t="n">
        <v>-1</v>
      </c>
    </row>
    <row r="9604" customFormat="false" ht="12.8" hidden="false" customHeight="false" outlineLevel="0" collapsed="false">
      <c r="A9604" s="2" t="s">
        <v>9621</v>
      </c>
      <c r="B9604" s="0" t="n">
        <v>10159.49</v>
      </c>
      <c r="C9604" s="0" t="n">
        <v>10160.59</v>
      </c>
      <c r="D9604" s="0" t="n">
        <v>10122.89</v>
      </c>
      <c r="E9604" s="0" t="n">
        <v>10124.81</v>
      </c>
      <c r="F9604" s="0" t="n">
        <v>638</v>
      </c>
      <c r="G9604" s="1" t="n">
        <v>-0.00341</v>
      </c>
      <c r="H9604" s="0" t="n">
        <v>-1</v>
      </c>
    </row>
    <row r="9605" customFormat="false" ht="12.8" hidden="false" customHeight="false" outlineLevel="0" collapsed="false">
      <c r="A9605" s="2" t="s">
        <v>9622</v>
      </c>
      <c r="B9605" s="0" t="n">
        <v>10124.81</v>
      </c>
      <c r="C9605" s="0" t="n">
        <v>10151.9</v>
      </c>
      <c r="D9605" s="0" t="n">
        <v>10123.61</v>
      </c>
      <c r="E9605" s="0" t="n">
        <v>10149.47</v>
      </c>
      <c r="F9605" s="0" t="n">
        <v>86</v>
      </c>
      <c r="G9605" s="1" t="n">
        <v>0.00244</v>
      </c>
      <c r="H9605" s="0" t="n">
        <v>-1</v>
      </c>
    </row>
    <row r="9606" customFormat="false" ht="12.8" hidden="false" customHeight="false" outlineLevel="0" collapsed="false">
      <c r="A9606" s="2" t="s">
        <v>9623</v>
      </c>
      <c r="B9606" s="0" t="n">
        <v>10149.47</v>
      </c>
      <c r="C9606" s="0" t="n">
        <v>10152.13</v>
      </c>
      <c r="D9606" s="0" t="n">
        <v>10067.56</v>
      </c>
      <c r="E9606" s="0" t="n">
        <v>10069.44</v>
      </c>
      <c r="F9606" s="0" t="n">
        <v>1201</v>
      </c>
      <c r="G9606" s="1" t="n">
        <v>-0.00789</v>
      </c>
      <c r="H9606" s="0" t="n">
        <v>-1</v>
      </c>
    </row>
    <row r="9607" customFormat="false" ht="12.8" hidden="false" customHeight="false" outlineLevel="0" collapsed="false">
      <c r="A9607" s="2" t="s">
        <v>9624</v>
      </c>
      <c r="B9607" s="0" t="n">
        <v>10069.44</v>
      </c>
      <c r="C9607" s="0" t="n">
        <v>10071.34</v>
      </c>
      <c r="D9607" s="0" t="n">
        <v>9867.73</v>
      </c>
      <c r="E9607" s="0" t="n">
        <v>9869.25</v>
      </c>
      <c r="F9607" s="0" t="n">
        <v>100</v>
      </c>
      <c r="G9607" s="1" t="n">
        <v>-0.01988</v>
      </c>
      <c r="H9607" s="0" t="n">
        <v>-1</v>
      </c>
    </row>
    <row r="9608" customFormat="false" ht="12.8" hidden="false" customHeight="false" outlineLevel="0" collapsed="false">
      <c r="A9608" s="2" t="s">
        <v>9625</v>
      </c>
      <c r="B9608" s="0" t="n">
        <v>9869.25</v>
      </c>
      <c r="C9608" s="0" t="n">
        <v>9872.08</v>
      </c>
      <c r="D9608" s="0" t="n">
        <v>9747.39</v>
      </c>
      <c r="E9608" s="0" t="n">
        <v>9748.09</v>
      </c>
      <c r="F9608" s="0" t="n">
        <v>362</v>
      </c>
      <c r="G9608" s="1" t="n">
        <v>-0.01228</v>
      </c>
      <c r="H9608" s="0" t="n">
        <v>-1</v>
      </c>
    </row>
    <row r="9609" customFormat="false" ht="12.8" hidden="false" customHeight="false" outlineLevel="0" collapsed="false">
      <c r="A9609" s="2" t="s">
        <v>9626</v>
      </c>
      <c r="B9609" s="0" t="n">
        <v>9748.09</v>
      </c>
      <c r="C9609" s="0" t="n">
        <v>9749.66</v>
      </c>
      <c r="D9609" s="0" t="n">
        <v>9747.32</v>
      </c>
      <c r="E9609" s="0" t="n">
        <v>9747.91</v>
      </c>
      <c r="F9609" s="0" t="n">
        <v>1184</v>
      </c>
      <c r="G9609" s="1" t="n">
        <v>-2E-005</v>
      </c>
      <c r="H9609" s="0" t="n">
        <v>-1</v>
      </c>
    </row>
    <row r="9610" customFormat="false" ht="12.8" hidden="false" customHeight="false" outlineLevel="0" collapsed="false">
      <c r="A9610" s="2" t="s">
        <v>9627</v>
      </c>
      <c r="B9610" s="0" t="n">
        <v>9747.91</v>
      </c>
      <c r="C9610" s="0" t="n">
        <v>9748.05</v>
      </c>
      <c r="D9610" s="0" t="n">
        <v>9569.35</v>
      </c>
      <c r="E9610" s="0" t="n">
        <v>9571.08</v>
      </c>
      <c r="F9610" s="0" t="n">
        <v>431</v>
      </c>
      <c r="G9610" s="1" t="n">
        <v>-0.01814</v>
      </c>
      <c r="H9610" s="0" t="n">
        <v>-1</v>
      </c>
    </row>
    <row r="9611" customFormat="false" ht="12.8" hidden="false" customHeight="false" outlineLevel="0" collapsed="false">
      <c r="A9611" s="2" t="s">
        <v>9628</v>
      </c>
      <c r="B9611" s="0" t="n">
        <v>9571.08</v>
      </c>
      <c r="C9611" s="0" t="n">
        <v>9571.31</v>
      </c>
      <c r="D9611" s="0" t="n">
        <v>9395.74</v>
      </c>
      <c r="E9611" s="0" t="n">
        <v>9397.8</v>
      </c>
      <c r="F9611" s="0" t="n">
        <v>963</v>
      </c>
      <c r="G9611" s="1" t="n">
        <v>-0.0181</v>
      </c>
      <c r="H9611" s="0" t="n">
        <v>-1</v>
      </c>
    </row>
    <row r="9612" customFormat="false" ht="12.8" hidden="false" customHeight="false" outlineLevel="0" collapsed="false">
      <c r="A9612" s="2" t="s">
        <v>9629</v>
      </c>
      <c r="B9612" s="0" t="n">
        <v>9397.8</v>
      </c>
      <c r="C9612" s="0" t="n">
        <v>9399.93</v>
      </c>
      <c r="D9612" s="0" t="n">
        <v>9372.32</v>
      </c>
      <c r="E9612" s="0" t="n">
        <v>9373.05</v>
      </c>
      <c r="F9612" s="0" t="n">
        <v>1260</v>
      </c>
      <c r="G9612" s="1" t="n">
        <v>-0.00263</v>
      </c>
      <c r="H9612" s="0" t="n">
        <v>-1</v>
      </c>
    </row>
    <row r="9613" customFormat="false" ht="12.8" hidden="false" customHeight="false" outlineLevel="0" collapsed="false">
      <c r="A9613" s="2" t="s">
        <v>9630</v>
      </c>
      <c r="B9613" s="0" t="n">
        <v>9373.05</v>
      </c>
      <c r="C9613" s="0" t="n">
        <v>9374.03</v>
      </c>
      <c r="D9613" s="0" t="n">
        <v>9314.76</v>
      </c>
      <c r="E9613" s="0" t="n">
        <v>9316.16</v>
      </c>
      <c r="F9613" s="0" t="n">
        <v>321</v>
      </c>
      <c r="G9613" s="1" t="n">
        <v>-0.00607</v>
      </c>
      <c r="H9613" s="0" t="n">
        <v>-1</v>
      </c>
    </row>
    <row r="9614" customFormat="false" ht="12.8" hidden="false" customHeight="false" outlineLevel="0" collapsed="false">
      <c r="A9614" s="2" t="s">
        <v>9631</v>
      </c>
      <c r="B9614" s="0" t="n">
        <v>9316.16</v>
      </c>
      <c r="C9614" s="0" t="n">
        <v>9316.56</v>
      </c>
      <c r="D9614" s="0" t="n">
        <v>9246.31</v>
      </c>
      <c r="E9614" s="0" t="n">
        <v>9246.92</v>
      </c>
      <c r="F9614" s="0" t="n">
        <v>123</v>
      </c>
      <c r="G9614" s="1" t="n">
        <v>-0.00743</v>
      </c>
      <c r="H9614" s="0" t="n">
        <v>-1</v>
      </c>
    </row>
    <row r="9615" customFormat="false" ht="12.8" hidden="false" customHeight="false" outlineLevel="0" collapsed="false">
      <c r="A9615" s="2" t="s">
        <v>9632</v>
      </c>
      <c r="B9615" s="0" t="n">
        <v>9246.92</v>
      </c>
      <c r="C9615" s="0" t="n">
        <v>9247.9</v>
      </c>
      <c r="D9615" s="0" t="n">
        <v>9118.92</v>
      </c>
      <c r="E9615" s="0" t="n">
        <v>9119.41</v>
      </c>
      <c r="F9615" s="0" t="n">
        <v>467</v>
      </c>
      <c r="G9615" s="1" t="n">
        <v>-0.01379</v>
      </c>
      <c r="H9615" s="0" t="n">
        <v>-1</v>
      </c>
    </row>
    <row r="9616" customFormat="false" ht="12.8" hidden="false" customHeight="false" outlineLevel="0" collapsed="false">
      <c r="A9616" s="2" t="s">
        <v>9633</v>
      </c>
      <c r="B9616" s="0" t="n">
        <v>9119.41</v>
      </c>
      <c r="C9616" s="0" t="n">
        <v>9167.09</v>
      </c>
      <c r="D9616" s="0" t="n">
        <v>9116.78</v>
      </c>
      <c r="E9616" s="0" t="n">
        <v>9166.62</v>
      </c>
      <c r="F9616" s="0" t="n">
        <v>983</v>
      </c>
      <c r="G9616" s="1" t="n">
        <v>0.00518</v>
      </c>
      <c r="H9616" s="0" t="n">
        <v>0</v>
      </c>
    </row>
    <row r="9617" customFormat="false" ht="12.8" hidden="false" customHeight="false" outlineLevel="0" collapsed="false">
      <c r="A9617" s="2" t="s">
        <v>9634</v>
      </c>
      <c r="B9617" s="0" t="n">
        <v>9166.62</v>
      </c>
      <c r="C9617" s="0" t="n">
        <v>9168.09</v>
      </c>
      <c r="D9617" s="0" t="n">
        <v>9128.53</v>
      </c>
      <c r="E9617" s="0" t="n">
        <v>9130.4</v>
      </c>
      <c r="F9617" s="0" t="n">
        <v>498</v>
      </c>
      <c r="G9617" s="1" t="n">
        <v>-0.00395</v>
      </c>
      <c r="H9617" s="0" t="n">
        <v>-1</v>
      </c>
    </row>
    <row r="9618" customFormat="false" ht="12.8" hidden="false" customHeight="false" outlineLevel="0" collapsed="false">
      <c r="A9618" s="2" t="s">
        <v>9635</v>
      </c>
      <c r="B9618" s="0" t="n">
        <v>9130.4</v>
      </c>
      <c r="C9618" s="0" t="n">
        <v>9130.49</v>
      </c>
      <c r="D9618" s="0" t="n">
        <v>8984.89</v>
      </c>
      <c r="E9618" s="0" t="n">
        <v>8986.9</v>
      </c>
      <c r="F9618" s="0" t="n">
        <v>72</v>
      </c>
      <c r="G9618" s="1" t="n">
        <v>-0.01572</v>
      </c>
      <c r="H9618" s="0" t="n">
        <v>-1</v>
      </c>
    </row>
    <row r="9619" customFormat="false" ht="12.8" hidden="false" customHeight="false" outlineLevel="0" collapsed="false">
      <c r="A9619" s="2" t="s">
        <v>9636</v>
      </c>
      <c r="B9619" s="0" t="n">
        <v>8986.9</v>
      </c>
      <c r="C9619" s="0" t="n">
        <v>8989.4</v>
      </c>
      <c r="D9619" s="0" t="n">
        <v>8939.23</v>
      </c>
      <c r="E9619" s="0" t="n">
        <v>8940.37</v>
      </c>
      <c r="F9619" s="0" t="n">
        <v>1773</v>
      </c>
      <c r="G9619" s="1" t="n">
        <v>-0.00518</v>
      </c>
      <c r="H9619" s="0" t="n">
        <v>-1</v>
      </c>
    </row>
    <row r="9620" customFormat="false" ht="12.8" hidden="false" customHeight="false" outlineLevel="0" collapsed="false">
      <c r="A9620" s="2" t="s">
        <v>9637</v>
      </c>
      <c r="B9620" s="0" t="n">
        <v>8940.37</v>
      </c>
      <c r="C9620" s="0" t="n">
        <v>8942.09</v>
      </c>
      <c r="D9620" s="0" t="n">
        <v>8768.3</v>
      </c>
      <c r="E9620" s="0" t="n">
        <v>8769.68</v>
      </c>
      <c r="F9620" s="0" t="n">
        <v>653</v>
      </c>
      <c r="G9620" s="1" t="n">
        <v>-0.01909</v>
      </c>
      <c r="H9620" s="0" t="n">
        <v>-1</v>
      </c>
    </row>
    <row r="9621" customFormat="false" ht="12.8" hidden="false" customHeight="false" outlineLevel="0" collapsed="false">
      <c r="A9621" s="2" t="s">
        <v>9638</v>
      </c>
      <c r="B9621" s="0" t="n">
        <v>8769.68</v>
      </c>
      <c r="C9621" s="0" t="n">
        <v>8770.34</v>
      </c>
      <c r="D9621" s="0" t="n">
        <v>8613.48</v>
      </c>
      <c r="E9621" s="0" t="n">
        <v>8613.54</v>
      </c>
      <c r="F9621" s="0" t="n">
        <v>1536</v>
      </c>
      <c r="G9621" s="1" t="n">
        <v>-0.0178</v>
      </c>
      <c r="H9621" s="0" t="n">
        <v>-1</v>
      </c>
    </row>
    <row r="9622" customFormat="false" ht="12.8" hidden="false" customHeight="false" outlineLevel="0" collapsed="false">
      <c r="A9622" s="2" t="s">
        <v>9639</v>
      </c>
      <c r="B9622" s="0" t="n">
        <v>8613.54</v>
      </c>
      <c r="C9622" s="0" t="n">
        <v>8614.66</v>
      </c>
      <c r="D9622" s="0" t="n">
        <v>8455.42</v>
      </c>
      <c r="E9622" s="0" t="n">
        <v>8456.75</v>
      </c>
      <c r="F9622" s="0" t="n">
        <v>504</v>
      </c>
      <c r="G9622" s="1" t="n">
        <v>-0.0182</v>
      </c>
      <c r="H9622" s="0" t="n">
        <v>-1</v>
      </c>
    </row>
    <row r="9623" customFormat="false" ht="12.8" hidden="false" customHeight="false" outlineLevel="0" collapsed="false">
      <c r="A9623" s="2" t="s">
        <v>9640</v>
      </c>
      <c r="B9623" s="0" t="n">
        <v>8456.75</v>
      </c>
      <c r="C9623" s="0" t="n">
        <v>8456.89</v>
      </c>
      <c r="D9623" s="0" t="n">
        <v>8454.32</v>
      </c>
      <c r="E9623" s="0" t="n">
        <v>8456.69</v>
      </c>
      <c r="F9623" s="0" t="n">
        <v>1678</v>
      </c>
      <c r="G9623" s="1" t="n">
        <v>-1E-005</v>
      </c>
      <c r="H9623" s="0" t="n">
        <v>-1</v>
      </c>
    </row>
    <row r="9624" customFormat="false" ht="12.8" hidden="false" customHeight="false" outlineLevel="0" collapsed="false">
      <c r="A9624" s="2" t="s">
        <v>9641</v>
      </c>
      <c r="B9624" s="0" t="n">
        <v>8456.69</v>
      </c>
      <c r="C9624" s="0" t="n">
        <v>8457.33</v>
      </c>
      <c r="D9624" s="0" t="n">
        <v>8455.67</v>
      </c>
      <c r="E9624" s="0" t="n">
        <v>8456.6</v>
      </c>
      <c r="F9624" s="0" t="n">
        <v>1991</v>
      </c>
      <c r="G9624" s="1" t="n">
        <v>-1E-005</v>
      </c>
      <c r="H9624" s="0" t="n">
        <v>-1</v>
      </c>
    </row>
    <row r="9625" customFormat="false" ht="12.8" hidden="false" customHeight="false" outlineLevel="0" collapsed="false">
      <c r="A9625" s="2" t="s">
        <v>9642</v>
      </c>
      <c r="B9625" s="0" t="n">
        <v>8456.6</v>
      </c>
      <c r="C9625" s="0" t="n">
        <v>8458.57</v>
      </c>
      <c r="D9625" s="0" t="n">
        <v>8297.48</v>
      </c>
      <c r="E9625" s="0" t="n">
        <v>8299.34</v>
      </c>
      <c r="F9625" s="0" t="n">
        <v>1650</v>
      </c>
      <c r="G9625" s="1" t="n">
        <v>-0.0186</v>
      </c>
      <c r="H9625" s="0" t="n">
        <v>-1</v>
      </c>
    </row>
    <row r="9626" customFormat="false" ht="12.8" hidden="false" customHeight="false" outlineLevel="0" collapsed="false">
      <c r="A9626" s="2" t="s">
        <v>9643</v>
      </c>
      <c r="B9626" s="0" t="n">
        <v>8299.34</v>
      </c>
      <c r="C9626" s="0" t="n">
        <v>8301.32</v>
      </c>
      <c r="D9626" s="0" t="n">
        <v>8298.19</v>
      </c>
      <c r="E9626" s="0" t="n">
        <v>8299.06</v>
      </c>
      <c r="F9626" s="0" t="n">
        <v>825</v>
      </c>
      <c r="G9626" s="1" t="n">
        <v>-3E-005</v>
      </c>
      <c r="H9626" s="0" t="n">
        <v>-1</v>
      </c>
    </row>
    <row r="9627" customFormat="false" ht="12.8" hidden="false" customHeight="false" outlineLevel="0" collapsed="false">
      <c r="A9627" s="2" t="s">
        <v>9644</v>
      </c>
      <c r="B9627" s="0" t="n">
        <v>8299.06</v>
      </c>
      <c r="C9627" s="0" t="n">
        <v>8301.51</v>
      </c>
      <c r="D9627" s="0" t="n">
        <v>8177.2</v>
      </c>
      <c r="E9627" s="0" t="n">
        <v>8178.12</v>
      </c>
      <c r="F9627" s="0" t="n">
        <v>1704</v>
      </c>
      <c r="G9627" s="1" t="n">
        <v>-0.01457</v>
      </c>
      <c r="H9627" s="0" t="n">
        <v>-1</v>
      </c>
    </row>
    <row r="9628" customFormat="false" ht="12.8" hidden="false" customHeight="false" outlineLevel="0" collapsed="false">
      <c r="A9628" s="2" t="s">
        <v>9645</v>
      </c>
      <c r="B9628" s="0" t="n">
        <v>8178.12</v>
      </c>
      <c r="C9628" s="0" t="n">
        <v>8180.39</v>
      </c>
      <c r="D9628" s="0" t="n">
        <v>8176.29</v>
      </c>
      <c r="E9628" s="0" t="n">
        <v>8177.98</v>
      </c>
      <c r="F9628" s="0" t="n">
        <v>1554</v>
      </c>
      <c r="G9628" s="1" t="n">
        <v>-2E-005</v>
      </c>
      <c r="H9628" s="0" t="n">
        <v>-1</v>
      </c>
    </row>
    <row r="9629" customFormat="false" ht="12.8" hidden="false" customHeight="false" outlineLevel="0" collapsed="false">
      <c r="A9629" s="2" t="s">
        <v>9646</v>
      </c>
      <c r="B9629" s="0" t="n">
        <v>8177.98</v>
      </c>
      <c r="C9629" s="0" t="n">
        <v>8178.86</v>
      </c>
      <c r="D9629" s="0" t="n">
        <v>7997.3</v>
      </c>
      <c r="E9629" s="0" t="n">
        <v>7997.32</v>
      </c>
      <c r="F9629" s="0" t="n">
        <v>624</v>
      </c>
      <c r="G9629" s="1" t="n">
        <v>-0.02209</v>
      </c>
      <c r="H9629" s="0" t="n">
        <v>-1</v>
      </c>
    </row>
    <row r="9630" customFormat="false" ht="12.8" hidden="false" customHeight="false" outlineLevel="0" collapsed="false">
      <c r="A9630" s="2" t="s">
        <v>9647</v>
      </c>
      <c r="B9630" s="0" t="n">
        <v>7997.32</v>
      </c>
      <c r="C9630" s="0" t="n">
        <v>7999.53</v>
      </c>
      <c r="D9630" s="0" t="n">
        <v>7996.83</v>
      </c>
      <c r="E9630" s="0" t="n">
        <v>7997.32</v>
      </c>
      <c r="F9630" s="0" t="n">
        <v>851</v>
      </c>
      <c r="G9630" s="1" t="n">
        <v>0</v>
      </c>
      <c r="H9630" s="0" t="n">
        <v>-1</v>
      </c>
    </row>
    <row r="9631" customFormat="false" ht="12.8" hidden="false" customHeight="false" outlineLevel="0" collapsed="false">
      <c r="A9631" s="2" t="s">
        <v>9648</v>
      </c>
      <c r="B9631" s="0" t="n">
        <v>7997.32</v>
      </c>
      <c r="C9631" s="0" t="n">
        <v>8203.7</v>
      </c>
      <c r="D9631" s="0" t="n">
        <v>7995.17</v>
      </c>
      <c r="E9631" s="0" t="n">
        <v>8203.52</v>
      </c>
      <c r="F9631" s="0" t="n">
        <v>1190</v>
      </c>
      <c r="G9631" s="1" t="n">
        <v>0.02578</v>
      </c>
      <c r="H9631" s="0" t="n">
        <v>0</v>
      </c>
    </row>
    <row r="9632" customFormat="false" ht="12.8" hidden="false" customHeight="false" outlineLevel="0" collapsed="false">
      <c r="A9632" s="2" t="s">
        <v>9649</v>
      </c>
      <c r="B9632" s="0" t="n">
        <v>8203.52</v>
      </c>
      <c r="C9632" s="0" t="n">
        <v>8213.15</v>
      </c>
      <c r="D9632" s="0" t="n">
        <v>8202.19</v>
      </c>
      <c r="E9632" s="0" t="n">
        <v>8213.05</v>
      </c>
      <c r="F9632" s="0" t="n">
        <v>1940</v>
      </c>
      <c r="G9632" s="1" t="n">
        <v>0.00116</v>
      </c>
      <c r="H9632" s="0" t="n">
        <v>0</v>
      </c>
    </row>
    <row r="9633" customFormat="false" ht="12.8" hidden="false" customHeight="false" outlineLevel="0" collapsed="false">
      <c r="A9633" s="2" t="s">
        <v>9650</v>
      </c>
      <c r="B9633" s="0" t="n">
        <v>8213.05</v>
      </c>
      <c r="C9633" s="0" t="n">
        <v>8268.93</v>
      </c>
      <c r="D9633" s="0" t="n">
        <v>8211.3</v>
      </c>
      <c r="E9633" s="0" t="n">
        <v>8267.59</v>
      </c>
      <c r="F9633" s="0" t="n">
        <v>669</v>
      </c>
      <c r="G9633" s="1" t="n">
        <v>0.00664</v>
      </c>
      <c r="H9633" s="0" t="n">
        <v>0</v>
      </c>
    </row>
    <row r="9634" customFormat="false" ht="12.8" hidden="false" customHeight="false" outlineLevel="0" collapsed="false">
      <c r="A9634" s="2" t="s">
        <v>9651</v>
      </c>
      <c r="B9634" s="0" t="n">
        <v>8267.59</v>
      </c>
      <c r="C9634" s="0" t="n">
        <v>8392.41</v>
      </c>
      <c r="D9634" s="0" t="n">
        <v>8267.14</v>
      </c>
      <c r="E9634" s="0" t="n">
        <v>8391.11</v>
      </c>
      <c r="F9634" s="0" t="n">
        <v>84</v>
      </c>
      <c r="G9634" s="1" t="n">
        <v>0.01494</v>
      </c>
      <c r="H9634" s="0" t="n">
        <v>0</v>
      </c>
    </row>
    <row r="9635" customFormat="false" ht="12.8" hidden="false" customHeight="false" outlineLevel="0" collapsed="false">
      <c r="A9635" s="2" t="s">
        <v>9652</v>
      </c>
      <c r="B9635" s="0" t="n">
        <v>8391.11</v>
      </c>
      <c r="C9635" s="0" t="n">
        <v>8537.59</v>
      </c>
      <c r="D9635" s="0" t="n">
        <v>8389.23</v>
      </c>
      <c r="E9635" s="0" t="n">
        <v>8535.77</v>
      </c>
      <c r="F9635" s="0" t="n">
        <v>1822</v>
      </c>
      <c r="G9635" s="1" t="n">
        <v>0.01724</v>
      </c>
      <c r="H9635" s="0" t="n">
        <v>0</v>
      </c>
    </row>
    <row r="9636" customFormat="false" ht="12.8" hidden="false" customHeight="false" outlineLevel="0" collapsed="false">
      <c r="A9636" s="2" t="s">
        <v>9653</v>
      </c>
      <c r="B9636" s="0" t="n">
        <v>8535.77</v>
      </c>
      <c r="C9636" s="0" t="n">
        <v>8644.91</v>
      </c>
      <c r="D9636" s="0" t="n">
        <v>8535.66</v>
      </c>
      <c r="E9636" s="0" t="n">
        <v>8644.85</v>
      </c>
      <c r="F9636" s="0" t="n">
        <v>826</v>
      </c>
      <c r="G9636" s="1" t="n">
        <v>0.01278</v>
      </c>
      <c r="H9636" s="0" t="n">
        <v>0</v>
      </c>
    </row>
    <row r="9637" customFormat="false" ht="12.8" hidden="false" customHeight="false" outlineLevel="0" collapsed="false">
      <c r="A9637" s="2" t="s">
        <v>9654</v>
      </c>
      <c r="B9637" s="0" t="n">
        <v>8644.85</v>
      </c>
      <c r="C9637" s="0" t="n">
        <v>8695.66</v>
      </c>
      <c r="D9637" s="0" t="n">
        <v>8643.82</v>
      </c>
      <c r="E9637" s="0" t="n">
        <v>8695.05</v>
      </c>
      <c r="F9637" s="0" t="n">
        <v>650</v>
      </c>
      <c r="G9637" s="1" t="n">
        <v>0.00581</v>
      </c>
      <c r="H9637" s="0" t="n">
        <v>0</v>
      </c>
    </row>
    <row r="9638" customFormat="false" ht="12.8" hidden="false" customHeight="false" outlineLevel="0" collapsed="false">
      <c r="A9638" s="2" t="s">
        <v>9655</v>
      </c>
      <c r="B9638" s="0" t="n">
        <v>8695.05</v>
      </c>
      <c r="C9638" s="0" t="n">
        <v>8898.92</v>
      </c>
      <c r="D9638" s="0" t="n">
        <v>8694.42</v>
      </c>
      <c r="E9638" s="0" t="n">
        <v>8896.89</v>
      </c>
      <c r="F9638" s="0" t="n">
        <v>372</v>
      </c>
      <c r="G9638" s="1" t="n">
        <v>0.02321</v>
      </c>
      <c r="H9638" s="0" t="n">
        <v>0</v>
      </c>
    </row>
    <row r="9639" customFormat="false" ht="12.8" hidden="false" customHeight="false" outlineLevel="0" collapsed="false">
      <c r="A9639" s="2" t="s">
        <v>9656</v>
      </c>
      <c r="B9639" s="0" t="n">
        <v>8896.89</v>
      </c>
      <c r="C9639" s="0" t="n">
        <v>9060.43</v>
      </c>
      <c r="D9639" s="0" t="n">
        <v>8896.67</v>
      </c>
      <c r="E9639" s="0" t="n">
        <v>9060.33</v>
      </c>
      <c r="F9639" s="0" t="n">
        <v>898</v>
      </c>
      <c r="G9639" s="1" t="n">
        <v>0.01837</v>
      </c>
      <c r="H9639" s="0" t="n">
        <v>1</v>
      </c>
    </row>
    <row r="9640" customFormat="false" ht="12.8" hidden="false" customHeight="false" outlineLevel="0" collapsed="false">
      <c r="A9640" s="2" t="s">
        <v>9657</v>
      </c>
      <c r="B9640" s="0" t="n">
        <v>9060.33</v>
      </c>
      <c r="C9640" s="0" t="n">
        <v>9099.83</v>
      </c>
      <c r="D9640" s="0" t="n">
        <v>9057.74</v>
      </c>
      <c r="E9640" s="0" t="n">
        <v>9098.93</v>
      </c>
      <c r="F9640" s="0" t="n">
        <v>1995</v>
      </c>
      <c r="G9640" s="1" t="n">
        <v>0.00426</v>
      </c>
      <c r="H9640" s="0" t="n">
        <v>1</v>
      </c>
    </row>
    <row r="9641" customFormat="false" ht="12.8" hidden="false" customHeight="false" outlineLevel="0" collapsed="false">
      <c r="A9641" s="2" t="s">
        <v>9658</v>
      </c>
      <c r="B9641" s="0" t="n">
        <v>9098.93</v>
      </c>
      <c r="C9641" s="0" t="n">
        <v>9191.55</v>
      </c>
      <c r="D9641" s="0" t="n">
        <v>9097.91</v>
      </c>
      <c r="E9641" s="0" t="n">
        <v>9188.9</v>
      </c>
      <c r="F9641" s="0" t="n">
        <v>1702</v>
      </c>
      <c r="G9641" s="1" t="n">
        <v>0.00989</v>
      </c>
      <c r="H9641" s="0" t="n">
        <v>1</v>
      </c>
    </row>
    <row r="9642" customFormat="false" ht="12.8" hidden="false" customHeight="false" outlineLevel="0" collapsed="false">
      <c r="A9642" s="2" t="s">
        <v>9659</v>
      </c>
      <c r="B9642" s="0" t="n">
        <v>9188.9</v>
      </c>
      <c r="C9642" s="0" t="n">
        <v>9213.59</v>
      </c>
      <c r="D9642" s="0" t="n">
        <v>9187.92</v>
      </c>
      <c r="E9642" s="0" t="n">
        <v>9211.79</v>
      </c>
      <c r="F9642" s="0" t="n">
        <v>1811</v>
      </c>
      <c r="G9642" s="1" t="n">
        <v>0.00249</v>
      </c>
      <c r="H9642" s="0" t="n">
        <v>1</v>
      </c>
    </row>
    <row r="9643" customFormat="false" ht="12.8" hidden="false" customHeight="false" outlineLevel="0" collapsed="false">
      <c r="A9643" s="2" t="s">
        <v>9660</v>
      </c>
      <c r="B9643" s="0" t="n">
        <v>9211.79</v>
      </c>
      <c r="C9643" s="0" t="n">
        <v>9293.86</v>
      </c>
      <c r="D9643" s="0" t="n">
        <v>9209.91</v>
      </c>
      <c r="E9643" s="0" t="n">
        <v>9293.42</v>
      </c>
      <c r="F9643" s="0" t="n">
        <v>797</v>
      </c>
      <c r="G9643" s="1" t="n">
        <v>0.00886</v>
      </c>
      <c r="H9643" s="0" t="n">
        <v>1</v>
      </c>
    </row>
    <row r="9644" customFormat="false" ht="12.8" hidden="false" customHeight="false" outlineLevel="0" collapsed="false">
      <c r="A9644" s="2" t="s">
        <v>9661</v>
      </c>
      <c r="B9644" s="0" t="n">
        <v>9293.42</v>
      </c>
      <c r="C9644" s="0" t="n">
        <v>9299.87</v>
      </c>
      <c r="D9644" s="0" t="n">
        <v>9291.87</v>
      </c>
      <c r="E9644" s="0" t="n">
        <v>9299.66</v>
      </c>
      <c r="F9644" s="0" t="n">
        <v>1239</v>
      </c>
      <c r="G9644" s="1" t="n">
        <v>0.00067</v>
      </c>
      <c r="H9644" s="0" t="n">
        <v>1</v>
      </c>
    </row>
    <row r="9645" customFormat="false" ht="12.8" hidden="false" customHeight="false" outlineLevel="0" collapsed="false">
      <c r="A9645" s="2" t="s">
        <v>9662</v>
      </c>
      <c r="B9645" s="0" t="n">
        <v>9299.66</v>
      </c>
      <c r="C9645" s="0" t="n">
        <v>9420.46</v>
      </c>
      <c r="D9645" s="0" t="n">
        <v>9298.11</v>
      </c>
      <c r="E9645" s="0" t="n">
        <v>9420</v>
      </c>
      <c r="F9645" s="0" t="n">
        <v>893</v>
      </c>
      <c r="G9645" s="1" t="n">
        <v>0.01294</v>
      </c>
      <c r="H9645" s="0" t="n">
        <v>1</v>
      </c>
    </row>
    <row r="9646" customFormat="false" ht="12.8" hidden="false" customHeight="false" outlineLevel="0" collapsed="false">
      <c r="A9646" s="2" t="s">
        <v>9663</v>
      </c>
      <c r="B9646" s="0" t="n">
        <v>9420</v>
      </c>
      <c r="C9646" s="0" t="n">
        <v>9422.6</v>
      </c>
      <c r="D9646" s="0" t="n">
        <v>9419.25</v>
      </c>
      <c r="E9646" s="0" t="n">
        <v>9420.15</v>
      </c>
      <c r="F9646" s="0" t="n">
        <v>1246</v>
      </c>
      <c r="G9646" s="1" t="n">
        <v>2E-005</v>
      </c>
      <c r="H9646" s="0" t="n">
        <v>1</v>
      </c>
    </row>
    <row r="9647" customFormat="false" ht="12.8" hidden="false" customHeight="false" outlineLevel="0" collapsed="false">
      <c r="A9647" s="2" t="s">
        <v>9664</v>
      </c>
      <c r="B9647" s="0" t="n">
        <v>9420.15</v>
      </c>
      <c r="C9647" s="0" t="n">
        <v>9477.69</v>
      </c>
      <c r="D9647" s="0" t="n">
        <v>9419.52</v>
      </c>
      <c r="E9647" s="0" t="n">
        <v>9475.29</v>
      </c>
      <c r="F9647" s="0" t="n">
        <v>1543</v>
      </c>
      <c r="G9647" s="1" t="n">
        <v>0.00585</v>
      </c>
      <c r="H9647" s="0" t="n">
        <v>1</v>
      </c>
    </row>
    <row r="9648" customFormat="false" ht="12.8" hidden="false" customHeight="false" outlineLevel="0" collapsed="false">
      <c r="A9648" s="2" t="s">
        <v>9665</v>
      </c>
      <c r="B9648" s="0" t="n">
        <v>9475.29</v>
      </c>
      <c r="C9648" s="0" t="n">
        <v>9476.75</v>
      </c>
      <c r="D9648" s="0" t="n">
        <v>9474.37</v>
      </c>
      <c r="E9648" s="0" t="n">
        <v>9475.42</v>
      </c>
      <c r="F9648" s="0" t="n">
        <v>1275</v>
      </c>
      <c r="G9648" s="1" t="n">
        <v>1E-005</v>
      </c>
      <c r="H9648" s="0" t="n">
        <v>1</v>
      </c>
    </row>
    <row r="9649" customFormat="false" ht="12.8" hidden="false" customHeight="false" outlineLevel="0" collapsed="false">
      <c r="A9649" s="2" t="s">
        <v>9666</v>
      </c>
      <c r="B9649" s="0" t="n">
        <v>9475.42</v>
      </c>
      <c r="C9649" s="0" t="n">
        <v>9515.93</v>
      </c>
      <c r="D9649" s="0" t="n">
        <v>9474.77</v>
      </c>
      <c r="E9649" s="0" t="n">
        <v>9514.55</v>
      </c>
      <c r="F9649" s="0" t="n">
        <v>1881</v>
      </c>
      <c r="G9649" s="1" t="n">
        <v>0.00413</v>
      </c>
      <c r="H9649" s="0" t="n">
        <v>1</v>
      </c>
    </row>
    <row r="9650" customFormat="false" ht="12.8" hidden="false" customHeight="false" outlineLevel="0" collapsed="false">
      <c r="A9650" s="2" t="s">
        <v>9667</v>
      </c>
      <c r="B9650" s="0" t="n">
        <v>9514.55</v>
      </c>
      <c r="C9650" s="0" t="n">
        <v>9516.63</v>
      </c>
      <c r="D9650" s="0" t="n">
        <v>9513.88</v>
      </c>
      <c r="E9650" s="0" t="n">
        <v>9514.56</v>
      </c>
      <c r="F9650" s="0" t="n">
        <v>1050</v>
      </c>
      <c r="G9650" s="1" t="n">
        <v>0</v>
      </c>
      <c r="H9650" s="0" t="n">
        <v>1</v>
      </c>
    </row>
    <row r="9651" customFormat="false" ht="12.8" hidden="false" customHeight="false" outlineLevel="0" collapsed="false">
      <c r="A9651" s="2" t="s">
        <v>9668</v>
      </c>
      <c r="B9651" s="0" t="n">
        <v>9514.56</v>
      </c>
      <c r="C9651" s="0" t="n">
        <v>9714.28</v>
      </c>
      <c r="D9651" s="0" t="n">
        <v>9512.18</v>
      </c>
      <c r="E9651" s="0" t="n">
        <v>9711.47</v>
      </c>
      <c r="F9651" s="0" t="n">
        <v>395</v>
      </c>
      <c r="G9651" s="1" t="n">
        <v>0.0207</v>
      </c>
      <c r="H9651" s="0" t="n">
        <v>1</v>
      </c>
    </row>
    <row r="9652" customFormat="false" ht="12.8" hidden="false" customHeight="false" outlineLevel="0" collapsed="false">
      <c r="A9652" s="2" t="s">
        <v>9669</v>
      </c>
      <c r="B9652" s="0" t="n">
        <v>9711.47</v>
      </c>
      <c r="C9652" s="0" t="n">
        <v>9919.54</v>
      </c>
      <c r="D9652" s="0" t="n">
        <v>9710.76</v>
      </c>
      <c r="E9652" s="0" t="n">
        <v>9918.19</v>
      </c>
      <c r="F9652" s="0" t="n">
        <v>1531</v>
      </c>
      <c r="G9652" s="1" t="n">
        <v>0.02129</v>
      </c>
      <c r="H9652" s="0" t="n">
        <v>1</v>
      </c>
    </row>
    <row r="9653" customFormat="false" ht="12.8" hidden="false" customHeight="false" outlineLevel="0" collapsed="false">
      <c r="A9653" s="2" t="s">
        <v>9670</v>
      </c>
      <c r="B9653" s="0" t="n">
        <v>9918.19</v>
      </c>
      <c r="C9653" s="0" t="n">
        <v>10057.29</v>
      </c>
      <c r="D9653" s="0" t="n">
        <v>9916.73</v>
      </c>
      <c r="E9653" s="0" t="n">
        <v>10055.17</v>
      </c>
      <c r="F9653" s="0" t="n">
        <v>592</v>
      </c>
      <c r="G9653" s="1" t="n">
        <v>0.01381</v>
      </c>
      <c r="H9653" s="0" t="n">
        <v>0</v>
      </c>
    </row>
    <row r="9654" customFormat="false" ht="12.8" hidden="false" customHeight="false" outlineLevel="0" collapsed="false">
      <c r="A9654" s="2" t="s">
        <v>9671</v>
      </c>
      <c r="B9654" s="0" t="n">
        <v>10055.17</v>
      </c>
      <c r="C9654" s="0" t="n">
        <v>10057.75</v>
      </c>
      <c r="D9654" s="0" t="n">
        <v>10033.04</v>
      </c>
      <c r="E9654" s="0" t="n">
        <v>10034.73</v>
      </c>
      <c r="F9654" s="0" t="n">
        <v>454</v>
      </c>
      <c r="G9654" s="1" t="n">
        <v>-0.00203</v>
      </c>
      <c r="H9654" s="0" t="n">
        <v>0</v>
      </c>
    </row>
    <row r="9655" customFormat="false" ht="12.8" hidden="false" customHeight="false" outlineLevel="0" collapsed="false">
      <c r="A9655" s="2" t="s">
        <v>9672</v>
      </c>
      <c r="B9655" s="0" t="n">
        <v>10034.73</v>
      </c>
      <c r="C9655" s="0" t="n">
        <v>10037.6</v>
      </c>
      <c r="D9655" s="0" t="n">
        <v>9923.03</v>
      </c>
      <c r="E9655" s="0" t="n">
        <v>9923.11</v>
      </c>
      <c r="F9655" s="0" t="n">
        <v>811</v>
      </c>
      <c r="G9655" s="1" t="n">
        <v>-0.01112</v>
      </c>
      <c r="H9655" s="0" t="n">
        <v>0</v>
      </c>
    </row>
    <row r="9656" customFormat="false" ht="12.8" hidden="false" customHeight="false" outlineLevel="0" collapsed="false">
      <c r="A9656" s="2" t="s">
        <v>9673</v>
      </c>
      <c r="B9656" s="0" t="n">
        <v>9923.11</v>
      </c>
      <c r="C9656" s="0" t="n">
        <v>10171.31</v>
      </c>
      <c r="D9656" s="0" t="n">
        <v>9920.35</v>
      </c>
      <c r="E9656" s="0" t="n">
        <v>10168.55</v>
      </c>
      <c r="F9656" s="0" t="n">
        <v>1028</v>
      </c>
      <c r="G9656" s="1" t="n">
        <v>0.02473</v>
      </c>
      <c r="H9656" s="0" t="n">
        <v>0</v>
      </c>
    </row>
    <row r="9657" customFormat="false" ht="12.8" hidden="false" customHeight="false" outlineLevel="0" collapsed="false">
      <c r="A9657" s="2" t="s">
        <v>9674</v>
      </c>
      <c r="B9657" s="0" t="n">
        <v>10168.55</v>
      </c>
      <c r="C9657" s="0" t="n">
        <v>10171.26</v>
      </c>
      <c r="D9657" s="0" t="n">
        <v>10061.04</v>
      </c>
      <c r="E9657" s="0" t="n">
        <v>10062.7</v>
      </c>
      <c r="F9657" s="0" t="n">
        <v>1864</v>
      </c>
      <c r="G9657" s="1" t="n">
        <v>-0.01041</v>
      </c>
      <c r="H9657" s="0" t="n">
        <v>0</v>
      </c>
    </row>
    <row r="9658" customFormat="false" ht="12.8" hidden="false" customHeight="false" outlineLevel="0" collapsed="false">
      <c r="A9658" s="2" t="s">
        <v>9675</v>
      </c>
      <c r="B9658" s="0" t="n">
        <v>10062.7</v>
      </c>
      <c r="C9658" s="0" t="n">
        <v>10065.09</v>
      </c>
      <c r="D9658" s="0" t="n">
        <v>9992.79</v>
      </c>
      <c r="E9658" s="0" t="n">
        <v>9993.79</v>
      </c>
      <c r="F9658" s="0" t="n">
        <v>1034</v>
      </c>
      <c r="G9658" s="1" t="n">
        <v>-0.00685</v>
      </c>
      <c r="H9658" s="0" t="n">
        <v>0</v>
      </c>
    </row>
    <row r="9659" customFormat="false" ht="12.8" hidden="false" customHeight="false" outlineLevel="0" collapsed="false">
      <c r="A9659" s="2" t="s">
        <v>9676</v>
      </c>
      <c r="B9659" s="0" t="n">
        <v>9993.79</v>
      </c>
      <c r="C9659" s="0" t="n">
        <v>9993.87</v>
      </c>
      <c r="D9659" s="0" t="n">
        <v>9940.23</v>
      </c>
      <c r="E9659" s="0" t="n">
        <v>9940.53</v>
      </c>
      <c r="F9659" s="0" t="n">
        <v>1331</v>
      </c>
      <c r="G9659" s="1" t="n">
        <v>-0.00533</v>
      </c>
      <c r="H9659" s="0" t="n">
        <v>0</v>
      </c>
    </row>
    <row r="9660" customFormat="false" ht="12.8" hidden="false" customHeight="false" outlineLevel="0" collapsed="false">
      <c r="A9660" s="2" t="s">
        <v>9677</v>
      </c>
      <c r="B9660" s="0" t="n">
        <v>9940.53</v>
      </c>
      <c r="C9660" s="0" t="n">
        <v>9942.66</v>
      </c>
      <c r="D9660" s="0" t="n">
        <v>9930.62</v>
      </c>
      <c r="E9660" s="0" t="n">
        <v>9932.09</v>
      </c>
      <c r="F9660" s="0" t="n">
        <v>156</v>
      </c>
      <c r="G9660" s="1" t="n">
        <v>-0.00085</v>
      </c>
      <c r="H9660" s="0" t="n">
        <v>0</v>
      </c>
    </row>
    <row r="9661" customFormat="false" ht="12.8" hidden="false" customHeight="false" outlineLevel="0" collapsed="false">
      <c r="A9661" s="2" t="s">
        <v>9678</v>
      </c>
      <c r="B9661" s="0" t="n">
        <v>9932.09</v>
      </c>
      <c r="C9661" s="0" t="n">
        <v>10060.11</v>
      </c>
      <c r="D9661" s="0" t="n">
        <v>9929.85</v>
      </c>
      <c r="E9661" s="0" t="n">
        <v>10058.02</v>
      </c>
      <c r="F9661" s="0" t="n">
        <v>181</v>
      </c>
      <c r="G9661" s="1" t="n">
        <v>0.01268</v>
      </c>
      <c r="H9661" s="0" t="n">
        <v>0</v>
      </c>
    </row>
    <row r="9662" customFormat="false" ht="12.8" hidden="false" customHeight="false" outlineLevel="0" collapsed="false">
      <c r="A9662" s="2" t="s">
        <v>9679</v>
      </c>
      <c r="B9662" s="0" t="n">
        <v>10058.02</v>
      </c>
      <c r="C9662" s="0" t="n">
        <v>10060.63</v>
      </c>
      <c r="D9662" s="0" t="n">
        <v>10039.39</v>
      </c>
      <c r="E9662" s="0" t="n">
        <v>10039.81</v>
      </c>
      <c r="F9662" s="0" t="n">
        <v>1266</v>
      </c>
      <c r="G9662" s="1" t="n">
        <v>-0.00181</v>
      </c>
      <c r="H9662" s="0" t="n">
        <v>0</v>
      </c>
    </row>
    <row r="9663" customFormat="false" ht="12.8" hidden="false" customHeight="false" outlineLevel="0" collapsed="false">
      <c r="A9663" s="2" t="s">
        <v>9680</v>
      </c>
      <c r="B9663" s="0" t="n">
        <v>10039.81</v>
      </c>
      <c r="C9663" s="0" t="n">
        <v>10041.08</v>
      </c>
      <c r="D9663" s="0" t="n">
        <v>9957.24</v>
      </c>
      <c r="E9663" s="0" t="n">
        <v>9958.79</v>
      </c>
      <c r="F9663" s="0" t="n">
        <v>668</v>
      </c>
      <c r="G9663" s="1" t="n">
        <v>-0.00807</v>
      </c>
      <c r="H9663" s="0" t="n">
        <v>0</v>
      </c>
    </row>
    <row r="9664" customFormat="false" ht="12.8" hidden="false" customHeight="false" outlineLevel="0" collapsed="false">
      <c r="A9664" s="2" t="s">
        <v>9681</v>
      </c>
      <c r="B9664" s="0" t="n">
        <v>9958.79</v>
      </c>
      <c r="C9664" s="0" t="n">
        <v>10063.62</v>
      </c>
      <c r="D9664" s="0" t="n">
        <v>9956.27</v>
      </c>
      <c r="E9664" s="0" t="n">
        <v>10063.31</v>
      </c>
      <c r="F9664" s="0" t="n">
        <v>580</v>
      </c>
      <c r="G9664" s="1" t="n">
        <v>0.0105</v>
      </c>
      <c r="H9664" s="0" t="n">
        <v>0</v>
      </c>
    </row>
    <row r="9665" customFormat="false" ht="12.8" hidden="false" customHeight="false" outlineLevel="0" collapsed="false">
      <c r="A9665" s="2" t="s">
        <v>9682</v>
      </c>
      <c r="B9665" s="0" t="n">
        <v>10063.31</v>
      </c>
      <c r="C9665" s="0" t="n">
        <v>10065.72</v>
      </c>
      <c r="D9665" s="0" t="n">
        <v>10049.25</v>
      </c>
      <c r="E9665" s="0" t="n">
        <v>10051.34</v>
      </c>
      <c r="F9665" s="0" t="n">
        <v>1656</v>
      </c>
      <c r="G9665" s="1" t="n">
        <v>-0.00119</v>
      </c>
      <c r="H9665" s="0" t="n">
        <v>0</v>
      </c>
    </row>
    <row r="9666" customFormat="false" ht="12.8" hidden="false" customHeight="false" outlineLevel="0" collapsed="false">
      <c r="A9666" s="2" t="s">
        <v>9683</v>
      </c>
      <c r="B9666" s="0" t="n">
        <v>10051.34</v>
      </c>
      <c r="C9666" s="0" t="n">
        <v>10053.79</v>
      </c>
      <c r="D9666" s="0" t="n">
        <v>10003.66</v>
      </c>
      <c r="E9666" s="0" t="n">
        <v>10005.3</v>
      </c>
      <c r="F9666" s="0" t="n">
        <v>107</v>
      </c>
      <c r="G9666" s="1" t="n">
        <v>-0.00458</v>
      </c>
      <c r="H9666" s="0" t="n">
        <v>0</v>
      </c>
    </row>
    <row r="9667" customFormat="false" ht="12.8" hidden="false" customHeight="false" outlineLevel="0" collapsed="false">
      <c r="A9667" s="2" t="s">
        <v>9684</v>
      </c>
      <c r="B9667" s="0" t="n">
        <v>10005.3</v>
      </c>
      <c r="C9667" s="0" t="n">
        <v>10007.96</v>
      </c>
      <c r="D9667" s="0" t="n">
        <v>9974.02</v>
      </c>
      <c r="E9667" s="0" t="n">
        <v>9974.7</v>
      </c>
      <c r="F9667" s="0" t="n">
        <v>303</v>
      </c>
      <c r="G9667" s="1" t="n">
        <v>-0.00306</v>
      </c>
      <c r="H9667" s="0" t="n">
        <v>0</v>
      </c>
    </row>
    <row r="9668" customFormat="false" ht="12.8" hidden="false" customHeight="false" outlineLevel="0" collapsed="false">
      <c r="A9668" s="2" t="s">
        <v>9685</v>
      </c>
      <c r="B9668" s="0" t="n">
        <v>9974.7</v>
      </c>
      <c r="C9668" s="0" t="n">
        <v>9975.33</v>
      </c>
      <c r="D9668" s="0" t="n">
        <v>9963.93</v>
      </c>
      <c r="E9668" s="0" t="n">
        <v>9964.17</v>
      </c>
      <c r="F9668" s="0" t="n">
        <v>1414</v>
      </c>
      <c r="G9668" s="1" t="n">
        <v>-0.00106</v>
      </c>
      <c r="H9668" s="0" t="n">
        <v>0</v>
      </c>
    </row>
    <row r="9669" customFormat="false" ht="12.8" hidden="false" customHeight="false" outlineLevel="0" collapsed="false">
      <c r="A9669" s="2" t="s">
        <v>9686</v>
      </c>
      <c r="B9669" s="0" t="n">
        <v>9964.17</v>
      </c>
      <c r="C9669" s="0" t="n">
        <v>9993.38</v>
      </c>
      <c r="D9669" s="0" t="n">
        <v>9961.75</v>
      </c>
      <c r="E9669" s="0" t="n">
        <v>9991.72</v>
      </c>
      <c r="F9669" s="0" t="n">
        <v>876</v>
      </c>
      <c r="G9669" s="1" t="n">
        <v>0.00276</v>
      </c>
      <c r="H9669" s="0" t="n">
        <v>1</v>
      </c>
    </row>
    <row r="9670" customFormat="false" ht="12.8" hidden="false" customHeight="false" outlineLevel="0" collapsed="false">
      <c r="A9670" s="2" t="s">
        <v>9687</v>
      </c>
      <c r="B9670" s="0" t="n">
        <v>9991.72</v>
      </c>
      <c r="C9670" s="0" t="n">
        <v>9994.06</v>
      </c>
      <c r="D9670" s="0" t="n">
        <v>9953.45</v>
      </c>
      <c r="E9670" s="0" t="n">
        <v>9955.54</v>
      </c>
      <c r="F9670" s="0" t="n">
        <v>1092</v>
      </c>
      <c r="G9670" s="1" t="n">
        <v>-0.00362</v>
      </c>
      <c r="H9670" s="0" t="n">
        <v>1</v>
      </c>
    </row>
    <row r="9671" customFormat="false" ht="12.8" hidden="false" customHeight="false" outlineLevel="0" collapsed="false">
      <c r="A9671" s="2" t="s">
        <v>9688</v>
      </c>
      <c r="B9671" s="0" t="n">
        <v>9955.54</v>
      </c>
      <c r="C9671" s="0" t="n">
        <v>9977.62</v>
      </c>
      <c r="D9671" s="0" t="n">
        <v>9953.78</v>
      </c>
      <c r="E9671" s="0" t="n">
        <v>9975.81</v>
      </c>
      <c r="F9671" s="0" t="n">
        <v>501</v>
      </c>
      <c r="G9671" s="1" t="n">
        <v>0.00204</v>
      </c>
      <c r="H9671" s="0" t="n">
        <v>1</v>
      </c>
    </row>
    <row r="9672" customFormat="false" ht="12.8" hidden="false" customHeight="false" outlineLevel="0" collapsed="false">
      <c r="A9672" s="2" t="s">
        <v>9689</v>
      </c>
      <c r="B9672" s="0" t="n">
        <v>9975.81</v>
      </c>
      <c r="C9672" s="0" t="n">
        <v>9978.05</v>
      </c>
      <c r="D9672" s="0" t="n">
        <v>9970.6</v>
      </c>
      <c r="E9672" s="0" t="n">
        <v>9970.81</v>
      </c>
      <c r="F9672" s="0" t="n">
        <v>304</v>
      </c>
      <c r="G9672" s="1" t="n">
        <v>-0.0005</v>
      </c>
      <c r="H9672" s="0" t="n">
        <v>1</v>
      </c>
    </row>
    <row r="9673" customFormat="false" ht="12.8" hidden="false" customHeight="false" outlineLevel="0" collapsed="false">
      <c r="A9673" s="2" t="s">
        <v>9690</v>
      </c>
      <c r="B9673" s="0" t="n">
        <v>9970.81</v>
      </c>
      <c r="C9673" s="0" t="n">
        <v>10183.83</v>
      </c>
      <c r="D9673" s="0" t="n">
        <v>9970.63</v>
      </c>
      <c r="E9673" s="0" t="n">
        <v>10181.54</v>
      </c>
      <c r="F9673" s="0" t="n">
        <v>324</v>
      </c>
      <c r="G9673" s="1" t="n">
        <v>0.02113</v>
      </c>
      <c r="H9673" s="0" t="n">
        <v>1</v>
      </c>
    </row>
    <row r="9674" customFormat="false" ht="12.8" hidden="false" customHeight="false" outlineLevel="0" collapsed="false">
      <c r="A9674" s="2" t="s">
        <v>9691</v>
      </c>
      <c r="B9674" s="0" t="n">
        <v>10181.54</v>
      </c>
      <c r="C9674" s="0" t="n">
        <v>10330.84</v>
      </c>
      <c r="D9674" s="0" t="n">
        <v>10179.86</v>
      </c>
      <c r="E9674" s="0" t="n">
        <v>10329.3</v>
      </c>
      <c r="F9674" s="0" t="n">
        <v>945</v>
      </c>
      <c r="G9674" s="1" t="n">
        <v>0.01451</v>
      </c>
      <c r="H9674" s="0" t="n">
        <v>1</v>
      </c>
    </row>
    <row r="9675" customFormat="false" ht="12.8" hidden="false" customHeight="false" outlineLevel="0" collapsed="false">
      <c r="A9675" s="2" t="s">
        <v>9692</v>
      </c>
      <c r="B9675" s="0" t="n">
        <v>10329.3</v>
      </c>
      <c r="C9675" s="0" t="n">
        <v>10404.37</v>
      </c>
      <c r="D9675" s="0" t="n">
        <v>10327.85</v>
      </c>
      <c r="E9675" s="0" t="n">
        <v>10403.5</v>
      </c>
      <c r="F9675" s="0" t="n">
        <v>1558</v>
      </c>
      <c r="G9675" s="1" t="n">
        <v>0.00718</v>
      </c>
      <c r="H9675" s="0" t="n">
        <v>1</v>
      </c>
    </row>
    <row r="9676" customFormat="false" ht="12.8" hidden="false" customHeight="false" outlineLevel="0" collapsed="false">
      <c r="A9676" s="2" t="s">
        <v>9693</v>
      </c>
      <c r="B9676" s="0" t="n">
        <v>10403.5</v>
      </c>
      <c r="C9676" s="0" t="n">
        <v>10473.52</v>
      </c>
      <c r="D9676" s="0" t="n">
        <v>10403.21</v>
      </c>
      <c r="E9676" s="0" t="n">
        <v>10473.38</v>
      </c>
      <c r="F9676" s="0" t="n">
        <v>997</v>
      </c>
      <c r="G9676" s="1" t="n">
        <v>0.00672</v>
      </c>
      <c r="H9676" s="0" t="n">
        <v>1</v>
      </c>
    </row>
    <row r="9677" customFormat="false" ht="12.8" hidden="false" customHeight="false" outlineLevel="0" collapsed="false">
      <c r="A9677" s="2" t="s">
        <v>9694</v>
      </c>
      <c r="B9677" s="0" t="n">
        <v>10473.38</v>
      </c>
      <c r="C9677" s="0" t="n">
        <v>10474.5</v>
      </c>
      <c r="D9677" s="0" t="n">
        <v>10470.45</v>
      </c>
      <c r="E9677" s="0" t="n">
        <v>10473.39</v>
      </c>
      <c r="F9677" s="0" t="n">
        <v>1356</v>
      </c>
      <c r="G9677" s="1" t="n">
        <v>0</v>
      </c>
      <c r="H9677" s="0" t="n">
        <v>1</v>
      </c>
    </row>
    <row r="9678" customFormat="false" ht="12.8" hidden="false" customHeight="false" outlineLevel="0" collapsed="false">
      <c r="A9678" s="2" t="s">
        <v>9695</v>
      </c>
      <c r="B9678" s="0" t="n">
        <v>10473.39</v>
      </c>
      <c r="C9678" s="0" t="n">
        <v>10476.24</v>
      </c>
      <c r="D9678" s="0" t="n">
        <v>10279.42</v>
      </c>
      <c r="E9678" s="0" t="n">
        <v>10280.22</v>
      </c>
      <c r="F9678" s="0" t="n">
        <v>351</v>
      </c>
      <c r="G9678" s="1" t="n">
        <v>-0.01844</v>
      </c>
      <c r="H9678" s="0" t="n">
        <v>0</v>
      </c>
    </row>
    <row r="9679" customFormat="false" ht="12.8" hidden="false" customHeight="false" outlineLevel="0" collapsed="false">
      <c r="A9679" s="2" t="s">
        <v>9696</v>
      </c>
      <c r="B9679" s="0" t="n">
        <v>10280.22</v>
      </c>
      <c r="C9679" s="0" t="n">
        <v>10281.09</v>
      </c>
      <c r="D9679" s="0" t="n">
        <v>10170.85</v>
      </c>
      <c r="E9679" s="0" t="n">
        <v>10172.33</v>
      </c>
      <c r="F9679" s="0" t="n">
        <v>1443</v>
      </c>
      <c r="G9679" s="1" t="n">
        <v>-0.01049</v>
      </c>
      <c r="H9679" s="0" t="n">
        <v>0</v>
      </c>
    </row>
    <row r="9680" customFormat="false" ht="12.8" hidden="false" customHeight="false" outlineLevel="0" collapsed="false">
      <c r="A9680" s="2" t="s">
        <v>9697</v>
      </c>
      <c r="B9680" s="0" t="n">
        <v>10172.33</v>
      </c>
      <c r="C9680" s="0" t="n">
        <v>10173.17</v>
      </c>
      <c r="D9680" s="0" t="n">
        <v>10145.72</v>
      </c>
      <c r="E9680" s="0" t="n">
        <v>10147.14</v>
      </c>
      <c r="F9680" s="0" t="n">
        <v>1397</v>
      </c>
      <c r="G9680" s="1" t="n">
        <v>-0.00248</v>
      </c>
      <c r="H9680" s="0" t="n">
        <v>0</v>
      </c>
    </row>
    <row r="9681" customFormat="false" ht="12.8" hidden="false" customHeight="false" outlineLevel="0" collapsed="false">
      <c r="A9681" s="2" t="s">
        <v>9698</v>
      </c>
      <c r="B9681" s="0" t="n">
        <v>10147.14</v>
      </c>
      <c r="C9681" s="0" t="n">
        <v>10149.69</v>
      </c>
      <c r="D9681" s="0" t="n">
        <v>10076.02</v>
      </c>
      <c r="E9681" s="0" t="n">
        <v>10076.66</v>
      </c>
      <c r="F9681" s="0" t="n">
        <v>1922</v>
      </c>
      <c r="G9681" s="1" t="n">
        <v>-0.00695</v>
      </c>
      <c r="H9681" s="0" t="n">
        <v>0</v>
      </c>
    </row>
    <row r="9682" customFormat="false" ht="12.8" hidden="false" customHeight="false" outlineLevel="0" collapsed="false">
      <c r="A9682" s="2" t="s">
        <v>9699</v>
      </c>
      <c r="B9682" s="0" t="n">
        <v>10076.66</v>
      </c>
      <c r="C9682" s="0" t="n">
        <v>10077.27</v>
      </c>
      <c r="D9682" s="0" t="n">
        <v>9954.15</v>
      </c>
      <c r="E9682" s="0" t="n">
        <v>9954.8</v>
      </c>
      <c r="F9682" s="0" t="n">
        <v>1421</v>
      </c>
      <c r="G9682" s="1" t="n">
        <v>-0.01209</v>
      </c>
      <c r="H9682" s="0" t="n">
        <v>0</v>
      </c>
    </row>
    <row r="9683" customFormat="false" ht="12.8" hidden="false" customHeight="false" outlineLevel="0" collapsed="false">
      <c r="A9683" s="2" t="s">
        <v>9700</v>
      </c>
      <c r="B9683" s="0" t="n">
        <v>9954.8</v>
      </c>
      <c r="C9683" s="0" t="n">
        <v>9954.87</v>
      </c>
      <c r="D9683" s="0" t="n">
        <v>9918.75</v>
      </c>
      <c r="E9683" s="0" t="n">
        <v>9919.13</v>
      </c>
      <c r="F9683" s="0" t="n">
        <v>570</v>
      </c>
      <c r="G9683" s="1" t="n">
        <v>-0.00358</v>
      </c>
      <c r="H9683" s="0" t="n">
        <v>0</v>
      </c>
    </row>
    <row r="9684" customFormat="false" ht="12.8" hidden="false" customHeight="false" outlineLevel="0" collapsed="false">
      <c r="A9684" s="2" t="s">
        <v>9701</v>
      </c>
      <c r="B9684" s="0" t="n">
        <v>9919.13</v>
      </c>
      <c r="C9684" s="0" t="n">
        <v>10180.78</v>
      </c>
      <c r="D9684" s="0" t="n">
        <v>9918.97</v>
      </c>
      <c r="E9684" s="0" t="n">
        <v>10178.2</v>
      </c>
      <c r="F9684" s="0" t="n">
        <v>490</v>
      </c>
      <c r="G9684" s="1" t="n">
        <v>0.02612</v>
      </c>
      <c r="H9684" s="0" t="n">
        <v>0</v>
      </c>
    </row>
    <row r="9685" customFormat="false" ht="12.8" hidden="false" customHeight="false" outlineLevel="0" collapsed="false">
      <c r="A9685" s="2" t="s">
        <v>9702</v>
      </c>
      <c r="B9685" s="0" t="n">
        <v>10178.2</v>
      </c>
      <c r="C9685" s="0" t="n">
        <v>10303.01</v>
      </c>
      <c r="D9685" s="0" t="n">
        <v>10177.46</v>
      </c>
      <c r="E9685" s="0" t="n">
        <v>10301.64</v>
      </c>
      <c r="F9685" s="0" t="n">
        <v>1957</v>
      </c>
      <c r="G9685" s="1" t="n">
        <v>0.01213</v>
      </c>
      <c r="H9685" s="0" t="n">
        <v>0</v>
      </c>
    </row>
    <row r="9686" customFormat="false" ht="12.8" hidden="false" customHeight="false" outlineLevel="0" collapsed="false">
      <c r="A9686" s="2" t="s">
        <v>9703</v>
      </c>
      <c r="B9686" s="0" t="n">
        <v>10301.64</v>
      </c>
      <c r="C9686" s="0" t="n">
        <v>10335.68</v>
      </c>
      <c r="D9686" s="0" t="n">
        <v>10301.55</v>
      </c>
      <c r="E9686" s="0" t="n">
        <v>10334.32</v>
      </c>
      <c r="F9686" s="0" t="n">
        <v>228</v>
      </c>
      <c r="G9686" s="1" t="n">
        <v>0.00317</v>
      </c>
      <c r="H9686" s="0" t="n">
        <v>0</v>
      </c>
    </row>
    <row r="9687" customFormat="false" ht="12.8" hidden="false" customHeight="false" outlineLevel="0" collapsed="false">
      <c r="A9687" s="2" t="s">
        <v>9704</v>
      </c>
      <c r="B9687" s="0" t="n">
        <v>10334.32</v>
      </c>
      <c r="C9687" s="0" t="n">
        <v>10335.87</v>
      </c>
      <c r="D9687" s="0" t="n">
        <v>10065.23</v>
      </c>
      <c r="E9687" s="0" t="n">
        <v>10066.18</v>
      </c>
      <c r="F9687" s="0" t="n">
        <v>1943</v>
      </c>
      <c r="G9687" s="1" t="n">
        <v>-0.02595</v>
      </c>
      <c r="H9687" s="0" t="n">
        <v>0</v>
      </c>
    </row>
    <row r="9688" customFormat="false" ht="12.8" hidden="false" customHeight="false" outlineLevel="0" collapsed="false">
      <c r="A9688" s="2" t="s">
        <v>9705</v>
      </c>
      <c r="B9688" s="0" t="n">
        <v>10066.18</v>
      </c>
      <c r="C9688" s="0" t="n">
        <v>10068.65</v>
      </c>
      <c r="D9688" s="0" t="n">
        <v>10051.22</v>
      </c>
      <c r="E9688" s="0" t="n">
        <v>10052.68</v>
      </c>
      <c r="F9688" s="0" t="n">
        <v>922</v>
      </c>
      <c r="G9688" s="1" t="n">
        <v>-0.00134</v>
      </c>
      <c r="H9688" s="0" t="n">
        <v>0</v>
      </c>
    </row>
    <row r="9689" customFormat="false" ht="12.8" hidden="false" customHeight="false" outlineLevel="0" collapsed="false">
      <c r="A9689" s="2" t="s">
        <v>9706</v>
      </c>
      <c r="B9689" s="0" t="n">
        <v>10052.68</v>
      </c>
      <c r="C9689" s="0" t="n">
        <v>10197.64</v>
      </c>
      <c r="D9689" s="0" t="n">
        <v>10052.29</v>
      </c>
      <c r="E9689" s="0" t="n">
        <v>10195.83</v>
      </c>
      <c r="F9689" s="0" t="n">
        <v>782</v>
      </c>
      <c r="G9689" s="1" t="n">
        <v>0.01424</v>
      </c>
      <c r="H9689" s="0" t="n">
        <v>0</v>
      </c>
    </row>
    <row r="9690" customFormat="false" ht="12.8" hidden="false" customHeight="false" outlineLevel="0" collapsed="false">
      <c r="A9690" s="2" t="s">
        <v>9707</v>
      </c>
      <c r="B9690" s="0" t="n">
        <v>10195.83</v>
      </c>
      <c r="C9690" s="0" t="n">
        <v>10198.71</v>
      </c>
      <c r="D9690" s="0" t="n">
        <v>10169.49</v>
      </c>
      <c r="E9690" s="0" t="n">
        <v>10172.2</v>
      </c>
      <c r="F9690" s="0" t="n">
        <v>997</v>
      </c>
      <c r="G9690" s="1" t="n">
        <v>-0.00232</v>
      </c>
      <c r="H9690" s="0" t="n">
        <v>0</v>
      </c>
    </row>
    <row r="9691" customFormat="false" ht="12.8" hidden="false" customHeight="false" outlineLevel="0" collapsed="false">
      <c r="A9691" s="2" t="s">
        <v>9708</v>
      </c>
      <c r="B9691" s="0" t="n">
        <v>10172.2</v>
      </c>
      <c r="C9691" s="0" t="n">
        <v>10174.4</v>
      </c>
      <c r="D9691" s="0" t="n">
        <v>10036.01</v>
      </c>
      <c r="E9691" s="0" t="n">
        <v>10036.22</v>
      </c>
      <c r="F9691" s="0" t="n">
        <v>167</v>
      </c>
      <c r="G9691" s="1" t="n">
        <v>-0.01337</v>
      </c>
      <c r="H9691" s="0" t="n">
        <v>0</v>
      </c>
    </row>
    <row r="9692" customFormat="false" ht="12.8" hidden="false" customHeight="false" outlineLevel="0" collapsed="false">
      <c r="A9692" s="2" t="s">
        <v>9709</v>
      </c>
      <c r="B9692" s="0" t="n">
        <v>10036.22</v>
      </c>
      <c r="C9692" s="0" t="n">
        <v>10164.86</v>
      </c>
      <c r="D9692" s="0" t="n">
        <v>10034.41</v>
      </c>
      <c r="E9692" s="0" t="n">
        <v>10163.5</v>
      </c>
      <c r="F9692" s="0" t="n">
        <v>456</v>
      </c>
      <c r="G9692" s="1" t="n">
        <v>0.01268</v>
      </c>
      <c r="H9692" s="0" t="n">
        <v>0</v>
      </c>
    </row>
    <row r="9693" customFormat="false" ht="12.8" hidden="false" customHeight="false" outlineLevel="0" collapsed="false">
      <c r="A9693" s="2" t="s">
        <v>9710</v>
      </c>
      <c r="B9693" s="0" t="n">
        <v>10163.5</v>
      </c>
      <c r="C9693" s="0" t="n">
        <v>10165.91</v>
      </c>
      <c r="D9693" s="0" t="n">
        <v>10102.64</v>
      </c>
      <c r="E9693" s="0" t="n">
        <v>10105.5</v>
      </c>
      <c r="F9693" s="0" t="n">
        <v>405</v>
      </c>
      <c r="G9693" s="1" t="n">
        <v>-0.00571</v>
      </c>
      <c r="H9693" s="0" t="n">
        <v>0</v>
      </c>
    </row>
    <row r="9694" customFormat="false" ht="12.8" hidden="false" customHeight="false" outlineLevel="0" collapsed="false">
      <c r="A9694" s="2" t="s">
        <v>9711</v>
      </c>
      <c r="B9694" s="0" t="n">
        <v>10105.5</v>
      </c>
      <c r="C9694" s="0" t="n">
        <v>10113.08</v>
      </c>
      <c r="D9694" s="0" t="n">
        <v>10104.36</v>
      </c>
      <c r="E9694" s="0" t="n">
        <v>10110.35</v>
      </c>
      <c r="F9694" s="0" t="n">
        <v>467</v>
      </c>
      <c r="G9694" s="1" t="n">
        <v>0.00048</v>
      </c>
      <c r="H9694" s="0" t="n">
        <v>0</v>
      </c>
    </row>
    <row r="9695" customFormat="false" ht="12.8" hidden="false" customHeight="false" outlineLevel="0" collapsed="false">
      <c r="A9695" s="2" t="s">
        <v>9712</v>
      </c>
      <c r="B9695" s="0" t="n">
        <v>10110.35</v>
      </c>
      <c r="C9695" s="0" t="n">
        <v>10169.09</v>
      </c>
      <c r="D9695" s="0" t="n">
        <v>10107.43</v>
      </c>
      <c r="E9695" s="0" t="n">
        <v>10166.72</v>
      </c>
      <c r="F9695" s="0" t="n">
        <v>657</v>
      </c>
      <c r="G9695" s="1" t="n">
        <v>0.00558</v>
      </c>
      <c r="H9695" s="0" t="n">
        <v>0</v>
      </c>
    </row>
    <row r="9696" customFormat="false" ht="12.8" hidden="false" customHeight="false" outlineLevel="0" collapsed="false">
      <c r="A9696" s="2" t="s">
        <v>9713</v>
      </c>
      <c r="B9696" s="0" t="n">
        <v>10166.72</v>
      </c>
      <c r="C9696" s="0" t="n">
        <v>10168.6</v>
      </c>
      <c r="D9696" s="0" t="n">
        <v>10118.92</v>
      </c>
      <c r="E9696" s="0" t="n">
        <v>10121.3</v>
      </c>
      <c r="F9696" s="0" t="n">
        <v>1880</v>
      </c>
      <c r="G9696" s="1" t="n">
        <v>-0.00447</v>
      </c>
      <c r="H9696" s="0" t="n">
        <v>0</v>
      </c>
    </row>
    <row r="9697" customFormat="false" ht="12.8" hidden="false" customHeight="false" outlineLevel="0" collapsed="false">
      <c r="A9697" s="2" t="s">
        <v>9714</v>
      </c>
      <c r="B9697" s="0" t="n">
        <v>10121.3</v>
      </c>
      <c r="C9697" s="0" t="n">
        <v>10167.67</v>
      </c>
      <c r="D9697" s="0" t="n">
        <v>10119.84</v>
      </c>
      <c r="E9697" s="0" t="n">
        <v>10167.19</v>
      </c>
      <c r="F9697" s="0" t="n">
        <v>44</v>
      </c>
      <c r="G9697" s="1" t="n">
        <v>0.00453</v>
      </c>
      <c r="H9697" s="0" t="n">
        <v>0</v>
      </c>
    </row>
    <row r="9698" customFormat="false" ht="12.8" hidden="false" customHeight="false" outlineLevel="0" collapsed="false">
      <c r="A9698" s="2" t="s">
        <v>9715</v>
      </c>
      <c r="B9698" s="0" t="n">
        <v>10167.19</v>
      </c>
      <c r="C9698" s="0" t="n">
        <v>10294.51</v>
      </c>
      <c r="D9698" s="0" t="n">
        <v>10166.61</v>
      </c>
      <c r="E9698" s="0" t="n">
        <v>10293.39</v>
      </c>
      <c r="F9698" s="0" t="n">
        <v>1232</v>
      </c>
      <c r="G9698" s="1" t="n">
        <v>0.01241</v>
      </c>
      <c r="H9698" s="0" t="n">
        <v>0</v>
      </c>
    </row>
    <row r="9699" customFormat="false" ht="12.8" hidden="false" customHeight="false" outlineLevel="0" collapsed="false">
      <c r="A9699" s="2" t="s">
        <v>9716</v>
      </c>
      <c r="B9699" s="0" t="n">
        <v>10293.39</v>
      </c>
      <c r="C9699" s="0" t="n">
        <v>10333.15</v>
      </c>
      <c r="D9699" s="0" t="n">
        <v>10290.62</v>
      </c>
      <c r="E9699" s="0" t="n">
        <v>10332.9</v>
      </c>
      <c r="F9699" s="0" t="n">
        <v>1147</v>
      </c>
      <c r="G9699" s="1" t="n">
        <v>0.00384</v>
      </c>
      <c r="H9699" s="0" t="n">
        <v>0</v>
      </c>
    </row>
    <row r="9700" customFormat="false" ht="12.8" hidden="false" customHeight="false" outlineLevel="0" collapsed="false">
      <c r="A9700" s="2" t="s">
        <v>9717</v>
      </c>
      <c r="B9700" s="0" t="n">
        <v>10332.9</v>
      </c>
      <c r="C9700" s="0" t="n">
        <v>10334.42</v>
      </c>
      <c r="D9700" s="0" t="n">
        <v>10191.18</v>
      </c>
      <c r="E9700" s="0" t="n">
        <v>10193.01</v>
      </c>
      <c r="F9700" s="0" t="n">
        <v>1292</v>
      </c>
      <c r="G9700" s="1" t="n">
        <v>-0.01354</v>
      </c>
      <c r="H9700" s="0" t="n">
        <v>0</v>
      </c>
    </row>
    <row r="9701" customFormat="false" ht="12.8" hidden="false" customHeight="false" outlineLevel="0" collapsed="false">
      <c r="A9701" s="2" t="s">
        <v>9718</v>
      </c>
      <c r="B9701" s="0" t="n">
        <v>10193.01</v>
      </c>
      <c r="C9701" s="0" t="n">
        <v>10193.92</v>
      </c>
      <c r="D9701" s="0" t="n">
        <v>10041.06</v>
      </c>
      <c r="E9701" s="0" t="n">
        <v>10043.53</v>
      </c>
      <c r="F9701" s="0" t="n">
        <v>599</v>
      </c>
      <c r="G9701" s="1" t="n">
        <v>-0.01466</v>
      </c>
      <c r="H9701" s="0" t="n">
        <v>0</v>
      </c>
    </row>
    <row r="9702" customFormat="false" ht="12.8" hidden="false" customHeight="false" outlineLevel="0" collapsed="false">
      <c r="A9702" s="2" t="s">
        <v>9719</v>
      </c>
      <c r="B9702" s="0" t="n">
        <v>10043.53</v>
      </c>
      <c r="C9702" s="0" t="n">
        <v>10045.04</v>
      </c>
      <c r="D9702" s="0" t="n">
        <v>10025.36</v>
      </c>
      <c r="E9702" s="0" t="n">
        <v>10027.17</v>
      </c>
      <c r="F9702" s="0" t="n">
        <v>296</v>
      </c>
      <c r="G9702" s="1" t="n">
        <v>-0.00163</v>
      </c>
      <c r="H9702" s="0" t="n">
        <v>0</v>
      </c>
    </row>
    <row r="9703" customFormat="false" ht="12.8" hidden="false" customHeight="false" outlineLevel="0" collapsed="false">
      <c r="A9703" s="2" t="s">
        <v>9720</v>
      </c>
      <c r="B9703" s="0" t="n">
        <v>10027.17</v>
      </c>
      <c r="C9703" s="0" t="n">
        <v>10030.1</v>
      </c>
      <c r="D9703" s="0" t="n">
        <v>9976.59</v>
      </c>
      <c r="E9703" s="0" t="n">
        <v>9978.79</v>
      </c>
      <c r="F9703" s="0" t="n">
        <v>29</v>
      </c>
      <c r="G9703" s="1" t="n">
        <v>-0.00482</v>
      </c>
      <c r="H9703" s="0" t="n">
        <v>0</v>
      </c>
    </row>
    <row r="9704" customFormat="false" ht="12.8" hidden="false" customHeight="false" outlineLevel="0" collapsed="false">
      <c r="A9704" s="2" t="s">
        <v>9721</v>
      </c>
      <c r="B9704" s="0" t="n">
        <v>9978.79</v>
      </c>
      <c r="C9704" s="0" t="n">
        <v>9991.67</v>
      </c>
      <c r="D9704" s="0" t="n">
        <v>9977.61</v>
      </c>
      <c r="E9704" s="0" t="n">
        <v>9989.79</v>
      </c>
      <c r="F9704" s="0" t="n">
        <v>644</v>
      </c>
      <c r="G9704" s="1" t="n">
        <v>0.0011</v>
      </c>
      <c r="H9704" s="0" t="n">
        <v>0</v>
      </c>
    </row>
    <row r="9705" customFormat="false" ht="12.8" hidden="false" customHeight="false" outlineLevel="0" collapsed="false">
      <c r="A9705" s="2" t="s">
        <v>9722</v>
      </c>
      <c r="B9705" s="0" t="n">
        <v>9989.79</v>
      </c>
      <c r="C9705" s="0" t="n">
        <v>10153.59</v>
      </c>
      <c r="D9705" s="0" t="n">
        <v>9987.62</v>
      </c>
      <c r="E9705" s="0" t="n">
        <v>10151.73</v>
      </c>
      <c r="F9705" s="0" t="n">
        <v>790</v>
      </c>
      <c r="G9705" s="1" t="n">
        <v>0.01621</v>
      </c>
      <c r="H9705" s="0" t="n">
        <v>1</v>
      </c>
    </row>
    <row r="9706" customFormat="false" ht="12.8" hidden="false" customHeight="false" outlineLevel="0" collapsed="false">
      <c r="A9706" s="2" t="s">
        <v>9723</v>
      </c>
      <c r="B9706" s="0" t="n">
        <v>10151.73</v>
      </c>
      <c r="C9706" s="0" t="n">
        <v>10337.12</v>
      </c>
      <c r="D9706" s="0" t="n">
        <v>10150.88</v>
      </c>
      <c r="E9706" s="0" t="n">
        <v>10336.7</v>
      </c>
      <c r="F9706" s="0" t="n">
        <v>1924</v>
      </c>
      <c r="G9706" s="1" t="n">
        <v>0.01822</v>
      </c>
      <c r="H9706" s="0" t="n">
        <v>1</v>
      </c>
    </row>
    <row r="9707" customFormat="false" ht="12.8" hidden="false" customHeight="false" outlineLevel="0" collapsed="false">
      <c r="A9707" s="2" t="s">
        <v>9724</v>
      </c>
      <c r="B9707" s="0" t="n">
        <v>10336.7</v>
      </c>
      <c r="C9707" s="0" t="n">
        <v>10523.19</v>
      </c>
      <c r="D9707" s="0" t="n">
        <v>10334.46</v>
      </c>
      <c r="E9707" s="0" t="n">
        <v>10521.8</v>
      </c>
      <c r="F9707" s="0" t="n">
        <v>820</v>
      </c>
      <c r="G9707" s="1" t="n">
        <v>0.01791</v>
      </c>
      <c r="H9707" s="0" t="n">
        <v>1</v>
      </c>
    </row>
    <row r="9708" customFormat="false" ht="12.8" hidden="false" customHeight="false" outlineLevel="0" collapsed="false">
      <c r="A9708" s="2" t="s">
        <v>9725</v>
      </c>
      <c r="B9708" s="0" t="n">
        <v>10521.8</v>
      </c>
      <c r="C9708" s="0" t="n">
        <v>10538.14</v>
      </c>
      <c r="D9708" s="0" t="n">
        <v>10521.04</v>
      </c>
      <c r="E9708" s="0" t="n">
        <v>10537.36</v>
      </c>
      <c r="F9708" s="0" t="n">
        <v>1049</v>
      </c>
      <c r="G9708" s="1" t="n">
        <v>0.00148</v>
      </c>
      <c r="H9708" s="0" t="n">
        <v>1</v>
      </c>
    </row>
    <row r="9709" customFormat="false" ht="12.8" hidden="false" customHeight="false" outlineLevel="0" collapsed="false">
      <c r="A9709" s="2" t="s">
        <v>9726</v>
      </c>
      <c r="B9709" s="0" t="n">
        <v>10537.36</v>
      </c>
      <c r="C9709" s="0" t="n">
        <v>10692.5</v>
      </c>
      <c r="D9709" s="0" t="n">
        <v>10536.5</v>
      </c>
      <c r="E9709" s="0" t="n">
        <v>10691.97</v>
      </c>
      <c r="F9709" s="0" t="n">
        <v>1916</v>
      </c>
      <c r="G9709" s="1" t="n">
        <v>0.01467</v>
      </c>
      <c r="H9709" s="0" t="n">
        <v>1</v>
      </c>
    </row>
    <row r="9710" customFormat="false" ht="12.8" hidden="false" customHeight="false" outlineLevel="0" collapsed="false">
      <c r="A9710" s="2" t="s">
        <v>9727</v>
      </c>
      <c r="B9710" s="0" t="n">
        <v>10691.97</v>
      </c>
      <c r="C9710" s="0" t="n">
        <v>10878.44</v>
      </c>
      <c r="D9710" s="0" t="n">
        <v>10689.43</v>
      </c>
      <c r="E9710" s="0" t="n">
        <v>10876.26</v>
      </c>
      <c r="F9710" s="0" t="n">
        <v>59</v>
      </c>
      <c r="G9710" s="1" t="n">
        <v>0.01724</v>
      </c>
      <c r="H9710" s="0" t="n">
        <v>1</v>
      </c>
    </row>
    <row r="9711" customFormat="false" ht="12.8" hidden="false" customHeight="false" outlineLevel="0" collapsed="false">
      <c r="A9711" s="2" t="s">
        <v>9728</v>
      </c>
      <c r="B9711" s="0" t="n">
        <v>10876.26</v>
      </c>
      <c r="C9711" s="0" t="n">
        <v>11095.47</v>
      </c>
      <c r="D9711" s="0" t="n">
        <v>10874.79</v>
      </c>
      <c r="E9711" s="0" t="n">
        <v>11093.51</v>
      </c>
      <c r="F9711" s="0" t="n">
        <v>1719</v>
      </c>
      <c r="G9711" s="1" t="n">
        <v>0.01997</v>
      </c>
      <c r="H9711" s="0" t="n">
        <v>1</v>
      </c>
    </row>
    <row r="9712" customFormat="false" ht="12.8" hidden="false" customHeight="false" outlineLevel="0" collapsed="false">
      <c r="A9712" s="2" t="s">
        <v>9729</v>
      </c>
      <c r="B9712" s="0" t="n">
        <v>11093.51</v>
      </c>
      <c r="C9712" s="0" t="n">
        <v>11096.77</v>
      </c>
      <c r="D9712" s="0" t="n">
        <v>11091.99</v>
      </c>
      <c r="E9712" s="0" t="n">
        <v>11093.83</v>
      </c>
      <c r="F9712" s="0" t="n">
        <v>1880</v>
      </c>
      <c r="G9712" s="1" t="n">
        <v>3E-005</v>
      </c>
      <c r="H9712" s="0" t="n">
        <v>1</v>
      </c>
    </row>
    <row r="9713" customFormat="false" ht="12.8" hidden="false" customHeight="false" outlineLevel="0" collapsed="false">
      <c r="A9713" s="2" t="s">
        <v>9730</v>
      </c>
      <c r="B9713" s="0" t="n">
        <v>11093.83</v>
      </c>
      <c r="C9713" s="0" t="n">
        <v>11253.9</v>
      </c>
      <c r="D9713" s="0" t="n">
        <v>11093.46</v>
      </c>
      <c r="E9713" s="0" t="n">
        <v>11253.38</v>
      </c>
      <c r="F9713" s="0" t="n">
        <v>1378</v>
      </c>
      <c r="G9713" s="1" t="n">
        <v>0.01438</v>
      </c>
      <c r="H9713" s="0" t="n">
        <v>1</v>
      </c>
    </row>
    <row r="9714" customFormat="false" ht="12.8" hidden="false" customHeight="false" outlineLevel="0" collapsed="false">
      <c r="A9714" s="2" t="s">
        <v>9731</v>
      </c>
      <c r="B9714" s="0" t="n">
        <v>11253.38</v>
      </c>
      <c r="C9714" s="0" t="n">
        <v>11344.44</v>
      </c>
      <c r="D9714" s="0" t="n">
        <v>11250.92</v>
      </c>
      <c r="E9714" s="0" t="n">
        <v>11341.63</v>
      </c>
      <c r="F9714" s="0" t="n">
        <v>274</v>
      </c>
      <c r="G9714" s="1" t="n">
        <v>0.00784</v>
      </c>
      <c r="H9714" s="0" t="n">
        <v>1</v>
      </c>
    </row>
    <row r="9715" customFormat="false" ht="12.8" hidden="false" customHeight="false" outlineLevel="0" collapsed="false">
      <c r="A9715" s="2" t="s">
        <v>9732</v>
      </c>
      <c r="B9715" s="0" t="n">
        <v>11341.63</v>
      </c>
      <c r="C9715" s="0" t="n">
        <v>11580.53</v>
      </c>
      <c r="D9715" s="0" t="n">
        <v>11340.25</v>
      </c>
      <c r="E9715" s="0" t="n">
        <v>11577.25</v>
      </c>
      <c r="F9715" s="0" t="n">
        <v>1337</v>
      </c>
      <c r="G9715" s="1" t="n">
        <v>0.02078</v>
      </c>
      <c r="H9715" s="0" t="n">
        <v>1</v>
      </c>
    </row>
    <row r="9716" customFormat="false" ht="12.8" hidden="false" customHeight="false" outlineLevel="0" collapsed="false">
      <c r="A9716" s="2" t="s">
        <v>9733</v>
      </c>
      <c r="B9716" s="0" t="n">
        <v>11577.25</v>
      </c>
      <c r="C9716" s="0" t="n">
        <v>11661.37</v>
      </c>
      <c r="D9716" s="0" t="n">
        <v>11574.54</v>
      </c>
      <c r="E9716" s="0" t="n">
        <v>11660.6</v>
      </c>
      <c r="F9716" s="0" t="n">
        <v>1313</v>
      </c>
      <c r="G9716" s="1" t="n">
        <v>0.0072</v>
      </c>
      <c r="H9716" s="0" t="n">
        <v>1</v>
      </c>
    </row>
    <row r="9717" customFormat="false" ht="12.8" hidden="false" customHeight="false" outlineLevel="0" collapsed="false">
      <c r="A9717" s="2" t="s">
        <v>9734</v>
      </c>
      <c r="B9717" s="0" t="n">
        <v>11660.6</v>
      </c>
      <c r="C9717" s="0" t="n">
        <v>11662.07</v>
      </c>
      <c r="D9717" s="0" t="n">
        <v>11498.21</v>
      </c>
      <c r="E9717" s="0" t="n">
        <v>11500.18</v>
      </c>
      <c r="F9717" s="0" t="n">
        <v>1774</v>
      </c>
      <c r="G9717" s="1" t="n">
        <v>-0.01376</v>
      </c>
      <c r="H9717" s="0" t="n">
        <v>0</v>
      </c>
    </row>
    <row r="9718" customFormat="false" ht="12.8" hidden="false" customHeight="false" outlineLevel="0" collapsed="false">
      <c r="A9718" s="2" t="s">
        <v>9735</v>
      </c>
      <c r="B9718" s="0" t="n">
        <v>11500.18</v>
      </c>
      <c r="C9718" s="0" t="n">
        <v>11503.39</v>
      </c>
      <c r="D9718" s="0" t="n">
        <v>11211.69</v>
      </c>
      <c r="E9718" s="0" t="n">
        <v>11214.83</v>
      </c>
      <c r="F9718" s="0" t="n">
        <v>112</v>
      </c>
      <c r="G9718" s="1" t="n">
        <v>-0.02481</v>
      </c>
      <c r="H9718" s="0" t="n">
        <v>0</v>
      </c>
    </row>
    <row r="9719" customFormat="false" ht="12.8" hidden="false" customHeight="false" outlineLevel="0" collapsed="false">
      <c r="A9719" s="2" t="s">
        <v>9736</v>
      </c>
      <c r="B9719" s="0" t="n">
        <v>11214.83</v>
      </c>
      <c r="C9719" s="0" t="n">
        <v>11214.83</v>
      </c>
      <c r="D9719" s="0" t="n">
        <v>11018.54</v>
      </c>
      <c r="E9719" s="0" t="n">
        <v>11019.61</v>
      </c>
      <c r="F9719" s="0" t="n">
        <v>228</v>
      </c>
      <c r="G9719" s="1" t="n">
        <v>-0.01741</v>
      </c>
      <c r="H9719" s="0" t="n">
        <v>0</v>
      </c>
    </row>
    <row r="9720" customFormat="false" ht="12.8" hidden="false" customHeight="false" outlineLevel="0" collapsed="false">
      <c r="A9720" s="2" t="s">
        <v>9737</v>
      </c>
      <c r="B9720" s="0" t="n">
        <v>11019.61</v>
      </c>
      <c r="C9720" s="0" t="n">
        <v>11022.19</v>
      </c>
      <c r="D9720" s="0" t="n">
        <v>10787.28</v>
      </c>
      <c r="E9720" s="0" t="n">
        <v>10789.88</v>
      </c>
      <c r="F9720" s="0" t="n">
        <v>641</v>
      </c>
      <c r="G9720" s="1" t="n">
        <v>-0.02085</v>
      </c>
      <c r="H9720" s="0" t="n">
        <v>-1</v>
      </c>
    </row>
    <row r="9721" customFormat="false" ht="12.8" hidden="false" customHeight="false" outlineLevel="0" collapsed="false">
      <c r="A9721" s="2" t="s">
        <v>9738</v>
      </c>
      <c r="B9721" s="0" t="n">
        <v>10789.88</v>
      </c>
      <c r="C9721" s="0" t="n">
        <v>10790.82</v>
      </c>
      <c r="D9721" s="0" t="n">
        <v>10787.13</v>
      </c>
      <c r="E9721" s="0" t="n">
        <v>10789.77</v>
      </c>
      <c r="F9721" s="0" t="n">
        <v>787</v>
      </c>
      <c r="G9721" s="1" t="n">
        <v>-1E-005</v>
      </c>
      <c r="H9721" s="0" t="n">
        <v>-1</v>
      </c>
    </row>
    <row r="9722" customFormat="false" ht="12.8" hidden="false" customHeight="false" outlineLevel="0" collapsed="false">
      <c r="A9722" s="2" t="s">
        <v>9739</v>
      </c>
      <c r="B9722" s="0" t="n">
        <v>10789.77</v>
      </c>
      <c r="C9722" s="0" t="n">
        <v>10792.34</v>
      </c>
      <c r="D9722" s="0" t="n">
        <v>10643.71</v>
      </c>
      <c r="E9722" s="0" t="n">
        <v>10644.7</v>
      </c>
      <c r="F9722" s="0" t="n">
        <v>742</v>
      </c>
      <c r="G9722" s="1" t="n">
        <v>-0.01345</v>
      </c>
      <c r="H9722" s="0" t="n">
        <v>-1</v>
      </c>
    </row>
    <row r="9723" customFormat="false" ht="12.8" hidden="false" customHeight="false" outlineLevel="0" collapsed="false">
      <c r="A9723" s="2" t="s">
        <v>9740</v>
      </c>
      <c r="B9723" s="0" t="n">
        <v>10644.7</v>
      </c>
      <c r="C9723" s="0" t="n">
        <v>10644.94</v>
      </c>
      <c r="D9723" s="0" t="n">
        <v>10642.96</v>
      </c>
      <c r="E9723" s="0" t="n">
        <v>10644.69</v>
      </c>
      <c r="F9723" s="0" t="n">
        <v>876</v>
      </c>
      <c r="G9723" s="1" t="n">
        <v>0</v>
      </c>
      <c r="H9723" s="0" t="n">
        <v>-1</v>
      </c>
    </row>
    <row r="9724" customFormat="false" ht="12.8" hidden="false" customHeight="false" outlineLevel="0" collapsed="false">
      <c r="A9724" s="2" t="s">
        <v>9741</v>
      </c>
      <c r="B9724" s="0" t="n">
        <v>10644.69</v>
      </c>
      <c r="C9724" s="0" t="n">
        <v>10646.11</v>
      </c>
      <c r="D9724" s="0" t="n">
        <v>10530.71</v>
      </c>
      <c r="E9724" s="0" t="n">
        <v>10531.51</v>
      </c>
      <c r="F9724" s="0" t="n">
        <v>1319</v>
      </c>
      <c r="G9724" s="1" t="n">
        <v>-0.01063</v>
      </c>
      <c r="H9724" s="0" t="n">
        <v>-1</v>
      </c>
    </row>
    <row r="9725" customFormat="false" ht="12.8" hidden="false" customHeight="false" outlineLevel="0" collapsed="false">
      <c r="A9725" s="2" t="s">
        <v>9742</v>
      </c>
      <c r="B9725" s="0" t="n">
        <v>10531.51</v>
      </c>
      <c r="C9725" s="0" t="n">
        <v>10531.57</v>
      </c>
      <c r="D9725" s="0" t="n">
        <v>10517.87</v>
      </c>
      <c r="E9725" s="0" t="n">
        <v>10518.01</v>
      </c>
      <c r="F9725" s="0" t="n">
        <v>281</v>
      </c>
      <c r="G9725" s="1" t="n">
        <v>-0.00128</v>
      </c>
      <c r="H9725" s="0" t="n">
        <v>-1</v>
      </c>
    </row>
    <row r="9726" customFormat="false" ht="12.8" hidden="false" customHeight="false" outlineLevel="0" collapsed="false">
      <c r="A9726" s="2" t="s">
        <v>9743</v>
      </c>
      <c r="B9726" s="0" t="n">
        <v>10518.01</v>
      </c>
      <c r="C9726" s="0" t="n">
        <v>10519.43</v>
      </c>
      <c r="D9726" s="0" t="n">
        <v>10390.45</v>
      </c>
      <c r="E9726" s="0" t="n">
        <v>10390.88</v>
      </c>
      <c r="F9726" s="0" t="n">
        <v>614</v>
      </c>
      <c r="G9726" s="1" t="n">
        <v>-0.01209</v>
      </c>
      <c r="H9726" s="0" t="n">
        <v>-1</v>
      </c>
    </row>
    <row r="9727" customFormat="false" ht="12.8" hidden="false" customHeight="false" outlineLevel="0" collapsed="false">
      <c r="A9727" s="2" t="s">
        <v>9744</v>
      </c>
      <c r="B9727" s="0" t="n">
        <v>10390.88</v>
      </c>
      <c r="C9727" s="0" t="n">
        <v>10393.45</v>
      </c>
      <c r="D9727" s="0" t="n">
        <v>10166.07</v>
      </c>
      <c r="E9727" s="0" t="n">
        <v>10168</v>
      </c>
      <c r="F9727" s="0" t="n">
        <v>1497</v>
      </c>
      <c r="G9727" s="1" t="n">
        <v>-0.02145</v>
      </c>
      <c r="H9727" s="0" t="n">
        <v>-1</v>
      </c>
    </row>
    <row r="9728" customFormat="false" ht="12.8" hidden="false" customHeight="false" outlineLevel="0" collapsed="false">
      <c r="A9728" s="2" t="s">
        <v>9745</v>
      </c>
      <c r="B9728" s="0" t="n">
        <v>10168</v>
      </c>
      <c r="C9728" s="0" t="n">
        <v>10168.08</v>
      </c>
      <c r="D9728" s="0" t="n">
        <v>10064.78</v>
      </c>
      <c r="E9728" s="0" t="n">
        <v>10065.47</v>
      </c>
      <c r="F9728" s="0" t="n">
        <v>663</v>
      </c>
      <c r="G9728" s="1" t="n">
        <v>-0.01008</v>
      </c>
      <c r="H9728" s="0" t="n">
        <v>0</v>
      </c>
    </row>
    <row r="9729" customFormat="false" ht="12.8" hidden="false" customHeight="false" outlineLevel="0" collapsed="false">
      <c r="A9729" s="2" t="s">
        <v>9746</v>
      </c>
      <c r="B9729" s="0" t="n">
        <v>10065.47</v>
      </c>
      <c r="C9729" s="0" t="n">
        <v>10214.47</v>
      </c>
      <c r="D9729" s="0" t="n">
        <v>10062.56</v>
      </c>
      <c r="E9729" s="0" t="n">
        <v>10212.94</v>
      </c>
      <c r="F9729" s="0" t="n">
        <v>1222</v>
      </c>
      <c r="G9729" s="1" t="n">
        <v>0.01465</v>
      </c>
      <c r="H9729" s="0" t="n">
        <v>0</v>
      </c>
    </row>
    <row r="9730" customFormat="false" ht="12.8" hidden="false" customHeight="false" outlineLevel="0" collapsed="false">
      <c r="A9730" s="2" t="s">
        <v>9747</v>
      </c>
      <c r="B9730" s="0" t="n">
        <v>10212.94</v>
      </c>
      <c r="C9730" s="0" t="n">
        <v>10214.38</v>
      </c>
      <c r="D9730" s="0" t="n">
        <v>10104.56</v>
      </c>
      <c r="E9730" s="0" t="n">
        <v>10107.47</v>
      </c>
      <c r="F9730" s="0" t="n">
        <v>1120</v>
      </c>
      <c r="G9730" s="1" t="n">
        <v>-0.01033</v>
      </c>
      <c r="H9730" s="0" t="n">
        <v>0</v>
      </c>
    </row>
    <row r="9731" customFormat="false" ht="12.8" hidden="false" customHeight="false" outlineLevel="0" collapsed="false">
      <c r="A9731" s="2" t="s">
        <v>9748</v>
      </c>
      <c r="B9731" s="0" t="n">
        <v>10107.47</v>
      </c>
      <c r="C9731" s="0" t="n">
        <v>10315.79</v>
      </c>
      <c r="D9731" s="0" t="n">
        <v>10105.13</v>
      </c>
      <c r="E9731" s="0" t="n">
        <v>10312.75</v>
      </c>
      <c r="F9731" s="0" t="n">
        <v>1534</v>
      </c>
      <c r="G9731" s="1" t="n">
        <v>0.02031</v>
      </c>
      <c r="H9731" s="0" t="n">
        <v>1</v>
      </c>
    </row>
    <row r="9732" customFormat="false" ht="12.8" hidden="false" customHeight="false" outlineLevel="0" collapsed="false">
      <c r="A9732" s="2" t="s">
        <v>9749</v>
      </c>
      <c r="B9732" s="0" t="n">
        <v>10312.75</v>
      </c>
      <c r="C9732" s="0" t="n">
        <v>10436.04</v>
      </c>
      <c r="D9732" s="0" t="n">
        <v>10311.74</v>
      </c>
      <c r="E9732" s="0" t="n">
        <v>10434.37</v>
      </c>
      <c r="F9732" s="0" t="n">
        <v>1966</v>
      </c>
      <c r="G9732" s="1" t="n">
        <v>0.01179</v>
      </c>
      <c r="H9732" s="0" t="n">
        <v>1</v>
      </c>
    </row>
    <row r="9733" customFormat="false" ht="12.8" hidden="false" customHeight="false" outlineLevel="0" collapsed="false">
      <c r="A9733" s="2" t="s">
        <v>9750</v>
      </c>
      <c r="B9733" s="0" t="n">
        <v>10434.37</v>
      </c>
      <c r="C9733" s="0" t="n">
        <v>10558.65</v>
      </c>
      <c r="D9733" s="0" t="n">
        <v>10433.83</v>
      </c>
      <c r="E9733" s="0" t="n">
        <v>10555.71</v>
      </c>
      <c r="F9733" s="0" t="n">
        <v>1314</v>
      </c>
      <c r="G9733" s="1" t="n">
        <v>0.01163</v>
      </c>
      <c r="H9733" s="0" t="n">
        <v>1</v>
      </c>
    </row>
    <row r="9734" customFormat="false" ht="12.8" hidden="false" customHeight="false" outlineLevel="0" collapsed="false">
      <c r="A9734" s="2" t="s">
        <v>9751</v>
      </c>
      <c r="B9734" s="0" t="n">
        <v>10555.71</v>
      </c>
      <c r="C9734" s="0" t="n">
        <v>10659.74</v>
      </c>
      <c r="D9734" s="0" t="n">
        <v>10553.24</v>
      </c>
      <c r="E9734" s="0" t="n">
        <v>10656.6</v>
      </c>
      <c r="F9734" s="0" t="n">
        <v>1999</v>
      </c>
      <c r="G9734" s="1" t="n">
        <v>0.00956</v>
      </c>
      <c r="H9734" s="0" t="n">
        <v>1</v>
      </c>
    </row>
    <row r="9735" customFormat="false" ht="12.8" hidden="false" customHeight="false" outlineLevel="0" collapsed="false">
      <c r="A9735" s="2" t="s">
        <v>9752</v>
      </c>
      <c r="B9735" s="0" t="n">
        <v>10656.6</v>
      </c>
      <c r="C9735" s="0" t="n">
        <v>10657.16</v>
      </c>
      <c r="D9735" s="0" t="n">
        <v>10655.29</v>
      </c>
      <c r="E9735" s="0" t="n">
        <v>10656.82</v>
      </c>
      <c r="F9735" s="0" t="n">
        <v>1042</v>
      </c>
      <c r="G9735" s="1" t="n">
        <v>2E-005</v>
      </c>
      <c r="H9735" s="0" t="n">
        <v>1</v>
      </c>
    </row>
    <row r="9736" customFormat="false" ht="12.8" hidden="false" customHeight="false" outlineLevel="0" collapsed="false">
      <c r="A9736" s="2" t="s">
        <v>9753</v>
      </c>
      <c r="B9736" s="0" t="n">
        <v>10656.82</v>
      </c>
      <c r="C9736" s="0" t="n">
        <v>10658.53</v>
      </c>
      <c r="D9736" s="0" t="n">
        <v>10656.06</v>
      </c>
      <c r="E9736" s="0" t="n">
        <v>10657.2</v>
      </c>
      <c r="F9736" s="0" t="n">
        <v>865</v>
      </c>
      <c r="G9736" s="1" t="n">
        <v>4E-005</v>
      </c>
      <c r="H9736" s="0" t="n">
        <v>1</v>
      </c>
    </row>
    <row r="9737" customFormat="false" ht="12.8" hidden="false" customHeight="false" outlineLevel="0" collapsed="false">
      <c r="A9737" s="2" t="s">
        <v>9754</v>
      </c>
      <c r="B9737" s="0" t="n">
        <v>10657.2</v>
      </c>
      <c r="C9737" s="0" t="n">
        <v>10668.25</v>
      </c>
      <c r="D9737" s="0" t="n">
        <v>10657.05</v>
      </c>
      <c r="E9737" s="0" t="n">
        <v>10665.27</v>
      </c>
      <c r="F9737" s="0" t="n">
        <v>753</v>
      </c>
      <c r="G9737" s="1" t="n">
        <v>0.00076</v>
      </c>
      <c r="H9737" s="0" t="n">
        <v>1</v>
      </c>
    </row>
    <row r="9738" customFormat="false" ht="12.8" hidden="false" customHeight="false" outlineLevel="0" collapsed="false">
      <c r="A9738" s="2" t="s">
        <v>9755</v>
      </c>
      <c r="B9738" s="0" t="n">
        <v>10665.27</v>
      </c>
      <c r="C9738" s="0" t="n">
        <v>10760.27</v>
      </c>
      <c r="D9738" s="0" t="n">
        <v>10665.11</v>
      </c>
      <c r="E9738" s="0" t="n">
        <v>10758.18</v>
      </c>
      <c r="F9738" s="0" t="n">
        <v>663</v>
      </c>
      <c r="G9738" s="1" t="n">
        <v>0.00871</v>
      </c>
      <c r="H9738" s="0" t="n">
        <v>1</v>
      </c>
    </row>
    <row r="9739" customFormat="false" ht="12.8" hidden="false" customHeight="false" outlineLevel="0" collapsed="false">
      <c r="A9739" s="2" t="s">
        <v>9756</v>
      </c>
      <c r="B9739" s="0" t="n">
        <v>10758.18</v>
      </c>
      <c r="C9739" s="0" t="n">
        <v>10905.7</v>
      </c>
      <c r="D9739" s="0" t="n">
        <v>10756.77</v>
      </c>
      <c r="E9739" s="0" t="n">
        <v>10905.35</v>
      </c>
      <c r="F9739" s="0" t="n">
        <v>638</v>
      </c>
      <c r="G9739" s="1" t="n">
        <v>0.01368</v>
      </c>
      <c r="H9739" s="0" t="n">
        <v>1</v>
      </c>
    </row>
    <row r="9740" customFormat="false" ht="12.8" hidden="false" customHeight="false" outlineLevel="0" collapsed="false">
      <c r="A9740" s="2" t="s">
        <v>9757</v>
      </c>
      <c r="B9740" s="0" t="n">
        <v>10905.35</v>
      </c>
      <c r="C9740" s="0" t="n">
        <v>10924.38</v>
      </c>
      <c r="D9740" s="0" t="n">
        <v>10902.63</v>
      </c>
      <c r="E9740" s="0" t="n">
        <v>10921.27</v>
      </c>
      <c r="F9740" s="0" t="n">
        <v>1936</v>
      </c>
      <c r="G9740" s="1" t="n">
        <v>0.00146</v>
      </c>
      <c r="H9740" s="0" t="n">
        <v>1</v>
      </c>
    </row>
    <row r="9741" customFormat="false" ht="12.8" hidden="false" customHeight="false" outlineLevel="0" collapsed="false">
      <c r="A9741" s="2" t="s">
        <v>9758</v>
      </c>
      <c r="B9741" s="0" t="n">
        <v>10921.27</v>
      </c>
      <c r="C9741" s="0" t="n">
        <v>10922.43</v>
      </c>
      <c r="D9741" s="0" t="n">
        <v>10918.38</v>
      </c>
      <c r="E9741" s="0" t="n">
        <v>10921.46</v>
      </c>
      <c r="F9741" s="0" t="n">
        <v>183</v>
      </c>
      <c r="G9741" s="1" t="n">
        <v>2E-005</v>
      </c>
      <c r="H9741" s="0" t="n">
        <v>1</v>
      </c>
    </row>
    <row r="9742" customFormat="false" ht="12.8" hidden="false" customHeight="false" outlineLevel="0" collapsed="false">
      <c r="A9742" s="2" t="s">
        <v>9759</v>
      </c>
      <c r="B9742" s="0" t="n">
        <v>10921.46</v>
      </c>
      <c r="C9742" s="0" t="n">
        <v>10924.07</v>
      </c>
      <c r="D9742" s="0" t="n">
        <v>10895.8</v>
      </c>
      <c r="E9742" s="0" t="n">
        <v>10897.07</v>
      </c>
      <c r="F9742" s="0" t="n">
        <v>325</v>
      </c>
      <c r="G9742" s="1" t="n">
        <v>-0.00223</v>
      </c>
      <c r="H9742" s="0" t="n">
        <v>0</v>
      </c>
    </row>
    <row r="9743" customFormat="false" ht="12.8" hidden="false" customHeight="false" outlineLevel="0" collapsed="false">
      <c r="A9743" s="2" t="s">
        <v>9760</v>
      </c>
      <c r="B9743" s="0" t="n">
        <v>10897.07</v>
      </c>
      <c r="C9743" s="0" t="n">
        <v>10898.82</v>
      </c>
      <c r="D9743" s="0" t="n">
        <v>10650.08</v>
      </c>
      <c r="E9743" s="0" t="n">
        <v>10652.11</v>
      </c>
      <c r="F9743" s="0" t="n">
        <v>829</v>
      </c>
      <c r="G9743" s="1" t="n">
        <v>-0.02248</v>
      </c>
      <c r="H9743" s="0" t="n">
        <v>-1</v>
      </c>
    </row>
    <row r="9744" customFormat="false" ht="12.8" hidden="false" customHeight="false" outlineLevel="0" collapsed="false">
      <c r="A9744" s="2" t="s">
        <v>9761</v>
      </c>
      <c r="B9744" s="0" t="n">
        <v>10652.11</v>
      </c>
      <c r="C9744" s="0" t="n">
        <v>10655.03</v>
      </c>
      <c r="D9744" s="0" t="n">
        <v>10416.35</v>
      </c>
      <c r="E9744" s="0" t="n">
        <v>10418.87</v>
      </c>
      <c r="F9744" s="0" t="n">
        <v>1050</v>
      </c>
      <c r="G9744" s="1" t="n">
        <v>-0.0219</v>
      </c>
      <c r="H9744" s="0" t="n">
        <v>-1</v>
      </c>
    </row>
    <row r="9745" customFormat="false" ht="12.8" hidden="false" customHeight="false" outlineLevel="0" collapsed="false">
      <c r="A9745" s="2" t="s">
        <v>9762</v>
      </c>
      <c r="B9745" s="0" t="n">
        <v>10418.87</v>
      </c>
      <c r="C9745" s="0" t="n">
        <v>10419.91</v>
      </c>
      <c r="D9745" s="0" t="n">
        <v>10218.9</v>
      </c>
      <c r="E9745" s="0" t="n">
        <v>10221.73</v>
      </c>
      <c r="F9745" s="0" t="n">
        <v>529</v>
      </c>
      <c r="G9745" s="1" t="n">
        <v>-0.01892</v>
      </c>
      <c r="H9745" s="0" t="n">
        <v>-1</v>
      </c>
    </row>
    <row r="9746" customFormat="false" ht="12.8" hidden="false" customHeight="false" outlineLevel="0" collapsed="false">
      <c r="A9746" s="2" t="s">
        <v>9763</v>
      </c>
      <c r="B9746" s="0" t="n">
        <v>10221.73</v>
      </c>
      <c r="C9746" s="0" t="n">
        <v>10223.05</v>
      </c>
      <c r="D9746" s="0" t="n">
        <v>10192.93</v>
      </c>
      <c r="E9746" s="0" t="n">
        <v>10193.28</v>
      </c>
      <c r="F9746" s="0" t="n">
        <v>1716</v>
      </c>
      <c r="G9746" s="1" t="n">
        <v>-0.00278</v>
      </c>
      <c r="H9746" s="0" t="n">
        <v>-1</v>
      </c>
    </row>
    <row r="9747" customFormat="false" ht="12.8" hidden="false" customHeight="false" outlineLevel="0" collapsed="false">
      <c r="A9747" s="2" t="s">
        <v>9764</v>
      </c>
      <c r="B9747" s="0" t="n">
        <v>10193.28</v>
      </c>
      <c r="C9747" s="0" t="n">
        <v>10260.86</v>
      </c>
      <c r="D9747" s="0" t="n">
        <v>10190.24</v>
      </c>
      <c r="E9747" s="0" t="n">
        <v>10258.25</v>
      </c>
      <c r="F9747" s="0" t="n">
        <v>681</v>
      </c>
      <c r="G9747" s="1" t="n">
        <v>0.00637</v>
      </c>
      <c r="H9747" s="0" t="n">
        <v>-1</v>
      </c>
    </row>
    <row r="9748" customFormat="false" ht="12.8" hidden="false" customHeight="false" outlineLevel="0" collapsed="false">
      <c r="A9748" s="2" t="s">
        <v>9765</v>
      </c>
      <c r="B9748" s="0" t="n">
        <v>10258.25</v>
      </c>
      <c r="C9748" s="0" t="n">
        <v>10261.57</v>
      </c>
      <c r="D9748" s="0" t="n">
        <v>10256.39</v>
      </c>
      <c r="E9748" s="0" t="n">
        <v>10258.52</v>
      </c>
      <c r="F9748" s="0" t="n">
        <v>500</v>
      </c>
      <c r="G9748" s="1" t="n">
        <v>3E-005</v>
      </c>
      <c r="H9748" s="0" t="n">
        <v>-1</v>
      </c>
    </row>
    <row r="9749" customFormat="false" ht="12.8" hidden="false" customHeight="false" outlineLevel="0" collapsed="false">
      <c r="A9749" s="2" t="s">
        <v>9766</v>
      </c>
      <c r="B9749" s="0" t="n">
        <v>10258.52</v>
      </c>
      <c r="C9749" s="0" t="n">
        <v>10260.09</v>
      </c>
      <c r="D9749" s="0" t="n">
        <v>10120.41</v>
      </c>
      <c r="E9749" s="0" t="n">
        <v>10121.95</v>
      </c>
      <c r="F9749" s="0" t="n">
        <v>1798</v>
      </c>
      <c r="G9749" s="1" t="n">
        <v>-0.01331</v>
      </c>
      <c r="H9749" s="0" t="n">
        <v>-1</v>
      </c>
    </row>
    <row r="9750" customFormat="false" ht="12.8" hidden="false" customHeight="false" outlineLevel="0" collapsed="false">
      <c r="A9750" s="2" t="s">
        <v>9767</v>
      </c>
      <c r="B9750" s="0" t="n">
        <v>10121.95</v>
      </c>
      <c r="C9750" s="0" t="n">
        <v>10196.36</v>
      </c>
      <c r="D9750" s="0" t="n">
        <v>10120.03</v>
      </c>
      <c r="E9750" s="0" t="n">
        <v>10195.93</v>
      </c>
      <c r="F9750" s="0" t="n">
        <v>627</v>
      </c>
      <c r="G9750" s="1" t="n">
        <v>0.00731</v>
      </c>
      <c r="H9750" s="0" t="n">
        <v>-1</v>
      </c>
    </row>
    <row r="9751" customFormat="false" ht="12.8" hidden="false" customHeight="false" outlineLevel="0" collapsed="false">
      <c r="A9751" s="2" t="s">
        <v>9768</v>
      </c>
      <c r="B9751" s="0" t="n">
        <v>10195.93</v>
      </c>
      <c r="C9751" s="0" t="n">
        <v>10198.32</v>
      </c>
      <c r="D9751" s="0" t="n">
        <v>10028.25</v>
      </c>
      <c r="E9751" s="0" t="n">
        <v>10029.7</v>
      </c>
      <c r="F9751" s="0" t="n">
        <v>658</v>
      </c>
      <c r="G9751" s="1" t="n">
        <v>-0.0163</v>
      </c>
      <c r="H9751" s="0" t="n">
        <v>-1</v>
      </c>
    </row>
    <row r="9752" customFormat="false" ht="12.8" hidden="false" customHeight="false" outlineLevel="0" collapsed="false">
      <c r="A9752" s="2" t="s">
        <v>9769</v>
      </c>
      <c r="B9752" s="0" t="n">
        <v>10029.7</v>
      </c>
      <c r="C9752" s="0" t="n">
        <v>10041.39</v>
      </c>
      <c r="D9752" s="0" t="n">
        <v>10029.14</v>
      </c>
      <c r="E9752" s="0" t="n">
        <v>10039.68</v>
      </c>
      <c r="F9752" s="0" t="n">
        <v>375</v>
      </c>
      <c r="G9752" s="1" t="n">
        <v>0.00099</v>
      </c>
      <c r="H9752" s="0" t="n">
        <v>-1</v>
      </c>
    </row>
    <row r="9753" customFormat="false" ht="12.8" hidden="false" customHeight="false" outlineLevel="0" collapsed="false">
      <c r="A9753" s="2" t="s">
        <v>9770</v>
      </c>
      <c r="B9753" s="0" t="n">
        <v>10039.68</v>
      </c>
      <c r="C9753" s="0" t="n">
        <v>10041.64</v>
      </c>
      <c r="D9753" s="0" t="n">
        <v>9891.38</v>
      </c>
      <c r="E9753" s="0" t="n">
        <v>9891.98</v>
      </c>
      <c r="F9753" s="0" t="n">
        <v>408</v>
      </c>
      <c r="G9753" s="1" t="n">
        <v>-0.01471</v>
      </c>
      <c r="H9753" s="0" t="n">
        <v>-1</v>
      </c>
    </row>
    <row r="9754" customFormat="false" ht="12.8" hidden="false" customHeight="false" outlineLevel="0" collapsed="false">
      <c r="A9754" s="2" t="s">
        <v>9771</v>
      </c>
      <c r="B9754" s="0" t="n">
        <v>9891.98</v>
      </c>
      <c r="C9754" s="0" t="n">
        <v>9892.73</v>
      </c>
      <c r="D9754" s="0" t="n">
        <v>9890.2</v>
      </c>
      <c r="E9754" s="0" t="n">
        <v>9891.96</v>
      </c>
      <c r="F9754" s="0" t="n">
        <v>1451</v>
      </c>
      <c r="G9754" s="1" t="n">
        <v>0</v>
      </c>
      <c r="H9754" s="0" t="n">
        <v>-1</v>
      </c>
    </row>
    <row r="9755" customFormat="false" ht="12.8" hidden="false" customHeight="false" outlineLevel="0" collapsed="false">
      <c r="A9755" s="2" t="s">
        <v>9772</v>
      </c>
      <c r="B9755" s="0" t="n">
        <v>9891.96</v>
      </c>
      <c r="C9755" s="0" t="n">
        <v>9892.6</v>
      </c>
      <c r="D9755" s="0" t="n">
        <v>9735.16</v>
      </c>
      <c r="E9755" s="0" t="n">
        <v>9736.69</v>
      </c>
      <c r="F9755" s="0" t="n">
        <v>1305</v>
      </c>
      <c r="G9755" s="1" t="n">
        <v>-0.0157</v>
      </c>
      <c r="H9755" s="0" t="n">
        <v>-1</v>
      </c>
    </row>
    <row r="9756" customFormat="false" ht="12.8" hidden="false" customHeight="false" outlineLevel="0" collapsed="false">
      <c r="A9756" s="2" t="s">
        <v>9773</v>
      </c>
      <c r="B9756" s="0" t="n">
        <v>9736.69</v>
      </c>
      <c r="C9756" s="0" t="n">
        <v>9739.52</v>
      </c>
      <c r="D9756" s="0" t="n">
        <v>9736.23</v>
      </c>
      <c r="E9756" s="0" t="n">
        <v>9736.47</v>
      </c>
      <c r="F9756" s="0" t="n">
        <v>505</v>
      </c>
      <c r="G9756" s="1" t="n">
        <v>-2E-005</v>
      </c>
      <c r="H9756" s="0" t="n">
        <v>-1</v>
      </c>
    </row>
    <row r="9757" customFormat="false" ht="12.8" hidden="false" customHeight="false" outlineLevel="0" collapsed="false">
      <c r="A9757" s="2" t="s">
        <v>9774</v>
      </c>
      <c r="B9757" s="0" t="n">
        <v>9736.47</v>
      </c>
      <c r="C9757" s="0" t="n">
        <v>9760.99</v>
      </c>
      <c r="D9757" s="0" t="n">
        <v>9735.49</v>
      </c>
      <c r="E9757" s="0" t="n">
        <v>9760.12</v>
      </c>
      <c r="F9757" s="0" t="n">
        <v>1716</v>
      </c>
      <c r="G9757" s="1" t="n">
        <v>0.00243</v>
      </c>
      <c r="H9757" s="0" t="n">
        <v>0</v>
      </c>
    </row>
    <row r="9758" customFormat="false" ht="12.8" hidden="false" customHeight="false" outlineLevel="0" collapsed="false">
      <c r="A9758" s="2" t="s">
        <v>9775</v>
      </c>
      <c r="B9758" s="0" t="n">
        <v>9760.12</v>
      </c>
      <c r="C9758" s="0" t="n">
        <v>9987.72</v>
      </c>
      <c r="D9758" s="0" t="n">
        <v>9759.2</v>
      </c>
      <c r="E9758" s="0" t="n">
        <v>9985.76</v>
      </c>
      <c r="F9758" s="0" t="n">
        <v>630</v>
      </c>
      <c r="G9758" s="1" t="n">
        <v>0.02312</v>
      </c>
      <c r="H9758" s="0" t="n">
        <v>0</v>
      </c>
    </row>
    <row r="9759" customFormat="false" ht="12.8" hidden="false" customHeight="false" outlineLevel="0" collapsed="false">
      <c r="A9759" s="2" t="s">
        <v>9776</v>
      </c>
      <c r="B9759" s="0" t="n">
        <v>9985.76</v>
      </c>
      <c r="C9759" s="0" t="n">
        <v>9987.94</v>
      </c>
      <c r="D9759" s="0" t="n">
        <v>9930.19</v>
      </c>
      <c r="E9759" s="0" t="n">
        <v>9930.36</v>
      </c>
      <c r="F9759" s="0" t="n">
        <v>1374</v>
      </c>
      <c r="G9759" s="1" t="n">
        <v>-0.00555</v>
      </c>
      <c r="H9759" s="0" t="n">
        <v>0</v>
      </c>
    </row>
    <row r="9760" customFormat="false" ht="12.8" hidden="false" customHeight="false" outlineLevel="0" collapsed="false">
      <c r="A9760" s="2" t="s">
        <v>9777</v>
      </c>
      <c r="B9760" s="0" t="n">
        <v>9930.36</v>
      </c>
      <c r="C9760" s="0" t="n">
        <v>9931.7</v>
      </c>
      <c r="D9760" s="0" t="n">
        <v>9919.68</v>
      </c>
      <c r="E9760" s="0" t="n">
        <v>9920.4</v>
      </c>
      <c r="F9760" s="0" t="n">
        <v>647</v>
      </c>
      <c r="G9760" s="1" t="n">
        <v>-0.001</v>
      </c>
      <c r="H9760" s="0" t="n">
        <v>0</v>
      </c>
    </row>
    <row r="9761" customFormat="false" ht="12.8" hidden="false" customHeight="false" outlineLevel="0" collapsed="false">
      <c r="A9761" s="2" t="s">
        <v>9778</v>
      </c>
      <c r="B9761" s="0" t="n">
        <v>9920.4</v>
      </c>
      <c r="C9761" s="0" t="n">
        <v>10189.15</v>
      </c>
      <c r="D9761" s="0" t="n">
        <v>9920.24</v>
      </c>
      <c r="E9761" s="0" t="n">
        <v>10187.26</v>
      </c>
      <c r="F9761" s="0" t="n">
        <v>870</v>
      </c>
      <c r="G9761" s="1" t="n">
        <v>0.0269</v>
      </c>
      <c r="H9761" s="0" t="n">
        <v>0</v>
      </c>
    </row>
    <row r="9762" customFormat="false" ht="12.8" hidden="false" customHeight="false" outlineLevel="0" collapsed="false">
      <c r="A9762" s="2" t="s">
        <v>9779</v>
      </c>
      <c r="B9762" s="0" t="n">
        <v>10187.26</v>
      </c>
      <c r="C9762" s="0" t="n">
        <v>10189.86</v>
      </c>
      <c r="D9762" s="0" t="n">
        <v>10137.68</v>
      </c>
      <c r="E9762" s="0" t="n">
        <v>10139.48</v>
      </c>
      <c r="F9762" s="0" t="n">
        <v>920</v>
      </c>
      <c r="G9762" s="1" t="n">
        <v>-0.00469</v>
      </c>
      <c r="H9762" s="0" t="n">
        <v>0</v>
      </c>
    </row>
    <row r="9763" customFormat="false" ht="12.8" hidden="false" customHeight="false" outlineLevel="0" collapsed="false">
      <c r="A9763" s="2" t="s">
        <v>9780</v>
      </c>
      <c r="B9763" s="0" t="n">
        <v>10139.48</v>
      </c>
      <c r="C9763" s="0" t="n">
        <v>10142.89</v>
      </c>
      <c r="D9763" s="0" t="n">
        <v>10137.92</v>
      </c>
      <c r="E9763" s="0" t="n">
        <v>10141.09</v>
      </c>
      <c r="F9763" s="0" t="n">
        <v>752</v>
      </c>
      <c r="G9763" s="1" t="n">
        <v>0.00016</v>
      </c>
      <c r="H9763" s="0" t="n">
        <v>0</v>
      </c>
    </row>
    <row r="9764" customFormat="false" ht="12.8" hidden="false" customHeight="false" outlineLevel="0" collapsed="false">
      <c r="A9764" s="2" t="s">
        <v>9781</v>
      </c>
      <c r="B9764" s="0" t="n">
        <v>10141.09</v>
      </c>
      <c r="C9764" s="0" t="n">
        <v>10142.53</v>
      </c>
      <c r="D9764" s="0" t="n">
        <v>10065.54</v>
      </c>
      <c r="E9764" s="0" t="n">
        <v>10066.87</v>
      </c>
      <c r="F9764" s="0" t="n">
        <v>1187</v>
      </c>
      <c r="G9764" s="1" t="n">
        <v>-0.00732</v>
      </c>
      <c r="H9764" s="0" t="n">
        <v>0</v>
      </c>
    </row>
    <row r="9765" customFormat="false" ht="12.8" hidden="false" customHeight="false" outlineLevel="0" collapsed="false">
      <c r="A9765" s="2" t="s">
        <v>9782</v>
      </c>
      <c r="B9765" s="0" t="n">
        <v>10066.87</v>
      </c>
      <c r="C9765" s="0" t="n">
        <v>10127.04</v>
      </c>
      <c r="D9765" s="0" t="n">
        <v>10064.66</v>
      </c>
      <c r="E9765" s="0" t="n">
        <v>10124.46</v>
      </c>
      <c r="F9765" s="0" t="n">
        <v>1586</v>
      </c>
      <c r="G9765" s="1" t="n">
        <v>0.00572</v>
      </c>
      <c r="H9765" s="0" t="n">
        <v>0</v>
      </c>
    </row>
    <row r="9766" customFormat="false" ht="12.8" hidden="false" customHeight="false" outlineLevel="0" collapsed="false">
      <c r="A9766" s="2" t="s">
        <v>9783</v>
      </c>
      <c r="B9766" s="0" t="n">
        <v>10124.46</v>
      </c>
      <c r="C9766" s="0" t="n">
        <v>10140.04</v>
      </c>
      <c r="D9766" s="0" t="n">
        <v>10122.09</v>
      </c>
      <c r="E9766" s="0" t="n">
        <v>10137.58</v>
      </c>
      <c r="F9766" s="0" t="n">
        <v>541</v>
      </c>
      <c r="G9766" s="1" t="n">
        <v>0.0013</v>
      </c>
      <c r="H9766" s="0" t="n">
        <v>1</v>
      </c>
    </row>
    <row r="9767" customFormat="false" ht="12.8" hidden="false" customHeight="false" outlineLevel="0" collapsed="false">
      <c r="A9767" s="2" t="s">
        <v>9784</v>
      </c>
      <c r="B9767" s="0" t="n">
        <v>10137.58</v>
      </c>
      <c r="C9767" s="0" t="n">
        <v>10345.57</v>
      </c>
      <c r="D9767" s="0" t="n">
        <v>10136.62</v>
      </c>
      <c r="E9767" s="0" t="n">
        <v>10345.16</v>
      </c>
      <c r="F9767" s="0" t="n">
        <v>183</v>
      </c>
      <c r="G9767" s="1" t="n">
        <v>0.02048</v>
      </c>
      <c r="H9767" s="0" t="n">
        <v>1</v>
      </c>
    </row>
    <row r="9768" customFormat="false" ht="12.8" hidden="false" customHeight="false" outlineLevel="0" collapsed="false">
      <c r="A9768" s="2" t="s">
        <v>9785</v>
      </c>
      <c r="B9768" s="0" t="n">
        <v>10345.16</v>
      </c>
      <c r="C9768" s="0" t="n">
        <v>10453.04</v>
      </c>
      <c r="D9768" s="0" t="n">
        <v>10343.96</v>
      </c>
      <c r="E9768" s="0" t="n">
        <v>10452.9</v>
      </c>
      <c r="F9768" s="0" t="n">
        <v>466</v>
      </c>
      <c r="G9768" s="1" t="n">
        <v>0.01041</v>
      </c>
      <c r="H9768" s="0" t="n">
        <v>1</v>
      </c>
    </row>
    <row r="9769" customFormat="false" ht="12.8" hidden="false" customHeight="false" outlineLevel="0" collapsed="false">
      <c r="A9769" s="2" t="s">
        <v>9786</v>
      </c>
      <c r="B9769" s="0" t="n">
        <v>10452.9</v>
      </c>
      <c r="C9769" s="0" t="n">
        <v>10454.71</v>
      </c>
      <c r="D9769" s="0" t="n">
        <v>10450.61</v>
      </c>
      <c r="E9769" s="0" t="n">
        <v>10453.05</v>
      </c>
      <c r="F9769" s="0" t="n">
        <v>239</v>
      </c>
      <c r="G9769" s="1" t="n">
        <v>1E-005</v>
      </c>
      <c r="H9769" s="0" t="n">
        <v>1</v>
      </c>
    </row>
    <row r="9770" customFormat="false" ht="12.8" hidden="false" customHeight="false" outlineLevel="0" collapsed="false">
      <c r="A9770" s="2" t="s">
        <v>9787</v>
      </c>
      <c r="B9770" s="0" t="n">
        <v>10453.05</v>
      </c>
      <c r="C9770" s="0" t="n">
        <v>10528.95</v>
      </c>
      <c r="D9770" s="0" t="n">
        <v>10450.75</v>
      </c>
      <c r="E9770" s="0" t="n">
        <v>10528.9</v>
      </c>
      <c r="F9770" s="0" t="n">
        <v>93</v>
      </c>
      <c r="G9770" s="1" t="n">
        <v>0.00726</v>
      </c>
      <c r="H9770" s="0" t="n">
        <v>1</v>
      </c>
    </row>
    <row r="9771" customFormat="false" ht="12.8" hidden="false" customHeight="false" outlineLevel="0" collapsed="false">
      <c r="A9771" s="2" t="s">
        <v>9788</v>
      </c>
      <c r="B9771" s="0" t="n">
        <v>10528.9</v>
      </c>
      <c r="C9771" s="0" t="n">
        <v>10766.66</v>
      </c>
      <c r="D9771" s="0" t="n">
        <v>10528.15</v>
      </c>
      <c r="E9771" s="0" t="n">
        <v>10763.56</v>
      </c>
      <c r="F9771" s="0" t="n">
        <v>1745</v>
      </c>
      <c r="G9771" s="1" t="n">
        <v>0.02229</v>
      </c>
      <c r="H9771" s="0" t="n">
        <v>1</v>
      </c>
    </row>
    <row r="9772" customFormat="false" ht="12.8" hidden="false" customHeight="false" outlineLevel="0" collapsed="false">
      <c r="A9772" s="2" t="s">
        <v>9789</v>
      </c>
      <c r="B9772" s="0" t="n">
        <v>10763.56</v>
      </c>
      <c r="C9772" s="0" t="n">
        <v>10764.22</v>
      </c>
      <c r="D9772" s="0" t="n">
        <v>10732.71</v>
      </c>
      <c r="E9772" s="0" t="n">
        <v>10734.62</v>
      </c>
      <c r="F9772" s="0" t="n">
        <v>211</v>
      </c>
      <c r="G9772" s="1" t="n">
        <v>-0.00269</v>
      </c>
      <c r="H9772" s="0" t="n">
        <v>0</v>
      </c>
    </row>
    <row r="9773" customFormat="false" ht="12.8" hidden="false" customHeight="false" outlineLevel="0" collapsed="false">
      <c r="A9773" s="2" t="s">
        <v>9790</v>
      </c>
      <c r="B9773" s="0" t="n">
        <v>10734.62</v>
      </c>
      <c r="C9773" s="0" t="n">
        <v>10735.31</v>
      </c>
      <c r="D9773" s="0" t="n">
        <v>10530.95</v>
      </c>
      <c r="E9773" s="0" t="n">
        <v>10531.07</v>
      </c>
      <c r="F9773" s="0" t="n">
        <v>1983</v>
      </c>
      <c r="G9773" s="1" t="n">
        <v>-0.01896</v>
      </c>
      <c r="H9773" s="0" t="n">
        <v>-1</v>
      </c>
    </row>
    <row r="9774" customFormat="false" ht="12.8" hidden="false" customHeight="false" outlineLevel="0" collapsed="false">
      <c r="A9774" s="2" t="s">
        <v>9791</v>
      </c>
      <c r="B9774" s="0" t="n">
        <v>10531.07</v>
      </c>
      <c r="C9774" s="0" t="n">
        <v>10531.7</v>
      </c>
      <c r="D9774" s="0" t="n">
        <v>10333.03</v>
      </c>
      <c r="E9774" s="0" t="n">
        <v>10335.79</v>
      </c>
      <c r="F9774" s="0" t="n">
        <v>1537</v>
      </c>
      <c r="G9774" s="1" t="n">
        <v>-0.01854</v>
      </c>
      <c r="H9774" s="0" t="n">
        <v>-1</v>
      </c>
    </row>
    <row r="9775" customFormat="false" ht="12.8" hidden="false" customHeight="false" outlineLevel="0" collapsed="false">
      <c r="A9775" s="2" t="s">
        <v>9792</v>
      </c>
      <c r="B9775" s="0" t="n">
        <v>10335.79</v>
      </c>
      <c r="C9775" s="0" t="n">
        <v>10338.22</v>
      </c>
      <c r="D9775" s="0" t="n">
        <v>10319.16</v>
      </c>
      <c r="E9775" s="0" t="n">
        <v>10321.52</v>
      </c>
      <c r="F9775" s="0" t="n">
        <v>323</v>
      </c>
      <c r="G9775" s="1" t="n">
        <v>-0.00138</v>
      </c>
      <c r="H9775" s="0" t="n">
        <v>-1</v>
      </c>
    </row>
    <row r="9776" customFormat="false" ht="12.8" hidden="false" customHeight="false" outlineLevel="0" collapsed="false">
      <c r="A9776" s="2" t="s">
        <v>9793</v>
      </c>
      <c r="B9776" s="0" t="n">
        <v>10321.52</v>
      </c>
      <c r="C9776" s="0" t="n">
        <v>10324.36</v>
      </c>
      <c r="D9776" s="0" t="n">
        <v>10292.89</v>
      </c>
      <c r="E9776" s="0" t="n">
        <v>10293.32</v>
      </c>
      <c r="F9776" s="0" t="n">
        <v>1566</v>
      </c>
      <c r="G9776" s="1" t="n">
        <v>-0.00273</v>
      </c>
      <c r="H9776" s="0" t="n">
        <v>-1</v>
      </c>
    </row>
    <row r="9777" customFormat="false" ht="12.8" hidden="false" customHeight="false" outlineLevel="0" collapsed="false">
      <c r="A9777" s="2" t="s">
        <v>9794</v>
      </c>
      <c r="B9777" s="0" t="n">
        <v>10293.32</v>
      </c>
      <c r="C9777" s="0" t="n">
        <v>10303.49</v>
      </c>
      <c r="D9777" s="0" t="n">
        <v>10291.5</v>
      </c>
      <c r="E9777" s="0" t="n">
        <v>10301.07</v>
      </c>
      <c r="F9777" s="0" t="n">
        <v>1883</v>
      </c>
      <c r="G9777" s="1" t="n">
        <v>0.00075</v>
      </c>
      <c r="H9777" s="0" t="n">
        <v>-1</v>
      </c>
    </row>
    <row r="9778" customFormat="false" ht="12.8" hidden="false" customHeight="false" outlineLevel="0" collapsed="false">
      <c r="A9778" s="2" t="s">
        <v>9795</v>
      </c>
      <c r="B9778" s="0" t="n">
        <v>10301.07</v>
      </c>
      <c r="C9778" s="0" t="n">
        <v>10302.9</v>
      </c>
      <c r="D9778" s="0" t="n">
        <v>10192.85</v>
      </c>
      <c r="E9778" s="0" t="n">
        <v>10195.56</v>
      </c>
      <c r="F9778" s="0" t="n">
        <v>394</v>
      </c>
      <c r="G9778" s="1" t="n">
        <v>-0.01024</v>
      </c>
      <c r="H9778" s="0" t="n">
        <v>-1</v>
      </c>
    </row>
    <row r="9779" customFormat="false" ht="12.8" hidden="false" customHeight="false" outlineLevel="0" collapsed="false">
      <c r="A9779" s="2" t="s">
        <v>9796</v>
      </c>
      <c r="B9779" s="0" t="n">
        <v>10195.56</v>
      </c>
      <c r="C9779" s="0" t="n">
        <v>10196.45</v>
      </c>
      <c r="D9779" s="0" t="n">
        <v>10189.35</v>
      </c>
      <c r="E9779" s="0" t="n">
        <v>10191.79</v>
      </c>
      <c r="F9779" s="0" t="n">
        <v>1615</v>
      </c>
      <c r="G9779" s="1" t="n">
        <v>-0.00037</v>
      </c>
      <c r="H9779" s="0" t="n">
        <v>-1</v>
      </c>
    </row>
    <row r="9780" customFormat="false" ht="12.8" hidden="false" customHeight="false" outlineLevel="0" collapsed="false">
      <c r="A9780" s="2" t="s">
        <v>9797</v>
      </c>
      <c r="B9780" s="0" t="n">
        <v>10191.79</v>
      </c>
      <c r="C9780" s="0" t="n">
        <v>10194.29</v>
      </c>
      <c r="D9780" s="0" t="n">
        <v>10138.21</v>
      </c>
      <c r="E9780" s="0" t="n">
        <v>10139.45</v>
      </c>
      <c r="F9780" s="0" t="n">
        <v>1030</v>
      </c>
      <c r="G9780" s="1" t="n">
        <v>-0.00514</v>
      </c>
      <c r="H9780" s="0" t="n">
        <v>-1</v>
      </c>
    </row>
    <row r="9781" customFormat="false" ht="12.8" hidden="false" customHeight="false" outlineLevel="0" collapsed="false">
      <c r="A9781" s="2" t="s">
        <v>9798</v>
      </c>
      <c r="B9781" s="0" t="n">
        <v>10139.45</v>
      </c>
      <c r="C9781" s="0" t="n">
        <v>10140.64</v>
      </c>
      <c r="D9781" s="0" t="n">
        <v>10128.34</v>
      </c>
      <c r="E9781" s="0" t="n">
        <v>10130.84</v>
      </c>
      <c r="F9781" s="0" t="n">
        <v>109</v>
      </c>
      <c r="G9781" s="1" t="n">
        <v>-0.00085</v>
      </c>
      <c r="H9781" s="0" t="n">
        <v>-1</v>
      </c>
    </row>
    <row r="9782" customFormat="false" ht="12.8" hidden="false" customHeight="false" outlineLevel="0" collapsed="false">
      <c r="A9782" s="2" t="s">
        <v>9799</v>
      </c>
      <c r="B9782" s="0" t="n">
        <v>10130.84</v>
      </c>
      <c r="C9782" s="0" t="n">
        <v>10132.6</v>
      </c>
      <c r="D9782" s="0" t="n">
        <v>9995.94</v>
      </c>
      <c r="E9782" s="0" t="n">
        <v>9998.1</v>
      </c>
      <c r="F9782" s="0" t="n">
        <v>1142</v>
      </c>
      <c r="G9782" s="1" t="n">
        <v>-0.0131</v>
      </c>
      <c r="H9782" s="0" t="n">
        <v>-1</v>
      </c>
    </row>
    <row r="9783" customFormat="false" ht="12.8" hidden="false" customHeight="false" outlineLevel="0" collapsed="false">
      <c r="A9783" s="2" t="s">
        <v>9800</v>
      </c>
      <c r="B9783" s="0" t="n">
        <v>9998.1</v>
      </c>
      <c r="C9783" s="0" t="n">
        <v>10035.86</v>
      </c>
      <c r="D9783" s="0" t="n">
        <v>9996.79</v>
      </c>
      <c r="E9783" s="0" t="n">
        <v>10034.31</v>
      </c>
      <c r="F9783" s="0" t="n">
        <v>1711</v>
      </c>
      <c r="G9783" s="1" t="n">
        <v>0.00362</v>
      </c>
      <c r="H9783" s="0" t="n">
        <v>-1</v>
      </c>
    </row>
    <row r="9784" customFormat="false" ht="12.8" hidden="false" customHeight="false" outlineLevel="0" collapsed="false">
      <c r="A9784" s="2" t="s">
        <v>9801</v>
      </c>
      <c r="B9784" s="0" t="n">
        <v>10034.31</v>
      </c>
      <c r="C9784" s="0" t="n">
        <v>10065.65</v>
      </c>
      <c r="D9784" s="0" t="n">
        <v>10033.35</v>
      </c>
      <c r="E9784" s="0" t="n">
        <v>10063.58</v>
      </c>
      <c r="F9784" s="0" t="n">
        <v>1899</v>
      </c>
      <c r="G9784" s="1" t="n">
        <v>0.00292</v>
      </c>
      <c r="H9784" s="0" t="n">
        <v>-1</v>
      </c>
    </row>
    <row r="9785" customFormat="false" ht="12.8" hidden="false" customHeight="false" outlineLevel="0" collapsed="false">
      <c r="A9785" s="2" t="s">
        <v>9802</v>
      </c>
      <c r="B9785" s="0" t="n">
        <v>10063.58</v>
      </c>
      <c r="C9785" s="0" t="n">
        <v>10064.14</v>
      </c>
      <c r="D9785" s="0" t="n">
        <v>10007.78</v>
      </c>
      <c r="E9785" s="0" t="n">
        <v>10009.43</v>
      </c>
      <c r="F9785" s="0" t="n">
        <v>383</v>
      </c>
      <c r="G9785" s="1" t="n">
        <v>-0.00538</v>
      </c>
      <c r="H9785" s="0" t="n">
        <v>-1</v>
      </c>
    </row>
    <row r="9786" customFormat="false" ht="12.8" hidden="false" customHeight="false" outlineLevel="0" collapsed="false">
      <c r="A9786" s="2" t="s">
        <v>9803</v>
      </c>
      <c r="B9786" s="0" t="n">
        <v>10009.43</v>
      </c>
      <c r="C9786" s="0" t="n">
        <v>10009.94</v>
      </c>
      <c r="D9786" s="0" t="n">
        <v>9958.51</v>
      </c>
      <c r="E9786" s="0" t="n">
        <v>9961.39</v>
      </c>
      <c r="F9786" s="0" t="n">
        <v>465</v>
      </c>
      <c r="G9786" s="1" t="n">
        <v>-0.0048</v>
      </c>
      <c r="H9786" s="0" t="n">
        <v>0</v>
      </c>
    </row>
    <row r="9787" customFormat="false" ht="12.8" hidden="false" customHeight="false" outlineLevel="0" collapsed="false">
      <c r="A9787" s="2" t="s">
        <v>9804</v>
      </c>
      <c r="B9787" s="0" t="n">
        <v>9961.39</v>
      </c>
      <c r="C9787" s="0" t="n">
        <v>9976.56</v>
      </c>
      <c r="D9787" s="0" t="n">
        <v>9958.74</v>
      </c>
      <c r="E9787" s="0" t="n">
        <v>9975.66</v>
      </c>
      <c r="F9787" s="0" t="n">
        <v>833</v>
      </c>
      <c r="G9787" s="1" t="n">
        <v>0.00143</v>
      </c>
      <c r="H9787" s="0" t="n">
        <v>0</v>
      </c>
    </row>
    <row r="9788" customFormat="false" ht="12.8" hidden="false" customHeight="false" outlineLevel="0" collapsed="false">
      <c r="A9788" s="2" t="s">
        <v>9805</v>
      </c>
      <c r="B9788" s="0" t="n">
        <v>9975.66</v>
      </c>
      <c r="C9788" s="0" t="n">
        <v>10073.34</v>
      </c>
      <c r="D9788" s="0" t="n">
        <v>9975.08</v>
      </c>
      <c r="E9788" s="0" t="n">
        <v>10070.49</v>
      </c>
      <c r="F9788" s="0" t="n">
        <v>762</v>
      </c>
      <c r="G9788" s="1" t="n">
        <v>0.00951</v>
      </c>
      <c r="H9788" s="0" t="n">
        <v>0</v>
      </c>
    </row>
    <row r="9789" customFormat="false" ht="12.8" hidden="false" customHeight="false" outlineLevel="0" collapsed="false">
      <c r="A9789" s="2" t="s">
        <v>9806</v>
      </c>
      <c r="B9789" s="0" t="n">
        <v>10070.49</v>
      </c>
      <c r="C9789" s="0" t="n">
        <v>10073.49</v>
      </c>
      <c r="D9789" s="0" t="n">
        <v>9995.27</v>
      </c>
      <c r="E9789" s="0" t="n">
        <v>9997.83</v>
      </c>
      <c r="F9789" s="0" t="n">
        <v>1201</v>
      </c>
      <c r="G9789" s="1" t="n">
        <v>-0.00722</v>
      </c>
      <c r="H9789" s="0" t="n">
        <v>0</v>
      </c>
    </row>
    <row r="9790" customFormat="false" ht="12.8" hidden="false" customHeight="false" outlineLevel="0" collapsed="false">
      <c r="A9790" s="2" t="s">
        <v>9807</v>
      </c>
      <c r="B9790" s="0" t="n">
        <v>9997.83</v>
      </c>
      <c r="C9790" s="0" t="n">
        <v>10071.86</v>
      </c>
      <c r="D9790" s="0" t="n">
        <v>9997.32</v>
      </c>
      <c r="E9790" s="0" t="n">
        <v>10070.28</v>
      </c>
      <c r="F9790" s="0" t="n">
        <v>1936</v>
      </c>
      <c r="G9790" s="1" t="n">
        <v>0.00725</v>
      </c>
      <c r="H9790" s="0" t="n">
        <v>0</v>
      </c>
    </row>
    <row r="9791" customFormat="false" ht="12.8" hidden="false" customHeight="false" outlineLevel="0" collapsed="false">
      <c r="A9791" s="2" t="s">
        <v>9808</v>
      </c>
      <c r="B9791" s="0" t="n">
        <v>10070.28</v>
      </c>
      <c r="C9791" s="0" t="n">
        <v>10071.74</v>
      </c>
      <c r="D9791" s="0" t="n">
        <v>10044.51</v>
      </c>
      <c r="E9791" s="0" t="n">
        <v>10044.88</v>
      </c>
      <c r="F9791" s="0" t="n">
        <v>193</v>
      </c>
      <c r="G9791" s="1" t="n">
        <v>-0.00252</v>
      </c>
      <c r="H9791" s="0" t="n">
        <v>0</v>
      </c>
    </row>
    <row r="9792" customFormat="false" ht="12.8" hidden="false" customHeight="false" outlineLevel="0" collapsed="false">
      <c r="A9792" s="2" t="s">
        <v>9809</v>
      </c>
      <c r="B9792" s="0" t="n">
        <v>10044.88</v>
      </c>
      <c r="C9792" s="0" t="n">
        <v>10046.81</v>
      </c>
      <c r="D9792" s="0" t="n">
        <v>10013.45</v>
      </c>
      <c r="E9792" s="0" t="n">
        <v>10016.08</v>
      </c>
      <c r="F9792" s="0" t="n">
        <v>1172</v>
      </c>
      <c r="G9792" s="1" t="n">
        <v>-0.00287</v>
      </c>
      <c r="H9792" s="0" t="n">
        <v>1</v>
      </c>
    </row>
    <row r="9793" customFormat="false" ht="12.8" hidden="false" customHeight="false" outlineLevel="0" collapsed="false">
      <c r="A9793" s="2" t="s">
        <v>9810</v>
      </c>
      <c r="B9793" s="0" t="n">
        <v>10016.08</v>
      </c>
      <c r="C9793" s="0" t="n">
        <v>10017.41</v>
      </c>
      <c r="D9793" s="0" t="n">
        <v>9963.57</v>
      </c>
      <c r="E9793" s="0" t="n">
        <v>9965.1</v>
      </c>
      <c r="F9793" s="0" t="n">
        <v>1965</v>
      </c>
      <c r="G9793" s="1" t="n">
        <v>-0.00509</v>
      </c>
      <c r="H9793" s="0" t="n">
        <v>1</v>
      </c>
    </row>
    <row r="9794" customFormat="false" ht="12.8" hidden="false" customHeight="false" outlineLevel="0" collapsed="false">
      <c r="A9794" s="2" t="s">
        <v>9811</v>
      </c>
      <c r="B9794" s="0" t="n">
        <v>9965.1</v>
      </c>
      <c r="C9794" s="0" t="n">
        <v>10118.35</v>
      </c>
      <c r="D9794" s="0" t="n">
        <v>9963.85</v>
      </c>
      <c r="E9794" s="0" t="n">
        <v>10116.61</v>
      </c>
      <c r="F9794" s="0" t="n">
        <v>1023</v>
      </c>
      <c r="G9794" s="1" t="n">
        <v>0.0152</v>
      </c>
      <c r="H9794" s="0" t="n">
        <v>1</v>
      </c>
    </row>
    <row r="9795" customFormat="false" ht="12.8" hidden="false" customHeight="false" outlineLevel="0" collapsed="false">
      <c r="A9795" s="2" t="s">
        <v>9812</v>
      </c>
      <c r="B9795" s="0" t="n">
        <v>10116.61</v>
      </c>
      <c r="C9795" s="0" t="n">
        <v>10127.64</v>
      </c>
      <c r="D9795" s="0" t="n">
        <v>10114.57</v>
      </c>
      <c r="E9795" s="0" t="n">
        <v>10124.76</v>
      </c>
      <c r="F9795" s="0" t="n">
        <v>1531</v>
      </c>
      <c r="G9795" s="1" t="n">
        <v>0.00081</v>
      </c>
      <c r="H9795" s="0" t="n">
        <v>1</v>
      </c>
    </row>
    <row r="9796" customFormat="false" ht="12.8" hidden="false" customHeight="false" outlineLevel="0" collapsed="false">
      <c r="A9796" s="2" t="s">
        <v>9813</v>
      </c>
      <c r="B9796" s="0" t="n">
        <v>10124.76</v>
      </c>
      <c r="C9796" s="0" t="n">
        <v>10302.59</v>
      </c>
      <c r="D9796" s="0" t="n">
        <v>10122.43</v>
      </c>
      <c r="E9796" s="0" t="n">
        <v>10300.43</v>
      </c>
      <c r="F9796" s="0" t="n">
        <v>1060</v>
      </c>
      <c r="G9796" s="1" t="n">
        <v>0.01735</v>
      </c>
      <c r="H9796" s="0" t="n">
        <v>1</v>
      </c>
    </row>
    <row r="9797" customFormat="false" ht="12.8" hidden="false" customHeight="false" outlineLevel="0" collapsed="false">
      <c r="A9797" s="2" t="s">
        <v>9814</v>
      </c>
      <c r="B9797" s="0" t="n">
        <v>10300.43</v>
      </c>
      <c r="C9797" s="0" t="n">
        <v>10301.19</v>
      </c>
      <c r="D9797" s="0" t="n">
        <v>10283.4</v>
      </c>
      <c r="E9797" s="0" t="n">
        <v>10284.22</v>
      </c>
      <c r="F9797" s="0" t="n">
        <v>1028</v>
      </c>
      <c r="G9797" s="1" t="n">
        <v>-0.00157</v>
      </c>
      <c r="H9797" s="0" t="n">
        <v>1</v>
      </c>
    </row>
    <row r="9798" customFormat="false" ht="12.8" hidden="false" customHeight="false" outlineLevel="0" collapsed="false">
      <c r="A9798" s="2" t="s">
        <v>9815</v>
      </c>
      <c r="B9798" s="0" t="n">
        <v>10284.22</v>
      </c>
      <c r="C9798" s="0" t="n">
        <v>10285.17</v>
      </c>
      <c r="D9798" s="0" t="n">
        <v>10280.09</v>
      </c>
      <c r="E9798" s="0" t="n">
        <v>10283.14</v>
      </c>
      <c r="F9798" s="0" t="n">
        <v>608</v>
      </c>
      <c r="G9798" s="1" t="n">
        <v>-0.00011</v>
      </c>
      <c r="H9798" s="0" t="n">
        <v>1</v>
      </c>
    </row>
    <row r="9799" customFormat="false" ht="12.8" hidden="false" customHeight="false" outlineLevel="0" collapsed="false">
      <c r="A9799" s="2" t="s">
        <v>9816</v>
      </c>
      <c r="B9799" s="0" t="n">
        <v>10283.14</v>
      </c>
      <c r="C9799" s="0" t="n">
        <v>10452.16</v>
      </c>
      <c r="D9799" s="0" t="n">
        <v>10281.19</v>
      </c>
      <c r="E9799" s="0" t="n">
        <v>10451.1</v>
      </c>
      <c r="F9799" s="0" t="n">
        <v>891</v>
      </c>
      <c r="G9799" s="1" t="n">
        <v>0.01633</v>
      </c>
      <c r="H9799" s="0" t="n">
        <v>1</v>
      </c>
    </row>
    <row r="9800" customFormat="false" ht="12.8" hidden="false" customHeight="false" outlineLevel="0" collapsed="false">
      <c r="A9800" s="2" t="s">
        <v>9817</v>
      </c>
      <c r="B9800" s="0" t="n">
        <v>10451.1</v>
      </c>
      <c r="C9800" s="0" t="n">
        <v>10548.24</v>
      </c>
      <c r="D9800" s="0" t="n">
        <v>10449.01</v>
      </c>
      <c r="E9800" s="0" t="n">
        <v>10547.61</v>
      </c>
      <c r="F9800" s="0" t="n">
        <v>1019</v>
      </c>
      <c r="G9800" s="1" t="n">
        <v>0.00923</v>
      </c>
      <c r="H9800" s="0" t="n">
        <v>1</v>
      </c>
    </row>
    <row r="9801" customFormat="false" ht="12.8" hidden="false" customHeight="false" outlineLevel="0" collapsed="false">
      <c r="A9801" s="2" t="s">
        <v>9818</v>
      </c>
      <c r="B9801" s="0" t="n">
        <v>10547.61</v>
      </c>
      <c r="C9801" s="0" t="n">
        <v>10613.27</v>
      </c>
      <c r="D9801" s="0" t="n">
        <v>10546.07</v>
      </c>
      <c r="E9801" s="0" t="n">
        <v>10611.01</v>
      </c>
      <c r="F9801" s="0" t="n">
        <v>1674</v>
      </c>
      <c r="G9801" s="1" t="n">
        <v>0.00601</v>
      </c>
      <c r="H9801" s="0" t="n">
        <v>1</v>
      </c>
    </row>
    <row r="9802" customFormat="false" ht="12.8" hidden="false" customHeight="false" outlineLevel="0" collapsed="false">
      <c r="A9802" s="2" t="s">
        <v>9819</v>
      </c>
      <c r="B9802" s="0" t="n">
        <v>10611.01</v>
      </c>
      <c r="C9802" s="0" t="n">
        <v>10775.28</v>
      </c>
      <c r="D9802" s="0" t="n">
        <v>10610.88</v>
      </c>
      <c r="E9802" s="0" t="n">
        <v>10772.81</v>
      </c>
      <c r="F9802" s="0" t="n">
        <v>828</v>
      </c>
      <c r="G9802" s="1" t="n">
        <v>0.01525</v>
      </c>
      <c r="H9802" s="0" t="n">
        <v>1</v>
      </c>
    </row>
    <row r="9803" customFormat="false" ht="12.8" hidden="false" customHeight="false" outlineLevel="0" collapsed="false">
      <c r="A9803" s="2" t="s">
        <v>9820</v>
      </c>
      <c r="B9803" s="0" t="n">
        <v>10772.81</v>
      </c>
      <c r="C9803" s="0" t="n">
        <v>10877.44</v>
      </c>
      <c r="D9803" s="0" t="n">
        <v>10769.99</v>
      </c>
      <c r="E9803" s="0" t="n">
        <v>10875.79</v>
      </c>
      <c r="F9803" s="0" t="n">
        <v>1995</v>
      </c>
      <c r="G9803" s="1" t="n">
        <v>0.00956</v>
      </c>
      <c r="H9803" s="0" t="n">
        <v>1</v>
      </c>
    </row>
    <row r="9804" customFormat="false" ht="12.8" hidden="false" customHeight="false" outlineLevel="0" collapsed="false">
      <c r="A9804" s="2" t="s">
        <v>9821</v>
      </c>
      <c r="B9804" s="0" t="n">
        <v>10875.79</v>
      </c>
      <c r="C9804" s="0" t="n">
        <v>11096.61</v>
      </c>
      <c r="D9804" s="0" t="n">
        <v>10873.37</v>
      </c>
      <c r="E9804" s="0" t="n">
        <v>11094.1</v>
      </c>
      <c r="F9804" s="0" t="n">
        <v>338</v>
      </c>
      <c r="G9804" s="1" t="n">
        <v>0.02007</v>
      </c>
      <c r="H9804" s="0" t="n">
        <v>1</v>
      </c>
    </row>
    <row r="9805" customFormat="false" ht="12.8" hidden="false" customHeight="false" outlineLevel="0" collapsed="false">
      <c r="A9805" s="2" t="s">
        <v>9822</v>
      </c>
      <c r="B9805" s="0" t="n">
        <v>11094.1</v>
      </c>
      <c r="C9805" s="0" t="n">
        <v>11095.94</v>
      </c>
      <c r="D9805" s="0" t="n">
        <v>10874.47</v>
      </c>
      <c r="E9805" s="0" t="n">
        <v>10875.11</v>
      </c>
      <c r="F9805" s="0" t="n">
        <v>949</v>
      </c>
      <c r="G9805" s="1" t="n">
        <v>-0.01974</v>
      </c>
      <c r="H9805" s="0" t="n">
        <v>0</v>
      </c>
    </row>
    <row r="9806" customFormat="false" ht="12.8" hidden="false" customHeight="false" outlineLevel="0" collapsed="false">
      <c r="A9806" s="2" t="s">
        <v>9823</v>
      </c>
      <c r="B9806" s="0" t="n">
        <v>10875.11</v>
      </c>
      <c r="C9806" s="0" t="n">
        <v>10875.15</v>
      </c>
      <c r="D9806" s="0" t="n">
        <v>10665.76</v>
      </c>
      <c r="E9806" s="0" t="n">
        <v>10666.35</v>
      </c>
      <c r="F9806" s="0" t="n">
        <v>1834</v>
      </c>
      <c r="G9806" s="1" t="n">
        <v>-0.0192</v>
      </c>
      <c r="H9806" s="0" t="n">
        <v>0</v>
      </c>
    </row>
    <row r="9807" customFormat="false" ht="12.8" hidden="false" customHeight="false" outlineLevel="0" collapsed="false">
      <c r="A9807" s="2" t="s">
        <v>9824</v>
      </c>
      <c r="B9807" s="0" t="n">
        <v>10666.35</v>
      </c>
      <c r="C9807" s="0" t="n">
        <v>10667.92</v>
      </c>
      <c r="D9807" s="0" t="n">
        <v>10632.51</v>
      </c>
      <c r="E9807" s="0" t="n">
        <v>10634.84</v>
      </c>
      <c r="F9807" s="0" t="n">
        <v>54</v>
      </c>
      <c r="G9807" s="1" t="n">
        <v>-0.00295</v>
      </c>
      <c r="H9807" s="0" t="n">
        <v>0</v>
      </c>
    </row>
    <row r="9808" customFormat="false" ht="12.8" hidden="false" customHeight="false" outlineLevel="0" collapsed="false">
      <c r="A9808" s="2" t="s">
        <v>9825</v>
      </c>
      <c r="B9808" s="0" t="n">
        <v>10634.84</v>
      </c>
      <c r="C9808" s="0" t="n">
        <v>10635.6</v>
      </c>
      <c r="D9808" s="0" t="n">
        <v>10388.13</v>
      </c>
      <c r="E9808" s="0" t="n">
        <v>10389.27</v>
      </c>
      <c r="F9808" s="0" t="n">
        <v>275</v>
      </c>
      <c r="G9808" s="1" t="n">
        <v>-0.02309</v>
      </c>
      <c r="H9808" s="0" t="n">
        <v>0</v>
      </c>
    </row>
    <row r="9809" customFormat="false" ht="12.8" hidden="false" customHeight="false" outlineLevel="0" collapsed="false">
      <c r="A9809" s="2" t="s">
        <v>9826</v>
      </c>
      <c r="B9809" s="0" t="n">
        <v>10389.27</v>
      </c>
      <c r="C9809" s="0" t="n">
        <v>10389.64</v>
      </c>
      <c r="D9809" s="0" t="n">
        <v>10387.7</v>
      </c>
      <c r="E9809" s="0" t="n">
        <v>10389.2</v>
      </c>
      <c r="F9809" s="0" t="n">
        <v>1634</v>
      </c>
      <c r="G9809" s="1" t="n">
        <v>-1E-005</v>
      </c>
      <c r="H9809" s="0" t="n">
        <v>0</v>
      </c>
    </row>
    <row r="9810" customFormat="false" ht="12.8" hidden="false" customHeight="false" outlineLevel="0" collapsed="false">
      <c r="A9810" s="2" t="s">
        <v>9827</v>
      </c>
      <c r="B9810" s="0" t="n">
        <v>10389.2</v>
      </c>
      <c r="C9810" s="0" t="n">
        <v>10390.52</v>
      </c>
      <c r="D9810" s="0" t="n">
        <v>10336.07</v>
      </c>
      <c r="E9810" s="0" t="n">
        <v>10338.48</v>
      </c>
      <c r="F9810" s="0" t="n">
        <v>19</v>
      </c>
      <c r="G9810" s="1" t="n">
        <v>-0.00488</v>
      </c>
      <c r="H9810" s="0" t="n">
        <v>0</v>
      </c>
    </row>
    <row r="9811" customFormat="false" ht="12.8" hidden="false" customHeight="false" outlineLevel="0" collapsed="false">
      <c r="A9811" s="2" t="s">
        <v>9828</v>
      </c>
      <c r="B9811" s="0" t="n">
        <v>10338.48</v>
      </c>
      <c r="C9811" s="0" t="n">
        <v>10488.07</v>
      </c>
      <c r="D9811" s="0" t="n">
        <v>10336.12</v>
      </c>
      <c r="E9811" s="0" t="n">
        <v>10485.65</v>
      </c>
      <c r="F9811" s="0" t="n">
        <v>992</v>
      </c>
      <c r="G9811" s="1" t="n">
        <v>0.01424</v>
      </c>
      <c r="H9811" s="0" t="n">
        <v>1</v>
      </c>
    </row>
    <row r="9812" customFormat="false" ht="12.8" hidden="false" customHeight="false" outlineLevel="0" collapsed="false">
      <c r="A9812" s="2" t="s">
        <v>9829</v>
      </c>
      <c r="B9812" s="0" t="n">
        <v>10485.65</v>
      </c>
      <c r="C9812" s="0" t="n">
        <v>10659.65</v>
      </c>
      <c r="D9812" s="0" t="n">
        <v>10483.63</v>
      </c>
      <c r="E9812" s="0" t="n">
        <v>10657.47</v>
      </c>
      <c r="F9812" s="0" t="n">
        <v>40</v>
      </c>
      <c r="G9812" s="1" t="n">
        <v>0.01639</v>
      </c>
      <c r="H9812" s="0" t="n">
        <v>1</v>
      </c>
    </row>
    <row r="9813" customFormat="false" ht="12.8" hidden="false" customHeight="false" outlineLevel="0" collapsed="false">
      <c r="A9813" s="2" t="s">
        <v>9830</v>
      </c>
      <c r="B9813" s="0" t="n">
        <v>10657.47</v>
      </c>
      <c r="C9813" s="0" t="n">
        <v>10897.77</v>
      </c>
      <c r="D9813" s="0" t="n">
        <v>10656.12</v>
      </c>
      <c r="E9813" s="0" t="n">
        <v>10896.89</v>
      </c>
      <c r="F9813" s="0" t="n">
        <v>875</v>
      </c>
      <c r="G9813" s="1" t="n">
        <v>0.02247</v>
      </c>
      <c r="H9813" s="0" t="n">
        <v>1</v>
      </c>
    </row>
    <row r="9814" customFormat="false" ht="12.8" hidden="false" customHeight="false" outlineLevel="0" collapsed="false">
      <c r="A9814" s="2" t="s">
        <v>9831</v>
      </c>
      <c r="B9814" s="0" t="n">
        <v>10896.89</v>
      </c>
      <c r="C9814" s="0" t="n">
        <v>10919.1</v>
      </c>
      <c r="D9814" s="0" t="n">
        <v>10896.34</v>
      </c>
      <c r="E9814" s="0" t="n">
        <v>10918.27</v>
      </c>
      <c r="F9814" s="0" t="n">
        <v>1739</v>
      </c>
      <c r="G9814" s="1" t="n">
        <v>0.00196</v>
      </c>
      <c r="H9814" s="0" t="n">
        <v>1</v>
      </c>
    </row>
    <row r="9815" customFormat="false" ht="12.8" hidden="false" customHeight="false" outlineLevel="0" collapsed="false">
      <c r="A9815" s="2" t="s">
        <v>9832</v>
      </c>
      <c r="B9815" s="0" t="n">
        <v>10918.27</v>
      </c>
      <c r="C9815" s="0" t="n">
        <v>10946.39</v>
      </c>
      <c r="D9815" s="0" t="n">
        <v>10918.17</v>
      </c>
      <c r="E9815" s="0" t="n">
        <v>10945.22</v>
      </c>
      <c r="F9815" s="0" t="n">
        <v>791</v>
      </c>
      <c r="G9815" s="1" t="n">
        <v>0.00247</v>
      </c>
      <c r="H9815" s="0" t="n">
        <v>1</v>
      </c>
    </row>
    <row r="9816" customFormat="false" ht="12.8" hidden="false" customHeight="false" outlineLevel="0" collapsed="false">
      <c r="A9816" s="2" t="s">
        <v>9833</v>
      </c>
      <c r="B9816" s="0" t="n">
        <v>10945.22</v>
      </c>
      <c r="C9816" s="0" t="n">
        <v>10947.81</v>
      </c>
      <c r="D9816" s="0" t="n">
        <v>10944.55</v>
      </c>
      <c r="E9816" s="0" t="n">
        <v>10945.47</v>
      </c>
      <c r="F9816" s="0" t="n">
        <v>689</v>
      </c>
      <c r="G9816" s="1" t="n">
        <v>2E-005</v>
      </c>
      <c r="H9816" s="0" t="n">
        <v>1</v>
      </c>
    </row>
    <row r="9817" customFormat="false" ht="12.8" hidden="false" customHeight="false" outlineLevel="0" collapsed="false">
      <c r="A9817" s="2" t="s">
        <v>9834</v>
      </c>
      <c r="B9817" s="0" t="n">
        <v>10945.47</v>
      </c>
      <c r="C9817" s="0" t="n">
        <v>11044.75</v>
      </c>
      <c r="D9817" s="0" t="n">
        <v>10944.45</v>
      </c>
      <c r="E9817" s="0" t="n">
        <v>11042.13</v>
      </c>
      <c r="F9817" s="0" t="n">
        <v>167</v>
      </c>
      <c r="G9817" s="1" t="n">
        <v>0.00883</v>
      </c>
      <c r="H9817" s="0" t="n">
        <v>1</v>
      </c>
    </row>
    <row r="9818" customFormat="false" ht="12.8" hidden="false" customHeight="false" outlineLevel="0" collapsed="false">
      <c r="A9818" s="2" t="s">
        <v>9835</v>
      </c>
      <c r="B9818" s="0" t="n">
        <v>11042.13</v>
      </c>
      <c r="C9818" s="0" t="n">
        <v>11274.84</v>
      </c>
      <c r="D9818" s="0" t="n">
        <v>11039.85</v>
      </c>
      <c r="E9818" s="0" t="n">
        <v>11274.06</v>
      </c>
      <c r="F9818" s="0" t="n">
        <v>623</v>
      </c>
      <c r="G9818" s="1" t="n">
        <v>0.021</v>
      </c>
      <c r="H9818" s="0" t="n">
        <v>1</v>
      </c>
    </row>
    <row r="9819" customFormat="false" ht="12.8" hidden="false" customHeight="false" outlineLevel="0" collapsed="false">
      <c r="A9819" s="2" t="s">
        <v>9836</v>
      </c>
      <c r="B9819" s="0" t="n">
        <v>11274.06</v>
      </c>
      <c r="C9819" s="0" t="n">
        <v>11387.12</v>
      </c>
      <c r="D9819" s="0" t="n">
        <v>11272.19</v>
      </c>
      <c r="E9819" s="0" t="n">
        <v>11384.02</v>
      </c>
      <c r="F9819" s="0" t="n">
        <v>1682</v>
      </c>
      <c r="G9819" s="1" t="n">
        <v>0.00975</v>
      </c>
      <c r="H9819" s="0" t="n">
        <v>1</v>
      </c>
    </row>
    <row r="9820" customFormat="false" ht="12.8" hidden="false" customHeight="false" outlineLevel="0" collapsed="false">
      <c r="A9820" s="2" t="s">
        <v>9837</v>
      </c>
      <c r="B9820" s="0" t="n">
        <v>11384.02</v>
      </c>
      <c r="C9820" s="0" t="n">
        <v>11387.25</v>
      </c>
      <c r="D9820" s="0" t="n">
        <v>11383.26</v>
      </c>
      <c r="E9820" s="0" t="n">
        <v>11384.05</v>
      </c>
      <c r="F9820" s="0" t="n">
        <v>1477</v>
      </c>
      <c r="G9820" s="1" t="n">
        <v>0</v>
      </c>
      <c r="H9820" s="0" t="n">
        <v>1</v>
      </c>
    </row>
    <row r="9821" customFormat="false" ht="12.8" hidden="false" customHeight="false" outlineLevel="0" collapsed="false">
      <c r="A9821" s="2" t="s">
        <v>9838</v>
      </c>
      <c r="B9821" s="0" t="n">
        <v>11384.05</v>
      </c>
      <c r="C9821" s="0" t="n">
        <v>11483.54</v>
      </c>
      <c r="D9821" s="0" t="n">
        <v>11382.71</v>
      </c>
      <c r="E9821" s="0" t="n">
        <v>11480.78</v>
      </c>
      <c r="F9821" s="0" t="n">
        <v>930</v>
      </c>
      <c r="G9821" s="1" t="n">
        <v>0.0085</v>
      </c>
      <c r="H9821" s="0" t="n">
        <v>1</v>
      </c>
    </row>
    <row r="9822" customFormat="false" ht="12.8" hidden="false" customHeight="false" outlineLevel="0" collapsed="false">
      <c r="A9822" s="2" t="s">
        <v>9839</v>
      </c>
      <c r="B9822" s="0" t="n">
        <v>11480.78</v>
      </c>
      <c r="C9822" s="0" t="n">
        <v>11481.41</v>
      </c>
      <c r="D9822" s="0" t="n">
        <v>11335.29</v>
      </c>
      <c r="E9822" s="0" t="n">
        <v>11335.36</v>
      </c>
      <c r="F9822" s="0" t="n">
        <v>724</v>
      </c>
      <c r="G9822" s="1" t="n">
        <v>-0.01267</v>
      </c>
      <c r="H9822" s="0" t="n">
        <v>0</v>
      </c>
    </row>
    <row r="9823" customFormat="false" ht="12.8" hidden="false" customHeight="false" outlineLevel="0" collapsed="false">
      <c r="A9823" s="2" t="s">
        <v>9840</v>
      </c>
      <c r="B9823" s="0" t="n">
        <v>11335.36</v>
      </c>
      <c r="C9823" s="0" t="n">
        <v>11336.93</v>
      </c>
      <c r="D9823" s="0" t="n">
        <v>11143.74</v>
      </c>
      <c r="E9823" s="0" t="n">
        <v>11145.16</v>
      </c>
      <c r="F9823" s="0" t="n">
        <v>1328</v>
      </c>
      <c r="G9823" s="1" t="n">
        <v>-0.01678</v>
      </c>
      <c r="H9823" s="0" t="n">
        <v>0</v>
      </c>
    </row>
    <row r="9824" customFormat="false" ht="12.8" hidden="false" customHeight="false" outlineLevel="0" collapsed="false">
      <c r="A9824" s="2" t="s">
        <v>9841</v>
      </c>
      <c r="B9824" s="0" t="n">
        <v>11145.16</v>
      </c>
      <c r="C9824" s="0" t="n">
        <v>11147.87</v>
      </c>
      <c r="D9824" s="0" t="n">
        <v>10938.6</v>
      </c>
      <c r="E9824" s="0" t="n">
        <v>10939.24</v>
      </c>
      <c r="F9824" s="0" t="n">
        <v>1945</v>
      </c>
      <c r="G9824" s="1" t="n">
        <v>-0.01848</v>
      </c>
      <c r="H9824" s="0" t="n">
        <v>0</v>
      </c>
    </row>
    <row r="9825" customFormat="false" ht="12.8" hidden="false" customHeight="false" outlineLevel="0" collapsed="false">
      <c r="A9825" s="2" t="s">
        <v>9842</v>
      </c>
      <c r="B9825" s="0" t="n">
        <v>10939.24</v>
      </c>
      <c r="C9825" s="0" t="n">
        <v>10940.56</v>
      </c>
      <c r="D9825" s="0" t="n">
        <v>10931.17</v>
      </c>
      <c r="E9825" s="0" t="n">
        <v>10931.56</v>
      </c>
      <c r="F9825" s="0" t="n">
        <v>21</v>
      </c>
      <c r="G9825" s="1" t="n">
        <v>-0.0007</v>
      </c>
      <c r="H9825" s="0" t="n">
        <v>0</v>
      </c>
    </row>
    <row r="9826" customFormat="false" ht="12.8" hidden="false" customHeight="false" outlineLevel="0" collapsed="false">
      <c r="A9826" s="2" t="s">
        <v>9843</v>
      </c>
      <c r="B9826" s="0" t="n">
        <v>10931.56</v>
      </c>
      <c r="C9826" s="0" t="n">
        <v>10932.15</v>
      </c>
      <c r="D9826" s="0" t="n">
        <v>10623.64</v>
      </c>
      <c r="E9826" s="0" t="n">
        <v>10625.71</v>
      </c>
      <c r="F9826" s="0" t="n">
        <v>1176</v>
      </c>
      <c r="G9826" s="1" t="n">
        <v>-0.02798</v>
      </c>
      <c r="H9826" s="0" t="n">
        <v>0</v>
      </c>
    </row>
    <row r="9827" customFormat="false" ht="12.8" hidden="false" customHeight="false" outlineLevel="0" collapsed="false">
      <c r="A9827" s="2" t="s">
        <v>9844</v>
      </c>
      <c r="B9827" s="0" t="n">
        <v>10625.71</v>
      </c>
      <c r="C9827" s="0" t="n">
        <v>10628.75</v>
      </c>
      <c r="D9827" s="0" t="n">
        <v>10624.74</v>
      </c>
      <c r="E9827" s="0" t="n">
        <v>10625.64</v>
      </c>
      <c r="F9827" s="0" t="n">
        <v>1797</v>
      </c>
      <c r="G9827" s="1" t="n">
        <v>-1E-005</v>
      </c>
      <c r="H9827" s="0" t="n">
        <v>0</v>
      </c>
    </row>
    <row r="9828" customFormat="false" ht="12.8" hidden="false" customHeight="false" outlineLevel="0" collapsed="false">
      <c r="A9828" s="2" t="s">
        <v>9845</v>
      </c>
      <c r="B9828" s="0" t="n">
        <v>10625.64</v>
      </c>
      <c r="C9828" s="0" t="n">
        <v>10627.85</v>
      </c>
      <c r="D9828" s="0" t="n">
        <v>10473.1</v>
      </c>
      <c r="E9828" s="0" t="n">
        <v>10474.57</v>
      </c>
      <c r="F9828" s="0" t="n">
        <v>1502</v>
      </c>
      <c r="G9828" s="1" t="n">
        <v>-0.01422</v>
      </c>
      <c r="H9828" s="0" t="n">
        <v>0</v>
      </c>
    </row>
    <row r="9829" customFormat="false" ht="12.8" hidden="false" customHeight="false" outlineLevel="0" collapsed="false">
      <c r="A9829" s="2" t="s">
        <v>9846</v>
      </c>
      <c r="B9829" s="0" t="n">
        <v>10474.57</v>
      </c>
      <c r="C9829" s="0" t="n">
        <v>10474.84</v>
      </c>
      <c r="D9829" s="0" t="n">
        <v>10371.89</v>
      </c>
      <c r="E9829" s="0" t="n">
        <v>10372.2</v>
      </c>
      <c r="F9829" s="0" t="n">
        <v>1542</v>
      </c>
      <c r="G9829" s="1" t="n">
        <v>-0.00977</v>
      </c>
      <c r="H9829" s="0" t="n">
        <v>0</v>
      </c>
    </row>
    <row r="9830" customFormat="false" ht="12.8" hidden="false" customHeight="false" outlineLevel="0" collapsed="false">
      <c r="A9830" s="2" t="s">
        <v>9847</v>
      </c>
      <c r="B9830" s="0" t="n">
        <v>10372.2</v>
      </c>
      <c r="C9830" s="0" t="n">
        <v>10372.33</v>
      </c>
      <c r="D9830" s="0" t="n">
        <v>10192.46</v>
      </c>
      <c r="E9830" s="0" t="n">
        <v>10195.1</v>
      </c>
      <c r="F9830" s="0" t="n">
        <v>386</v>
      </c>
      <c r="G9830" s="1" t="n">
        <v>-0.01708</v>
      </c>
      <c r="H9830" s="0" t="n">
        <v>0</v>
      </c>
    </row>
    <row r="9831" customFormat="false" ht="12.8" hidden="false" customHeight="false" outlineLevel="0" collapsed="false">
      <c r="A9831" s="2" t="s">
        <v>9848</v>
      </c>
      <c r="B9831" s="0" t="n">
        <v>10195.1</v>
      </c>
      <c r="C9831" s="0" t="n">
        <v>10238.27</v>
      </c>
      <c r="D9831" s="0" t="n">
        <v>10193.65</v>
      </c>
      <c r="E9831" s="0" t="n">
        <v>10236.12</v>
      </c>
      <c r="F9831" s="0" t="n">
        <v>1608</v>
      </c>
      <c r="G9831" s="1" t="n">
        <v>0.00402</v>
      </c>
      <c r="H9831" s="0" t="n">
        <v>0</v>
      </c>
    </row>
    <row r="9832" customFormat="false" ht="12.8" hidden="false" customHeight="false" outlineLevel="0" collapsed="false">
      <c r="A9832" s="2" t="s">
        <v>9849</v>
      </c>
      <c r="B9832" s="0" t="n">
        <v>10236.12</v>
      </c>
      <c r="C9832" s="0" t="n">
        <v>10275.43</v>
      </c>
      <c r="D9832" s="0" t="n">
        <v>10234.39</v>
      </c>
      <c r="E9832" s="0" t="n">
        <v>10275.41</v>
      </c>
      <c r="F9832" s="0" t="n">
        <v>1432</v>
      </c>
      <c r="G9832" s="1" t="n">
        <v>0.00384</v>
      </c>
      <c r="H9832" s="0" t="n">
        <v>0</v>
      </c>
    </row>
    <row r="9833" customFormat="false" ht="12.8" hidden="false" customHeight="false" outlineLevel="0" collapsed="false">
      <c r="A9833" s="2" t="s">
        <v>9850</v>
      </c>
      <c r="B9833" s="0" t="n">
        <v>10275.41</v>
      </c>
      <c r="C9833" s="0" t="n">
        <v>10277.09</v>
      </c>
      <c r="D9833" s="0" t="n">
        <v>10145.1</v>
      </c>
      <c r="E9833" s="0" t="n">
        <v>10146.83</v>
      </c>
      <c r="F9833" s="0" t="n">
        <v>1487</v>
      </c>
      <c r="G9833" s="1" t="n">
        <v>-0.01251</v>
      </c>
      <c r="H9833" s="0" t="n">
        <v>0</v>
      </c>
    </row>
    <row r="9834" customFormat="false" ht="12.8" hidden="false" customHeight="false" outlineLevel="0" collapsed="false">
      <c r="A9834" s="2" t="s">
        <v>9851</v>
      </c>
      <c r="B9834" s="0" t="n">
        <v>10146.83</v>
      </c>
      <c r="C9834" s="0" t="n">
        <v>10157.69</v>
      </c>
      <c r="D9834" s="0" t="n">
        <v>10144.38</v>
      </c>
      <c r="E9834" s="0" t="n">
        <v>10157.08</v>
      </c>
      <c r="F9834" s="0" t="n">
        <v>1860</v>
      </c>
      <c r="G9834" s="1" t="n">
        <v>0.00101</v>
      </c>
      <c r="H9834" s="0" t="n">
        <v>0</v>
      </c>
    </row>
    <row r="9835" customFormat="false" ht="12.8" hidden="false" customHeight="false" outlineLevel="0" collapsed="false">
      <c r="A9835" s="2" t="s">
        <v>9852</v>
      </c>
      <c r="B9835" s="0" t="n">
        <v>10157.08</v>
      </c>
      <c r="C9835" s="0" t="n">
        <v>10159.49</v>
      </c>
      <c r="D9835" s="0" t="n">
        <v>10077.65</v>
      </c>
      <c r="E9835" s="0" t="n">
        <v>10079.84</v>
      </c>
      <c r="F9835" s="0" t="n">
        <v>1837</v>
      </c>
      <c r="G9835" s="1" t="n">
        <v>-0.0076</v>
      </c>
      <c r="H9835" s="0" t="n">
        <v>0</v>
      </c>
    </row>
    <row r="9836" customFormat="false" ht="12.8" hidden="false" customHeight="false" outlineLevel="0" collapsed="false">
      <c r="A9836" s="2" t="s">
        <v>9853</v>
      </c>
      <c r="B9836" s="0" t="n">
        <v>10079.84</v>
      </c>
      <c r="C9836" s="0" t="n">
        <v>10204.07</v>
      </c>
      <c r="D9836" s="0" t="n">
        <v>10078.51</v>
      </c>
      <c r="E9836" s="0" t="n">
        <v>10201.94</v>
      </c>
      <c r="F9836" s="0" t="n">
        <v>1262</v>
      </c>
      <c r="G9836" s="1" t="n">
        <v>0.01211</v>
      </c>
      <c r="H9836" s="0" t="n">
        <v>0</v>
      </c>
    </row>
    <row r="9837" customFormat="false" ht="12.8" hidden="false" customHeight="false" outlineLevel="0" collapsed="false">
      <c r="A9837" s="2" t="s">
        <v>9854</v>
      </c>
      <c r="B9837" s="0" t="n">
        <v>10201.94</v>
      </c>
      <c r="C9837" s="0" t="n">
        <v>10302.02</v>
      </c>
      <c r="D9837" s="0" t="n">
        <v>10199.68</v>
      </c>
      <c r="E9837" s="0" t="n">
        <v>10300.71</v>
      </c>
      <c r="F9837" s="0" t="n">
        <v>931</v>
      </c>
      <c r="G9837" s="1" t="n">
        <v>0.00968</v>
      </c>
      <c r="H9837" s="0" t="n">
        <v>0</v>
      </c>
    </row>
    <row r="9838" customFormat="false" ht="12.8" hidden="false" customHeight="false" outlineLevel="0" collapsed="false">
      <c r="A9838" s="2" t="s">
        <v>9855</v>
      </c>
      <c r="B9838" s="0" t="n">
        <v>10300.71</v>
      </c>
      <c r="C9838" s="0" t="n">
        <v>10309.17</v>
      </c>
      <c r="D9838" s="0" t="n">
        <v>10297.69</v>
      </c>
      <c r="E9838" s="0" t="n">
        <v>10306.77</v>
      </c>
      <c r="F9838" s="0" t="n">
        <v>67</v>
      </c>
      <c r="G9838" s="1" t="n">
        <v>0.00059</v>
      </c>
      <c r="H9838" s="0" t="n">
        <v>0</v>
      </c>
    </row>
    <row r="9839" customFormat="false" ht="12.8" hidden="false" customHeight="false" outlineLevel="0" collapsed="false">
      <c r="A9839" s="2" t="s">
        <v>9856</v>
      </c>
      <c r="B9839" s="0" t="n">
        <v>10306.77</v>
      </c>
      <c r="C9839" s="0" t="n">
        <v>10314.91</v>
      </c>
      <c r="D9839" s="0" t="n">
        <v>10304.8</v>
      </c>
      <c r="E9839" s="0" t="n">
        <v>10313.81</v>
      </c>
      <c r="F9839" s="0" t="n">
        <v>935</v>
      </c>
      <c r="G9839" s="1" t="n">
        <v>0.00068</v>
      </c>
      <c r="H9839" s="0" t="n">
        <v>0</v>
      </c>
    </row>
    <row r="9840" customFormat="false" ht="12.8" hidden="false" customHeight="false" outlineLevel="0" collapsed="false">
      <c r="A9840" s="2" t="s">
        <v>9857</v>
      </c>
      <c r="B9840" s="0" t="n">
        <v>10313.81</v>
      </c>
      <c r="C9840" s="0" t="n">
        <v>10315.82</v>
      </c>
      <c r="D9840" s="0" t="n">
        <v>10251.94</v>
      </c>
      <c r="E9840" s="0" t="n">
        <v>10253.08</v>
      </c>
      <c r="F9840" s="0" t="n">
        <v>1701</v>
      </c>
      <c r="G9840" s="1" t="n">
        <v>-0.00589</v>
      </c>
      <c r="H9840" s="0" t="n">
        <v>0</v>
      </c>
    </row>
    <row r="9841" customFormat="false" ht="12.8" hidden="false" customHeight="false" outlineLevel="0" collapsed="false">
      <c r="A9841" s="2" t="s">
        <v>9858</v>
      </c>
      <c r="B9841" s="0" t="n">
        <v>10253.08</v>
      </c>
      <c r="C9841" s="0" t="n">
        <v>10254.4</v>
      </c>
      <c r="D9841" s="0" t="n">
        <v>10106.6</v>
      </c>
      <c r="E9841" s="0" t="n">
        <v>10106.61</v>
      </c>
      <c r="F9841" s="0" t="n">
        <v>1291</v>
      </c>
      <c r="G9841" s="1" t="n">
        <v>-0.01429</v>
      </c>
      <c r="H9841" s="0" t="n">
        <v>-1</v>
      </c>
    </row>
    <row r="9842" customFormat="false" ht="12.8" hidden="false" customHeight="false" outlineLevel="0" collapsed="false">
      <c r="A9842" s="2" t="s">
        <v>9859</v>
      </c>
      <c r="B9842" s="0" t="n">
        <v>10106.61</v>
      </c>
      <c r="C9842" s="0" t="n">
        <v>10107.34</v>
      </c>
      <c r="D9842" s="0" t="n">
        <v>9893.94</v>
      </c>
      <c r="E9842" s="0" t="n">
        <v>9894.83</v>
      </c>
      <c r="F9842" s="0" t="n">
        <v>348</v>
      </c>
      <c r="G9842" s="1" t="n">
        <v>-0.02095</v>
      </c>
      <c r="H9842" s="0" t="n">
        <v>-1</v>
      </c>
    </row>
    <row r="9843" customFormat="false" ht="12.8" hidden="false" customHeight="false" outlineLevel="0" collapsed="false">
      <c r="A9843" s="2" t="s">
        <v>9860</v>
      </c>
      <c r="B9843" s="0" t="n">
        <v>9894.83</v>
      </c>
      <c r="C9843" s="0" t="n">
        <v>9896.5</v>
      </c>
      <c r="D9843" s="0" t="n">
        <v>9813.94</v>
      </c>
      <c r="E9843" s="0" t="n">
        <v>9814.34</v>
      </c>
      <c r="F9843" s="0" t="n">
        <v>557</v>
      </c>
      <c r="G9843" s="1" t="n">
        <v>-0.00813</v>
      </c>
      <c r="H9843" s="0" t="n">
        <v>-1</v>
      </c>
    </row>
    <row r="9844" customFormat="false" ht="12.8" hidden="false" customHeight="false" outlineLevel="0" collapsed="false">
      <c r="A9844" s="2" t="s">
        <v>9861</v>
      </c>
      <c r="B9844" s="0" t="n">
        <v>9814.34</v>
      </c>
      <c r="C9844" s="0" t="n">
        <v>9814.62</v>
      </c>
      <c r="D9844" s="0" t="n">
        <v>9771.92</v>
      </c>
      <c r="E9844" s="0" t="n">
        <v>9774.06</v>
      </c>
      <c r="F9844" s="0" t="n">
        <v>1073</v>
      </c>
      <c r="G9844" s="1" t="n">
        <v>-0.0041</v>
      </c>
      <c r="H9844" s="0" t="n">
        <v>-1</v>
      </c>
    </row>
    <row r="9845" customFormat="false" ht="12.8" hidden="false" customHeight="false" outlineLevel="0" collapsed="false">
      <c r="A9845" s="2" t="s">
        <v>9862</v>
      </c>
      <c r="B9845" s="0" t="n">
        <v>9774.06</v>
      </c>
      <c r="C9845" s="0" t="n">
        <v>9776.9</v>
      </c>
      <c r="D9845" s="0" t="n">
        <v>9715.01</v>
      </c>
      <c r="E9845" s="0" t="n">
        <v>9715.91</v>
      </c>
      <c r="F9845" s="0" t="n">
        <v>1275</v>
      </c>
      <c r="G9845" s="1" t="n">
        <v>-0.00595</v>
      </c>
      <c r="H9845" s="0" t="n">
        <v>-1</v>
      </c>
    </row>
    <row r="9846" customFormat="false" ht="12.8" hidden="false" customHeight="false" outlineLevel="0" collapsed="false">
      <c r="A9846" s="2" t="s">
        <v>9863</v>
      </c>
      <c r="B9846" s="0" t="n">
        <v>9715.91</v>
      </c>
      <c r="C9846" s="0" t="n">
        <v>9716.6</v>
      </c>
      <c r="D9846" s="0" t="n">
        <v>9514.9</v>
      </c>
      <c r="E9846" s="0" t="n">
        <v>9516.27</v>
      </c>
      <c r="F9846" s="0" t="n">
        <v>1432</v>
      </c>
      <c r="G9846" s="1" t="n">
        <v>-0.02055</v>
      </c>
      <c r="H9846" s="0" t="n">
        <v>-1</v>
      </c>
    </row>
    <row r="9847" customFormat="false" ht="12.8" hidden="false" customHeight="false" outlineLevel="0" collapsed="false">
      <c r="A9847" s="2" t="s">
        <v>9864</v>
      </c>
      <c r="B9847" s="0" t="n">
        <v>9516.27</v>
      </c>
      <c r="C9847" s="0" t="n">
        <v>9517.69</v>
      </c>
      <c r="D9847" s="0" t="n">
        <v>9406.25</v>
      </c>
      <c r="E9847" s="0" t="n">
        <v>9406.78</v>
      </c>
      <c r="F9847" s="0" t="n">
        <v>1004</v>
      </c>
      <c r="G9847" s="1" t="n">
        <v>-0.01151</v>
      </c>
      <c r="H9847" s="0" t="n">
        <v>-1</v>
      </c>
    </row>
    <row r="9848" customFormat="false" ht="12.8" hidden="false" customHeight="false" outlineLevel="0" collapsed="false">
      <c r="A9848" s="2" t="s">
        <v>9865</v>
      </c>
      <c r="B9848" s="0" t="n">
        <v>9406.78</v>
      </c>
      <c r="C9848" s="0" t="n">
        <v>9406.99</v>
      </c>
      <c r="D9848" s="0" t="n">
        <v>9335.56</v>
      </c>
      <c r="E9848" s="0" t="n">
        <v>9337.06</v>
      </c>
      <c r="F9848" s="0" t="n">
        <v>1891</v>
      </c>
      <c r="G9848" s="1" t="n">
        <v>-0.00741</v>
      </c>
      <c r="H9848" s="0" t="n">
        <v>-1</v>
      </c>
    </row>
    <row r="9849" customFormat="false" ht="12.8" hidden="false" customHeight="false" outlineLevel="0" collapsed="false">
      <c r="A9849" s="2" t="s">
        <v>9866</v>
      </c>
      <c r="B9849" s="0" t="n">
        <v>9337.06</v>
      </c>
      <c r="C9849" s="0" t="n">
        <v>9338.98</v>
      </c>
      <c r="D9849" s="0" t="n">
        <v>9335.4</v>
      </c>
      <c r="E9849" s="0" t="n">
        <v>9336.75</v>
      </c>
      <c r="F9849" s="0" t="n">
        <v>339</v>
      </c>
      <c r="G9849" s="1" t="n">
        <v>-3E-005</v>
      </c>
      <c r="H9849" s="0" t="n">
        <v>-1</v>
      </c>
    </row>
    <row r="9850" customFormat="false" ht="12.8" hidden="false" customHeight="false" outlineLevel="0" collapsed="false">
      <c r="A9850" s="2" t="s">
        <v>9867</v>
      </c>
      <c r="B9850" s="0" t="n">
        <v>9336.75</v>
      </c>
      <c r="C9850" s="0" t="n">
        <v>9338.61</v>
      </c>
      <c r="D9850" s="0" t="n">
        <v>9315.47</v>
      </c>
      <c r="E9850" s="0" t="n">
        <v>9315.48</v>
      </c>
      <c r="F9850" s="0" t="n">
        <v>1909</v>
      </c>
      <c r="G9850" s="1" t="n">
        <v>-0.00228</v>
      </c>
      <c r="H9850" s="0" t="n">
        <v>-1</v>
      </c>
    </row>
    <row r="9851" customFormat="false" ht="12.8" hidden="false" customHeight="false" outlineLevel="0" collapsed="false">
      <c r="A9851" s="2" t="s">
        <v>9868</v>
      </c>
      <c r="B9851" s="0" t="n">
        <v>9315.48</v>
      </c>
      <c r="C9851" s="0" t="n">
        <v>9317.21</v>
      </c>
      <c r="D9851" s="0" t="n">
        <v>9183.23</v>
      </c>
      <c r="E9851" s="0" t="n">
        <v>9185.55</v>
      </c>
      <c r="F9851" s="0" t="n">
        <v>960</v>
      </c>
      <c r="G9851" s="1" t="n">
        <v>-0.01395</v>
      </c>
      <c r="H9851" s="0" t="n">
        <v>-1</v>
      </c>
    </row>
    <row r="9852" customFormat="false" ht="12.8" hidden="false" customHeight="false" outlineLevel="0" collapsed="false">
      <c r="A9852" s="2" t="s">
        <v>9869</v>
      </c>
      <c r="B9852" s="0" t="n">
        <v>9185.55</v>
      </c>
      <c r="C9852" s="0" t="n">
        <v>9188</v>
      </c>
      <c r="D9852" s="0" t="n">
        <v>9080.19</v>
      </c>
      <c r="E9852" s="0" t="n">
        <v>9081.08</v>
      </c>
      <c r="F9852" s="0" t="n">
        <v>1427</v>
      </c>
      <c r="G9852" s="1" t="n">
        <v>-0.01137</v>
      </c>
      <c r="H9852" s="0" t="n">
        <v>-1</v>
      </c>
    </row>
    <row r="9853" customFormat="false" ht="12.8" hidden="false" customHeight="false" outlineLevel="0" collapsed="false">
      <c r="A9853" s="2" t="s">
        <v>9870</v>
      </c>
      <c r="B9853" s="0" t="n">
        <v>9081.08</v>
      </c>
      <c r="C9853" s="0" t="n">
        <v>9183.96</v>
      </c>
      <c r="D9853" s="0" t="n">
        <v>9080.74</v>
      </c>
      <c r="E9853" s="0" t="n">
        <v>9183.28</v>
      </c>
      <c r="F9853" s="0" t="n">
        <v>1316</v>
      </c>
      <c r="G9853" s="1" t="n">
        <v>0.01125</v>
      </c>
      <c r="H9853" s="0" t="n">
        <v>0</v>
      </c>
    </row>
    <row r="9854" customFormat="false" ht="12.8" hidden="false" customHeight="false" outlineLevel="0" collapsed="false">
      <c r="A9854" s="2" t="s">
        <v>9871</v>
      </c>
      <c r="B9854" s="0" t="n">
        <v>9183.28</v>
      </c>
      <c r="C9854" s="0" t="n">
        <v>9202.23</v>
      </c>
      <c r="D9854" s="0" t="n">
        <v>9181.46</v>
      </c>
      <c r="E9854" s="0" t="n">
        <v>9199.6</v>
      </c>
      <c r="F9854" s="0" t="n">
        <v>363</v>
      </c>
      <c r="G9854" s="1" t="n">
        <v>0.00178</v>
      </c>
      <c r="H9854" s="0" t="n">
        <v>0</v>
      </c>
    </row>
    <row r="9855" customFormat="false" ht="12.8" hidden="false" customHeight="false" outlineLevel="0" collapsed="false">
      <c r="A9855" s="2" t="s">
        <v>9872</v>
      </c>
      <c r="B9855" s="0" t="n">
        <v>9199.6</v>
      </c>
      <c r="C9855" s="0" t="n">
        <v>9201.37</v>
      </c>
      <c r="D9855" s="0" t="n">
        <v>9198.26</v>
      </c>
      <c r="E9855" s="0" t="n">
        <v>9199.36</v>
      </c>
      <c r="F9855" s="0" t="n">
        <v>353</v>
      </c>
      <c r="G9855" s="1" t="n">
        <v>-3E-005</v>
      </c>
      <c r="H9855" s="0" t="n">
        <v>-1</v>
      </c>
    </row>
    <row r="9856" customFormat="false" ht="12.8" hidden="false" customHeight="false" outlineLevel="0" collapsed="false">
      <c r="A9856" s="2" t="s">
        <v>9873</v>
      </c>
      <c r="B9856" s="0" t="n">
        <v>9199.36</v>
      </c>
      <c r="C9856" s="0" t="n">
        <v>9200.39</v>
      </c>
      <c r="D9856" s="0" t="n">
        <v>9121.04</v>
      </c>
      <c r="E9856" s="0" t="n">
        <v>9122.56</v>
      </c>
      <c r="F9856" s="0" t="n">
        <v>1201</v>
      </c>
      <c r="G9856" s="1" t="n">
        <v>-0.00835</v>
      </c>
      <c r="H9856" s="0" t="n">
        <v>-1</v>
      </c>
    </row>
    <row r="9857" customFormat="false" ht="12.8" hidden="false" customHeight="false" outlineLevel="0" collapsed="false">
      <c r="A9857" s="2" t="s">
        <v>9874</v>
      </c>
      <c r="B9857" s="0" t="n">
        <v>9122.56</v>
      </c>
      <c r="C9857" s="0" t="n">
        <v>9124.89</v>
      </c>
      <c r="D9857" s="0" t="n">
        <v>9112.86</v>
      </c>
      <c r="E9857" s="0" t="n">
        <v>9115.41</v>
      </c>
      <c r="F9857" s="0" t="n">
        <v>672</v>
      </c>
      <c r="G9857" s="1" t="n">
        <v>-0.00078</v>
      </c>
      <c r="H9857" s="0" t="n">
        <v>-1</v>
      </c>
    </row>
    <row r="9858" customFormat="false" ht="12.8" hidden="false" customHeight="false" outlineLevel="0" collapsed="false">
      <c r="A9858" s="2" t="s">
        <v>9875</v>
      </c>
      <c r="B9858" s="0" t="n">
        <v>9115.41</v>
      </c>
      <c r="C9858" s="0" t="n">
        <v>9115.48</v>
      </c>
      <c r="D9858" s="0" t="n">
        <v>9114.04</v>
      </c>
      <c r="E9858" s="0" t="n">
        <v>9115.33</v>
      </c>
      <c r="F9858" s="0" t="n">
        <v>750</v>
      </c>
      <c r="G9858" s="1" t="n">
        <v>-1E-005</v>
      </c>
      <c r="H9858" s="0" t="n">
        <v>-1</v>
      </c>
    </row>
    <row r="9859" customFormat="false" ht="12.8" hidden="false" customHeight="false" outlineLevel="0" collapsed="false">
      <c r="A9859" s="2" t="s">
        <v>9876</v>
      </c>
      <c r="B9859" s="0" t="n">
        <v>9115.33</v>
      </c>
      <c r="C9859" s="0" t="n">
        <v>9117.51</v>
      </c>
      <c r="D9859" s="0" t="n">
        <v>8967.16</v>
      </c>
      <c r="E9859" s="0" t="n">
        <v>8968.28</v>
      </c>
      <c r="F9859" s="0" t="n">
        <v>390</v>
      </c>
      <c r="G9859" s="1" t="n">
        <v>-0.01613</v>
      </c>
      <c r="H9859" s="0" t="n">
        <v>-1</v>
      </c>
    </row>
    <row r="9860" customFormat="false" ht="12.8" hidden="false" customHeight="false" outlineLevel="0" collapsed="false">
      <c r="A9860" s="2" t="s">
        <v>9877</v>
      </c>
      <c r="B9860" s="0" t="n">
        <v>8968.28</v>
      </c>
      <c r="C9860" s="0" t="n">
        <v>8970.97</v>
      </c>
      <c r="D9860" s="0" t="n">
        <v>8791.06</v>
      </c>
      <c r="E9860" s="0" t="n">
        <v>8792.23</v>
      </c>
      <c r="F9860" s="0" t="n">
        <v>489</v>
      </c>
      <c r="G9860" s="1" t="n">
        <v>-0.01963</v>
      </c>
      <c r="H9860" s="0" t="n">
        <v>-1</v>
      </c>
    </row>
    <row r="9861" customFormat="false" ht="12.8" hidden="false" customHeight="false" outlineLevel="0" collapsed="false">
      <c r="A9861" s="2" t="s">
        <v>9878</v>
      </c>
      <c r="B9861" s="0" t="n">
        <v>8792.23</v>
      </c>
      <c r="C9861" s="0" t="n">
        <v>8793.75</v>
      </c>
      <c r="D9861" s="0" t="n">
        <v>8789.41</v>
      </c>
      <c r="E9861" s="0" t="n">
        <v>8791.98</v>
      </c>
      <c r="F9861" s="0" t="n">
        <v>287</v>
      </c>
      <c r="G9861" s="1" t="n">
        <v>-3E-005</v>
      </c>
      <c r="H9861" s="0" t="n">
        <v>-1</v>
      </c>
    </row>
    <row r="9862" customFormat="false" ht="12.8" hidden="false" customHeight="false" outlineLevel="0" collapsed="false">
      <c r="A9862" s="2" t="s">
        <v>9879</v>
      </c>
      <c r="B9862" s="0" t="n">
        <v>8791.98</v>
      </c>
      <c r="C9862" s="0" t="n">
        <v>8794.24</v>
      </c>
      <c r="D9862" s="0" t="n">
        <v>8662.78</v>
      </c>
      <c r="E9862" s="0" t="n">
        <v>8664.3</v>
      </c>
      <c r="F9862" s="0" t="n">
        <v>1323</v>
      </c>
      <c r="G9862" s="1" t="n">
        <v>-0.01452</v>
      </c>
      <c r="H9862" s="0" t="n">
        <v>-1</v>
      </c>
    </row>
    <row r="9863" customFormat="false" ht="12.8" hidden="false" customHeight="false" outlineLevel="0" collapsed="false">
      <c r="A9863" s="2" t="s">
        <v>9880</v>
      </c>
      <c r="B9863" s="0" t="n">
        <v>8664.3</v>
      </c>
      <c r="C9863" s="0" t="n">
        <v>8666.81</v>
      </c>
      <c r="D9863" s="0" t="n">
        <v>8642.96</v>
      </c>
      <c r="E9863" s="0" t="n">
        <v>8644.34</v>
      </c>
      <c r="F9863" s="0" t="n">
        <v>164</v>
      </c>
      <c r="G9863" s="1" t="n">
        <v>-0.0023</v>
      </c>
      <c r="H9863" s="0" t="n">
        <v>-1</v>
      </c>
    </row>
    <row r="9864" customFormat="false" ht="12.8" hidden="false" customHeight="false" outlineLevel="0" collapsed="false">
      <c r="A9864" s="2" t="s">
        <v>9881</v>
      </c>
      <c r="B9864" s="0" t="n">
        <v>8644.34</v>
      </c>
      <c r="C9864" s="0" t="n">
        <v>8645.94</v>
      </c>
      <c r="D9864" s="0" t="n">
        <v>8610.4</v>
      </c>
      <c r="E9864" s="0" t="n">
        <v>8612.67</v>
      </c>
      <c r="F9864" s="0" t="n">
        <v>491</v>
      </c>
      <c r="G9864" s="1" t="n">
        <v>-0.00366</v>
      </c>
      <c r="H9864" s="0" t="n">
        <v>-1</v>
      </c>
    </row>
    <row r="9865" customFormat="false" ht="12.8" hidden="false" customHeight="false" outlineLevel="0" collapsed="false">
      <c r="A9865" s="2" t="s">
        <v>9882</v>
      </c>
      <c r="B9865" s="0" t="n">
        <v>8612.67</v>
      </c>
      <c r="C9865" s="0" t="n">
        <v>8844.55</v>
      </c>
      <c r="D9865" s="0" t="n">
        <v>8611.47</v>
      </c>
      <c r="E9865" s="0" t="n">
        <v>8842.19</v>
      </c>
      <c r="F9865" s="0" t="n">
        <v>907</v>
      </c>
      <c r="G9865" s="1" t="n">
        <v>0.02665</v>
      </c>
      <c r="H9865" s="0" t="n">
        <v>0</v>
      </c>
    </row>
    <row r="9866" customFormat="false" ht="12.8" hidden="false" customHeight="false" outlineLevel="0" collapsed="false">
      <c r="A9866" s="2" t="s">
        <v>9883</v>
      </c>
      <c r="B9866" s="0" t="n">
        <v>8842.19</v>
      </c>
      <c r="C9866" s="0" t="n">
        <v>8878.42</v>
      </c>
      <c r="D9866" s="0" t="n">
        <v>8840.08</v>
      </c>
      <c r="E9866" s="0" t="n">
        <v>8878.03</v>
      </c>
      <c r="F9866" s="0" t="n">
        <v>1595</v>
      </c>
      <c r="G9866" s="1" t="n">
        <v>0.00405</v>
      </c>
      <c r="H9866" s="0" t="n">
        <v>1</v>
      </c>
    </row>
    <row r="9867" customFormat="false" ht="12.8" hidden="false" customHeight="false" outlineLevel="0" collapsed="false">
      <c r="A9867" s="2" t="s">
        <v>9884</v>
      </c>
      <c r="B9867" s="0" t="n">
        <v>8878.03</v>
      </c>
      <c r="C9867" s="0" t="n">
        <v>8916.25</v>
      </c>
      <c r="D9867" s="0" t="n">
        <v>8877.29</v>
      </c>
      <c r="E9867" s="0" t="n">
        <v>8915.44</v>
      </c>
      <c r="F9867" s="0" t="n">
        <v>836</v>
      </c>
      <c r="G9867" s="1" t="n">
        <v>0.00421</v>
      </c>
      <c r="H9867" s="0" t="n">
        <v>1</v>
      </c>
    </row>
    <row r="9868" customFormat="false" ht="12.8" hidden="false" customHeight="false" outlineLevel="0" collapsed="false">
      <c r="A9868" s="2" t="s">
        <v>9885</v>
      </c>
      <c r="B9868" s="0" t="n">
        <v>8915.44</v>
      </c>
      <c r="C9868" s="0" t="n">
        <v>9067.3</v>
      </c>
      <c r="D9868" s="0" t="n">
        <v>8915.07</v>
      </c>
      <c r="E9868" s="0" t="n">
        <v>9066.05</v>
      </c>
      <c r="F9868" s="0" t="n">
        <v>1441</v>
      </c>
      <c r="G9868" s="1" t="n">
        <v>0.01689</v>
      </c>
      <c r="H9868" s="0" t="n">
        <v>1</v>
      </c>
    </row>
    <row r="9869" customFormat="false" ht="12.8" hidden="false" customHeight="false" outlineLevel="0" collapsed="false">
      <c r="A9869" s="2" t="s">
        <v>9886</v>
      </c>
      <c r="B9869" s="0" t="n">
        <v>9066.05</v>
      </c>
      <c r="C9869" s="0" t="n">
        <v>9135.15</v>
      </c>
      <c r="D9869" s="0" t="n">
        <v>9065.64</v>
      </c>
      <c r="E9869" s="0" t="n">
        <v>9134.7</v>
      </c>
      <c r="F9869" s="0" t="n">
        <v>334</v>
      </c>
      <c r="G9869" s="1" t="n">
        <v>0.00757</v>
      </c>
      <c r="H9869" s="0" t="n">
        <v>1</v>
      </c>
    </row>
    <row r="9870" customFormat="false" ht="12.8" hidden="false" customHeight="false" outlineLevel="0" collapsed="false">
      <c r="A9870" s="2" t="s">
        <v>9887</v>
      </c>
      <c r="B9870" s="0" t="n">
        <v>9134.7</v>
      </c>
      <c r="C9870" s="0" t="n">
        <v>9149.01</v>
      </c>
      <c r="D9870" s="0" t="n">
        <v>9133.77</v>
      </c>
      <c r="E9870" s="0" t="n">
        <v>9147.8</v>
      </c>
      <c r="F9870" s="0" t="n">
        <v>892</v>
      </c>
      <c r="G9870" s="1" t="n">
        <v>0.00143</v>
      </c>
      <c r="H9870" s="0" t="n">
        <v>1</v>
      </c>
    </row>
    <row r="9871" customFormat="false" ht="12.8" hidden="false" customHeight="false" outlineLevel="0" collapsed="false">
      <c r="A9871" s="2" t="s">
        <v>9888</v>
      </c>
      <c r="B9871" s="0" t="n">
        <v>9147.8</v>
      </c>
      <c r="C9871" s="0" t="n">
        <v>9150.71</v>
      </c>
      <c r="D9871" s="0" t="n">
        <v>9145.66</v>
      </c>
      <c r="E9871" s="0" t="n">
        <v>9148.05</v>
      </c>
      <c r="F9871" s="0" t="n">
        <v>1126</v>
      </c>
      <c r="G9871" s="1" t="n">
        <v>3E-005</v>
      </c>
      <c r="H9871" s="0" t="n">
        <v>1</v>
      </c>
    </row>
    <row r="9872" customFormat="false" ht="12.8" hidden="false" customHeight="false" outlineLevel="0" collapsed="false">
      <c r="A9872" s="2" t="s">
        <v>9889</v>
      </c>
      <c r="B9872" s="0" t="n">
        <v>9148.05</v>
      </c>
      <c r="C9872" s="0" t="n">
        <v>9314.16</v>
      </c>
      <c r="D9872" s="0" t="n">
        <v>9147.95</v>
      </c>
      <c r="E9872" s="0" t="n">
        <v>9311.53</v>
      </c>
      <c r="F9872" s="0" t="n">
        <v>1141</v>
      </c>
      <c r="G9872" s="1" t="n">
        <v>0.01787</v>
      </c>
      <c r="H9872" s="0" t="n">
        <v>1</v>
      </c>
    </row>
    <row r="9873" customFormat="false" ht="12.8" hidden="false" customHeight="false" outlineLevel="0" collapsed="false">
      <c r="A9873" s="2" t="s">
        <v>9890</v>
      </c>
      <c r="B9873" s="0" t="n">
        <v>9311.53</v>
      </c>
      <c r="C9873" s="0" t="n">
        <v>9429.88</v>
      </c>
      <c r="D9873" s="0" t="n">
        <v>9310.79</v>
      </c>
      <c r="E9873" s="0" t="n">
        <v>9427.67</v>
      </c>
      <c r="F9873" s="0" t="n">
        <v>71</v>
      </c>
      <c r="G9873" s="1" t="n">
        <v>0.01247</v>
      </c>
      <c r="H9873" s="0" t="n">
        <v>1</v>
      </c>
    </row>
    <row r="9874" customFormat="false" ht="12.8" hidden="false" customHeight="false" outlineLevel="0" collapsed="false">
      <c r="A9874" s="2" t="s">
        <v>9891</v>
      </c>
      <c r="B9874" s="0" t="n">
        <v>9427.67</v>
      </c>
      <c r="C9874" s="0" t="n">
        <v>9433.23</v>
      </c>
      <c r="D9874" s="0" t="n">
        <v>9426.17</v>
      </c>
      <c r="E9874" s="0" t="n">
        <v>9430.63</v>
      </c>
      <c r="F9874" s="0" t="n">
        <v>986</v>
      </c>
      <c r="G9874" s="1" t="n">
        <v>0.00031</v>
      </c>
      <c r="H9874" s="0" t="n">
        <v>0</v>
      </c>
    </row>
    <row r="9875" customFormat="false" ht="12.8" hidden="false" customHeight="false" outlineLevel="0" collapsed="false">
      <c r="A9875" s="2" t="s">
        <v>9892</v>
      </c>
      <c r="B9875" s="0" t="n">
        <v>9430.63</v>
      </c>
      <c r="C9875" s="0" t="n">
        <v>9537.8</v>
      </c>
      <c r="D9875" s="0" t="n">
        <v>9430.02</v>
      </c>
      <c r="E9875" s="0" t="n">
        <v>9536.25</v>
      </c>
      <c r="F9875" s="0" t="n">
        <v>1106</v>
      </c>
      <c r="G9875" s="1" t="n">
        <v>0.0112</v>
      </c>
      <c r="H9875" s="0" t="n">
        <v>0</v>
      </c>
    </row>
    <row r="9876" customFormat="false" ht="12.8" hidden="false" customHeight="false" outlineLevel="0" collapsed="false">
      <c r="A9876" s="2" t="s">
        <v>9893</v>
      </c>
      <c r="B9876" s="0" t="n">
        <v>9536.25</v>
      </c>
      <c r="C9876" s="0" t="n">
        <v>9694.98</v>
      </c>
      <c r="D9876" s="0" t="n">
        <v>9533.84</v>
      </c>
      <c r="E9876" s="0" t="n">
        <v>9693.27</v>
      </c>
      <c r="F9876" s="0" t="n">
        <v>1795</v>
      </c>
      <c r="G9876" s="1" t="n">
        <v>0.01647</v>
      </c>
      <c r="H9876" s="0" t="n">
        <v>0</v>
      </c>
    </row>
    <row r="9877" customFormat="false" ht="12.8" hidden="false" customHeight="false" outlineLevel="0" collapsed="false">
      <c r="A9877" s="2" t="s">
        <v>9894</v>
      </c>
      <c r="B9877" s="0" t="n">
        <v>9693.27</v>
      </c>
      <c r="C9877" s="0" t="n">
        <v>9763.89</v>
      </c>
      <c r="D9877" s="0" t="n">
        <v>9691.56</v>
      </c>
      <c r="E9877" s="0" t="n">
        <v>9762.3</v>
      </c>
      <c r="F9877" s="0" t="n">
        <v>434</v>
      </c>
      <c r="G9877" s="1" t="n">
        <v>0.00712</v>
      </c>
      <c r="H9877" s="0" t="n">
        <v>0</v>
      </c>
    </row>
    <row r="9878" customFormat="false" ht="12.8" hidden="false" customHeight="false" outlineLevel="0" collapsed="false">
      <c r="A9878" s="2" t="s">
        <v>9895</v>
      </c>
      <c r="B9878" s="0" t="n">
        <v>9762.3</v>
      </c>
      <c r="C9878" s="0" t="n">
        <v>9974.55</v>
      </c>
      <c r="D9878" s="0" t="n">
        <v>9760.48</v>
      </c>
      <c r="E9878" s="0" t="n">
        <v>9971.8</v>
      </c>
      <c r="F9878" s="0" t="n">
        <v>1162</v>
      </c>
      <c r="G9878" s="1" t="n">
        <v>0.02146</v>
      </c>
      <c r="H9878" s="0" t="n">
        <v>0</v>
      </c>
    </row>
    <row r="9879" customFormat="false" ht="12.8" hidden="false" customHeight="false" outlineLevel="0" collapsed="false">
      <c r="A9879" s="2" t="s">
        <v>9896</v>
      </c>
      <c r="B9879" s="0" t="n">
        <v>9971.8</v>
      </c>
      <c r="C9879" s="0" t="n">
        <v>9974.3</v>
      </c>
      <c r="D9879" s="0" t="n">
        <v>9917.36</v>
      </c>
      <c r="E9879" s="0" t="n">
        <v>9918.47</v>
      </c>
      <c r="F9879" s="0" t="n">
        <v>906</v>
      </c>
      <c r="G9879" s="1" t="n">
        <v>-0.00535</v>
      </c>
      <c r="H9879" s="0" t="n">
        <v>0</v>
      </c>
    </row>
    <row r="9880" customFormat="false" ht="12.8" hidden="false" customHeight="false" outlineLevel="0" collapsed="false">
      <c r="A9880" s="2" t="s">
        <v>9897</v>
      </c>
      <c r="B9880" s="0" t="n">
        <v>9918.47</v>
      </c>
      <c r="C9880" s="0" t="n">
        <v>10030.68</v>
      </c>
      <c r="D9880" s="0" t="n">
        <v>9917.33</v>
      </c>
      <c r="E9880" s="0" t="n">
        <v>10029.99</v>
      </c>
      <c r="F9880" s="0" t="n">
        <v>411</v>
      </c>
      <c r="G9880" s="1" t="n">
        <v>0.01124</v>
      </c>
      <c r="H9880" s="0" t="n">
        <v>0</v>
      </c>
    </row>
    <row r="9881" customFormat="false" ht="12.8" hidden="false" customHeight="false" outlineLevel="0" collapsed="false">
      <c r="A9881" s="2" t="s">
        <v>9898</v>
      </c>
      <c r="B9881" s="0" t="n">
        <v>10029.99</v>
      </c>
      <c r="C9881" s="0" t="n">
        <v>10078.39</v>
      </c>
      <c r="D9881" s="0" t="n">
        <v>10029.1</v>
      </c>
      <c r="E9881" s="0" t="n">
        <v>10078.05</v>
      </c>
      <c r="F9881" s="0" t="n">
        <v>884</v>
      </c>
      <c r="G9881" s="1" t="n">
        <v>0.00479</v>
      </c>
      <c r="H9881" s="0" t="n">
        <v>0</v>
      </c>
    </row>
    <row r="9882" customFormat="false" ht="12.8" hidden="false" customHeight="false" outlineLevel="0" collapsed="false">
      <c r="A9882" s="2" t="s">
        <v>9899</v>
      </c>
      <c r="B9882" s="0" t="n">
        <v>10078.05</v>
      </c>
      <c r="C9882" s="0" t="n">
        <v>10091.84</v>
      </c>
      <c r="D9882" s="0" t="n">
        <v>10075.63</v>
      </c>
      <c r="E9882" s="0" t="n">
        <v>10090.58</v>
      </c>
      <c r="F9882" s="0" t="n">
        <v>797</v>
      </c>
      <c r="G9882" s="1" t="n">
        <v>0.00124</v>
      </c>
      <c r="H9882" s="0" t="n">
        <v>0</v>
      </c>
    </row>
    <row r="9883" customFormat="false" ht="12.8" hidden="false" customHeight="false" outlineLevel="0" collapsed="false">
      <c r="A9883" s="2" t="s">
        <v>9900</v>
      </c>
      <c r="B9883" s="0" t="n">
        <v>10090.58</v>
      </c>
      <c r="C9883" s="0" t="n">
        <v>10091.73</v>
      </c>
      <c r="D9883" s="0" t="n">
        <v>9976.98</v>
      </c>
      <c r="E9883" s="0" t="n">
        <v>9979.69</v>
      </c>
      <c r="F9883" s="0" t="n">
        <v>456</v>
      </c>
      <c r="G9883" s="1" t="n">
        <v>-0.01099</v>
      </c>
      <c r="H9883" s="0" t="n">
        <v>0</v>
      </c>
    </row>
    <row r="9884" customFormat="false" ht="12.8" hidden="false" customHeight="false" outlineLevel="0" collapsed="false">
      <c r="A9884" s="2" t="s">
        <v>9901</v>
      </c>
      <c r="B9884" s="0" t="n">
        <v>9979.69</v>
      </c>
      <c r="C9884" s="0" t="n">
        <v>10008.81</v>
      </c>
      <c r="D9884" s="0" t="n">
        <v>9977.63</v>
      </c>
      <c r="E9884" s="0" t="n">
        <v>10008</v>
      </c>
      <c r="F9884" s="0" t="n">
        <v>880</v>
      </c>
      <c r="G9884" s="1" t="n">
        <v>0.00284</v>
      </c>
      <c r="H9884" s="0" t="n">
        <v>1</v>
      </c>
    </row>
    <row r="9885" customFormat="false" ht="12.8" hidden="false" customHeight="false" outlineLevel="0" collapsed="false">
      <c r="A9885" s="2" t="s">
        <v>9902</v>
      </c>
      <c r="B9885" s="0" t="n">
        <v>10008</v>
      </c>
      <c r="C9885" s="0" t="n">
        <v>10010.27</v>
      </c>
      <c r="D9885" s="0" t="n">
        <v>10004.55</v>
      </c>
      <c r="E9885" s="0" t="n">
        <v>10005.76</v>
      </c>
      <c r="F9885" s="0" t="n">
        <v>1976</v>
      </c>
      <c r="G9885" s="1" t="n">
        <v>-0.00022</v>
      </c>
      <c r="H9885" s="0" t="n">
        <v>1</v>
      </c>
    </row>
    <row r="9886" customFormat="false" ht="12.8" hidden="false" customHeight="false" outlineLevel="0" collapsed="false">
      <c r="A9886" s="2" t="s">
        <v>9903</v>
      </c>
      <c r="B9886" s="0" t="n">
        <v>10005.76</v>
      </c>
      <c r="C9886" s="0" t="n">
        <v>10099.22</v>
      </c>
      <c r="D9886" s="0" t="n">
        <v>10003.4</v>
      </c>
      <c r="E9886" s="0" t="n">
        <v>10099.19</v>
      </c>
      <c r="F9886" s="0" t="n">
        <v>1172</v>
      </c>
      <c r="G9886" s="1" t="n">
        <v>0.00934</v>
      </c>
      <c r="H9886" s="0" t="n">
        <v>1</v>
      </c>
    </row>
    <row r="9887" customFormat="false" ht="12.8" hidden="false" customHeight="false" outlineLevel="0" collapsed="false">
      <c r="A9887" s="2" t="s">
        <v>9904</v>
      </c>
      <c r="B9887" s="0" t="n">
        <v>10099.19</v>
      </c>
      <c r="C9887" s="0" t="n">
        <v>10116.22</v>
      </c>
      <c r="D9887" s="0" t="n">
        <v>10097.36</v>
      </c>
      <c r="E9887" s="0" t="n">
        <v>10116.12</v>
      </c>
      <c r="F9887" s="0" t="n">
        <v>1433</v>
      </c>
      <c r="G9887" s="1" t="n">
        <v>0.00168</v>
      </c>
      <c r="H9887" s="0" t="n">
        <v>1</v>
      </c>
    </row>
    <row r="9888" customFormat="false" ht="12.8" hidden="false" customHeight="false" outlineLevel="0" collapsed="false">
      <c r="A9888" s="2" t="s">
        <v>9905</v>
      </c>
      <c r="B9888" s="0" t="n">
        <v>10116.12</v>
      </c>
      <c r="C9888" s="0" t="n">
        <v>10159.05</v>
      </c>
      <c r="D9888" s="0" t="n">
        <v>10113.52</v>
      </c>
      <c r="E9888" s="0" t="n">
        <v>10158.02</v>
      </c>
      <c r="F9888" s="0" t="n">
        <v>841</v>
      </c>
      <c r="G9888" s="1" t="n">
        <v>0.00414</v>
      </c>
      <c r="H9888" s="0" t="n">
        <v>1</v>
      </c>
    </row>
    <row r="9889" customFormat="false" ht="12.8" hidden="false" customHeight="false" outlineLevel="0" collapsed="false">
      <c r="A9889" s="2" t="s">
        <v>9906</v>
      </c>
      <c r="B9889" s="0" t="n">
        <v>10158.02</v>
      </c>
      <c r="C9889" s="0" t="n">
        <v>10161</v>
      </c>
      <c r="D9889" s="0" t="n">
        <v>10115.37</v>
      </c>
      <c r="E9889" s="0" t="n">
        <v>10117</v>
      </c>
      <c r="F9889" s="0" t="n">
        <v>1657</v>
      </c>
      <c r="G9889" s="1" t="n">
        <v>-0.00404</v>
      </c>
      <c r="H9889" s="0" t="n">
        <v>1</v>
      </c>
    </row>
    <row r="9890" customFormat="false" ht="12.8" hidden="false" customHeight="false" outlineLevel="0" collapsed="false">
      <c r="A9890" s="2" t="s">
        <v>9907</v>
      </c>
      <c r="B9890" s="0" t="n">
        <v>10117</v>
      </c>
      <c r="C9890" s="0" t="n">
        <v>10118.48</v>
      </c>
      <c r="D9890" s="0" t="n">
        <v>10068.41</v>
      </c>
      <c r="E9890" s="0" t="n">
        <v>10068.49</v>
      </c>
      <c r="F9890" s="0" t="n">
        <v>921</v>
      </c>
      <c r="G9890" s="1" t="n">
        <v>-0.00479</v>
      </c>
      <c r="H9890" s="0" t="n">
        <v>1</v>
      </c>
    </row>
    <row r="9891" customFormat="false" ht="12.8" hidden="false" customHeight="false" outlineLevel="0" collapsed="false">
      <c r="A9891" s="2" t="s">
        <v>9908</v>
      </c>
      <c r="B9891" s="0" t="n">
        <v>10068.49</v>
      </c>
      <c r="C9891" s="0" t="n">
        <v>10190.34</v>
      </c>
      <c r="D9891" s="0" t="n">
        <v>10066.49</v>
      </c>
      <c r="E9891" s="0" t="n">
        <v>10187.53</v>
      </c>
      <c r="F9891" s="0" t="n">
        <v>163</v>
      </c>
      <c r="G9891" s="1" t="n">
        <v>0.01182</v>
      </c>
      <c r="H9891" s="0" t="n">
        <v>1</v>
      </c>
    </row>
    <row r="9892" customFormat="false" ht="12.8" hidden="false" customHeight="false" outlineLevel="0" collapsed="false">
      <c r="A9892" s="2" t="s">
        <v>9909</v>
      </c>
      <c r="B9892" s="0" t="n">
        <v>10187.53</v>
      </c>
      <c r="C9892" s="0" t="n">
        <v>10190.22</v>
      </c>
      <c r="D9892" s="0" t="n">
        <v>10151.02</v>
      </c>
      <c r="E9892" s="0" t="n">
        <v>10151.05</v>
      </c>
      <c r="F9892" s="0" t="n">
        <v>200</v>
      </c>
      <c r="G9892" s="1" t="n">
        <v>-0.00358</v>
      </c>
      <c r="H9892" s="0" t="n">
        <v>1</v>
      </c>
    </row>
    <row r="9893" customFormat="false" ht="12.8" hidden="false" customHeight="false" outlineLevel="0" collapsed="false">
      <c r="A9893" s="2" t="s">
        <v>9910</v>
      </c>
      <c r="B9893" s="0" t="n">
        <v>10151.05</v>
      </c>
      <c r="C9893" s="0" t="n">
        <v>10181.09</v>
      </c>
      <c r="D9893" s="0" t="n">
        <v>10151.01</v>
      </c>
      <c r="E9893" s="0" t="n">
        <v>10180.02</v>
      </c>
      <c r="F9893" s="0" t="n">
        <v>1186</v>
      </c>
      <c r="G9893" s="1" t="n">
        <v>0.00285</v>
      </c>
      <c r="H9893" s="0" t="n">
        <v>1</v>
      </c>
    </row>
    <row r="9894" customFormat="false" ht="12.8" hidden="false" customHeight="false" outlineLevel="0" collapsed="false">
      <c r="A9894" s="2" t="s">
        <v>9911</v>
      </c>
      <c r="B9894" s="0" t="n">
        <v>10180.02</v>
      </c>
      <c r="C9894" s="0" t="n">
        <v>10226.87</v>
      </c>
      <c r="D9894" s="0" t="n">
        <v>10178.4</v>
      </c>
      <c r="E9894" s="0" t="n">
        <v>10224.94</v>
      </c>
      <c r="F9894" s="0" t="n">
        <v>68</v>
      </c>
      <c r="G9894" s="1" t="n">
        <v>0.00441</v>
      </c>
      <c r="H9894" s="0" t="n">
        <v>1</v>
      </c>
    </row>
    <row r="9895" customFormat="false" ht="12.8" hidden="false" customHeight="false" outlineLevel="0" collapsed="false">
      <c r="A9895" s="2" t="s">
        <v>9912</v>
      </c>
      <c r="B9895" s="0" t="n">
        <v>10224.94</v>
      </c>
      <c r="C9895" s="0" t="n">
        <v>10327.86</v>
      </c>
      <c r="D9895" s="0" t="n">
        <v>10222.81</v>
      </c>
      <c r="E9895" s="0" t="n">
        <v>10326.37</v>
      </c>
      <c r="F9895" s="0" t="n">
        <v>1464</v>
      </c>
      <c r="G9895" s="1" t="n">
        <v>0.00992</v>
      </c>
      <c r="H9895" s="0" t="n">
        <v>1</v>
      </c>
    </row>
    <row r="9896" customFormat="false" ht="12.8" hidden="false" customHeight="false" outlineLevel="0" collapsed="false">
      <c r="A9896" s="2" t="s">
        <v>9913</v>
      </c>
      <c r="B9896" s="0" t="n">
        <v>10326.37</v>
      </c>
      <c r="C9896" s="0" t="n">
        <v>10329.02</v>
      </c>
      <c r="D9896" s="0" t="n">
        <v>10324.48</v>
      </c>
      <c r="E9896" s="0" t="n">
        <v>10325.03</v>
      </c>
      <c r="F9896" s="0" t="n">
        <v>1583</v>
      </c>
      <c r="G9896" s="1" t="n">
        <v>-0.00013</v>
      </c>
      <c r="H9896" s="0" t="n">
        <v>1</v>
      </c>
    </row>
    <row r="9897" customFormat="false" ht="12.8" hidden="false" customHeight="false" outlineLevel="0" collapsed="false">
      <c r="A9897" s="2" t="s">
        <v>9914</v>
      </c>
      <c r="B9897" s="0" t="n">
        <v>10325.03</v>
      </c>
      <c r="C9897" s="0" t="n">
        <v>10325.66</v>
      </c>
      <c r="D9897" s="0" t="n">
        <v>10306.81</v>
      </c>
      <c r="E9897" s="0" t="n">
        <v>10309.17</v>
      </c>
      <c r="F9897" s="0" t="n">
        <v>264</v>
      </c>
      <c r="G9897" s="1" t="n">
        <v>-0.00154</v>
      </c>
      <c r="H9897" s="0" t="n">
        <v>0</v>
      </c>
    </row>
    <row r="9898" customFormat="false" ht="12.8" hidden="false" customHeight="false" outlineLevel="0" collapsed="false">
      <c r="A9898" s="2" t="s">
        <v>9915</v>
      </c>
      <c r="B9898" s="0" t="n">
        <v>10309.17</v>
      </c>
      <c r="C9898" s="0" t="n">
        <v>10312.25</v>
      </c>
      <c r="D9898" s="0" t="n">
        <v>10302.35</v>
      </c>
      <c r="E9898" s="0" t="n">
        <v>10304.64</v>
      </c>
      <c r="F9898" s="0" t="n">
        <v>1882</v>
      </c>
      <c r="G9898" s="1" t="n">
        <v>-0.00044</v>
      </c>
      <c r="H9898" s="0" t="n">
        <v>-1</v>
      </c>
    </row>
    <row r="9899" customFormat="false" ht="12.8" hidden="false" customHeight="false" outlineLevel="0" collapsed="false">
      <c r="A9899" s="2" t="s">
        <v>9916</v>
      </c>
      <c r="B9899" s="0" t="n">
        <v>10304.64</v>
      </c>
      <c r="C9899" s="0" t="n">
        <v>10312.14</v>
      </c>
      <c r="D9899" s="0" t="n">
        <v>10302.59</v>
      </c>
      <c r="E9899" s="0" t="n">
        <v>10311.05</v>
      </c>
      <c r="F9899" s="0" t="n">
        <v>1955</v>
      </c>
      <c r="G9899" s="1" t="n">
        <v>0.00062</v>
      </c>
      <c r="H9899" s="0" t="n">
        <v>-1</v>
      </c>
    </row>
    <row r="9900" customFormat="false" ht="12.8" hidden="false" customHeight="false" outlineLevel="0" collapsed="false">
      <c r="A9900" s="2" t="s">
        <v>9917</v>
      </c>
      <c r="B9900" s="0" t="n">
        <v>10311.05</v>
      </c>
      <c r="C9900" s="0" t="n">
        <v>10311.85</v>
      </c>
      <c r="D9900" s="0" t="n">
        <v>10122.33</v>
      </c>
      <c r="E9900" s="0" t="n">
        <v>10123.31</v>
      </c>
      <c r="F9900" s="0" t="n">
        <v>1796</v>
      </c>
      <c r="G9900" s="1" t="n">
        <v>-0.01821</v>
      </c>
      <c r="H9900" s="0" t="n">
        <v>-1</v>
      </c>
    </row>
    <row r="9901" customFormat="false" ht="12.8" hidden="false" customHeight="false" outlineLevel="0" collapsed="false">
      <c r="A9901" s="2" t="s">
        <v>9918</v>
      </c>
      <c r="B9901" s="0" t="n">
        <v>10123.31</v>
      </c>
      <c r="C9901" s="0" t="n">
        <v>10125.99</v>
      </c>
      <c r="D9901" s="0" t="n">
        <v>10120.62</v>
      </c>
      <c r="E9901" s="0" t="n">
        <v>10123.94</v>
      </c>
      <c r="F9901" s="0" t="n">
        <v>1412</v>
      </c>
      <c r="G9901" s="1" t="n">
        <v>6E-005</v>
      </c>
      <c r="H9901" s="0" t="n">
        <v>-1</v>
      </c>
    </row>
    <row r="9902" customFormat="false" ht="12.8" hidden="false" customHeight="false" outlineLevel="0" collapsed="false">
      <c r="A9902" s="2" t="s">
        <v>9919</v>
      </c>
      <c r="B9902" s="0" t="n">
        <v>10123.94</v>
      </c>
      <c r="C9902" s="0" t="n">
        <v>10126.32</v>
      </c>
      <c r="D9902" s="0" t="n">
        <v>9964.97</v>
      </c>
      <c r="E9902" s="0" t="n">
        <v>9966.74</v>
      </c>
      <c r="F9902" s="0" t="n">
        <v>77</v>
      </c>
      <c r="G9902" s="1" t="n">
        <v>-0.01553</v>
      </c>
      <c r="H9902" s="0" t="n">
        <v>-1</v>
      </c>
    </row>
    <row r="9903" customFormat="false" ht="12.8" hidden="false" customHeight="false" outlineLevel="0" collapsed="false">
      <c r="A9903" s="2" t="s">
        <v>9920</v>
      </c>
      <c r="B9903" s="0" t="n">
        <v>9966.74</v>
      </c>
      <c r="C9903" s="0" t="n">
        <v>9969.4</v>
      </c>
      <c r="D9903" s="0" t="n">
        <v>9759.68</v>
      </c>
      <c r="E9903" s="0" t="n">
        <v>9761.6</v>
      </c>
      <c r="F9903" s="0" t="n">
        <v>1703</v>
      </c>
      <c r="G9903" s="1" t="n">
        <v>-0.02058</v>
      </c>
      <c r="H9903" s="0" t="n">
        <v>-1</v>
      </c>
    </row>
    <row r="9904" customFormat="false" ht="12.8" hidden="false" customHeight="false" outlineLevel="0" collapsed="false">
      <c r="A9904" s="2" t="s">
        <v>9921</v>
      </c>
      <c r="B9904" s="0" t="n">
        <v>9761.6</v>
      </c>
      <c r="C9904" s="0" t="n">
        <v>9763.04</v>
      </c>
      <c r="D9904" s="0" t="n">
        <v>9611.81</v>
      </c>
      <c r="E9904" s="0" t="n">
        <v>9613.75</v>
      </c>
      <c r="F9904" s="0" t="n">
        <v>33</v>
      </c>
      <c r="G9904" s="1" t="n">
        <v>-0.01515</v>
      </c>
      <c r="H9904" s="0" t="n">
        <v>-1</v>
      </c>
    </row>
    <row r="9905" customFormat="false" ht="12.8" hidden="false" customHeight="false" outlineLevel="0" collapsed="false">
      <c r="A9905" s="2" t="s">
        <v>9922</v>
      </c>
      <c r="B9905" s="0" t="n">
        <v>9613.75</v>
      </c>
      <c r="C9905" s="0" t="n">
        <v>9613.97</v>
      </c>
      <c r="D9905" s="0" t="n">
        <v>9417.72</v>
      </c>
      <c r="E9905" s="0" t="n">
        <v>9419.85</v>
      </c>
      <c r="F9905" s="0" t="n">
        <v>444</v>
      </c>
      <c r="G9905" s="1" t="n">
        <v>-0.02017</v>
      </c>
      <c r="H9905" s="0" t="n">
        <v>-1</v>
      </c>
    </row>
    <row r="9906" customFormat="false" ht="12.8" hidden="false" customHeight="false" outlineLevel="0" collapsed="false">
      <c r="A9906" s="2" t="s">
        <v>9923</v>
      </c>
      <c r="B9906" s="0" t="n">
        <v>9419.85</v>
      </c>
      <c r="C9906" s="0" t="n">
        <v>9420.03</v>
      </c>
      <c r="D9906" s="0" t="n">
        <v>9419.37</v>
      </c>
      <c r="E9906" s="0" t="n">
        <v>9419.57</v>
      </c>
      <c r="F9906" s="0" t="n">
        <v>837</v>
      </c>
      <c r="G9906" s="1" t="n">
        <v>-3E-005</v>
      </c>
      <c r="H9906" s="0" t="n">
        <v>-1</v>
      </c>
    </row>
    <row r="9907" customFormat="false" ht="12.8" hidden="false" customHeight="false" outlineLevel="0" collapsed="false">
      <c r="A9907" s="2" t="s">
        <v>9924</v>
      </c>
      <c r="B9907" s="0" t="n">
        <v>9419.57</v>
      </c>
      <c r="C9907" s="0" t="n">
        <v>9618.92</v>
      </c>
      <c r="D9907" s="0" t="n">
        <v>9417.35</v>
      </c>
      <c r="E9907" s="0" t="n">
        <v>9617.83</v>
      </c>
      <c r="F9907" s="0" t="n">
        <v>1063</v>
      </c>
      <c r="G9907" s="1" t="n">
        <v>0.02105</v>
      </c>
      <c r="H9907" s="0" t="n">
        <v>0</v>
      </c>
    </row>
    <row r="9908" customFormat="false" ht="12.8" hidden="false" customHeight="false" outlineLevel="0" collapsed="false">
      <c r="A9908" s="2" t="s">
        <v>9925</v>
      </c>
      <c r="B9908" s="0" t="n">
        <v>9617.83</v>
      </c>
      <c r="C9908" s="0" t="n">
        <v>9674.94</v>
      </c>
      <c r="D9908" s="0" t="n">
        <v>9616.85</v>
      </c>
      <c r="E9908" s="0" t="n">
        <v>9672.57</v>
      </c>
      <c r="F9908" s="0" t="n">
        <v>1981</v>
      </c>
      <c r="G9908" s="1" t="n">
        <v>0.00569</v>
      </c>
      <c r="H9908" s="0" t="n">
        <v>0</v>
      </c>
    </row>
    <row r="9909" customFormat="false" ht="12.8" hidden="false" customHeight="false" outlineLevel="0" collapsed="false">
      <c r="A9909" s="2" t="s">
        <v>9926</v>
      </c>
      <c r="B9909" s="0" t="n">
        <v>9672.57</v>
      </c>
      <c r="C9909" s="0" t="n">
        <v>9875.1</v>
      </c>
      <c r="D9909" s="0" t="n">
        <v>9671.68</v>
      </c>
      <c r="E9909" s="0" t="n">
        <v>9874.52</v>
      </c>
      <c r="F9909" s="0" t="n">
        <v>1261</v>
      </c>
      <c r="G9909" s="1" t="n">
        <v>0.02088</v>
      </c>
      <c r="H9909" s="0" t="n">
        <v>0</v>
      </c>
    </row>
    <row r="9910" customFormat="false" ht="12.8" hidden="false" customHeight="false" outlineLevel="0" collapsed="false">
      <c r="A9910" s="2" t="s">
        <v>9927</v>
      </c>
      <c r="B9910" s="0" t="n">
        <v>9874.52</v>
      </c>
      <c r="C9910" s="0" t="n">
        <v>10092.11</v>
      </c>
      <c r="D9910" s="0" t="n">
        <v>9872.75</v>
      </c>
      <c r="E9910" s="0" t="n">
        <v>10091.37</v>
      </c>
      <c r="F9910" s="0" t="n">
        <v>1770</v>
      </c>
      <c r="G9910" s="1" t="n">
        <v>0.02196</v>
      </c>
      <c r="H9910" s="0" t="n">
        <v>0</v>
      </c>
    </row>
    <row r="9911" customFormat="false" ht="12.8" hidden="false" customHeight="false" outlineLevel="0" collapsed="false">
      <c r="A9911" s="2" t="s">
        <v>9928</v>
      </c>
      <c r="B9911" s="0" t="n">
        <v>10091.37</v>
      </c>
      <c r="C9911" s="0" t="n">
        <v>10120.68</v>
      </c>
      <c r="D9911" s="0" t="n">
        <v>10089.43</v>
      </c>
      <c r="E9911" s="0" t="n">
        <v>10120.67</v>
      </c>
      <c r="F9911" s="0" t="n">
        <v>268</v>
      </c>
      <c r="G9911" s="1" t="n">
        <v>0.0029</v>
      </c>
      <c r="H9911" s="0" t="n">
        <v>0</v>
      </c>
    </row>
    <row r="9912" customFormat="false" ht="12.8" hidden="false" customHeight="false" outlineLevel="0" collapsed="false">
      <c r="A9912" s="2" t="s">
        <v>9929</v>
      </c>
      <c r="B9912" s="0" t="n">
        <v>10120.67</v>
      </c>
      <c r="C9912" s="0" t="n">
        <v>10121.57</v>
      </c>
      <c r="D9912" s="0" t="n">
        <v>10012.18</v>
      </c>
      <c r="E9912" s="0" t="n">
        <v>10013.94</v>
      </c>
      <c r="F9912" s="0" t="n">
        <v>267</v>
      </c>
      <c r="G9912" s="1" t="n">
        <v>-0.01055</v>
      </c>
      <c r="H9912" s="0" t="n">
        <v>0</v>
      </c>
    </row>
    <row r="9913" customFormat="false" ht="12.8" hidden="false" customHeight="false" outlineLevel="0" collapsed="false">
      <c r="A9913" s="2" t="s">
        <v>9930</v>
      </c>
      <c r="B9913" s="0" t="n">
        <v>10013.94</v>
      </c>
      <c r="C9913" s="0" t="n">
        <v>10099.36</v>
      </c>
      <c r="D9913" s="0" t="n">
        <v>10013.35</v>
      </c>
      <c r="E9913" s="0" t="n">
        <v>10099.01</v>
      </c>
      <c r="F9913" s="0" t="n">
        <v>1793</v>
      </c>
      <c r="G9913" s="1" t="n">
        <v>0.0085</v>
      </c>
      <c r="H9913" s="0" t="n">
        <v>0</v>
      </c>
    </row>
    <row r="9914" customFormat="false" ht="12.8" hidden="false" customHeight="false" outlineLevel="0" collapsed="false">
      <c r="A9914" s="2" t="s">
        <v>9931</v>
      </c>
      <c r="B9914" s="0" t="n">
        <v>10099.01</v>
      </c>
      <c r="C9914" s="0" t="n">
        <v>10116.64</v>
      </c>
      <c r="D9914" s="0" t="n">
        <v>10097</v>
      </c>
      <c r="E9914" s="0" t="n">
        <v>10114.9</v>
      </c>
      <c r="F9914" s="0" t="n">
        <v>1705</v>
      </c>
      <c r="G9914" s="1" t="n">
        <v>0.00157</v>
      </c>
      <c r="H9914" s="0" t="n">
        <v>0</v>
      </c>
    </row>
    <row r="9915" customFormat="false" ht="12.8" hidden="false" customHeight="false" outlineLevel="0" collapsed="false">
      <c r="A9915" s="2" t="s">
        <v>9932</v>
      </c>
      <c r="B9915" s="0" t="n">
        <v>10114.9</v>
      </c>
      <c r="C9915" s="0" t="n">
        <v>10186.31</v>
      </c>
      <c r="D9915" s="0" t="n">
        <v>10112.38</v>
      </c>
      <c r="E9915" s="0" t="n">
        <v>10183.46</v>
      </c>
      <c r="F9915" s="0" t="n">
        <v>1049</v>
      </c>
      <c r="G9915" s="1" t="n">
        <v>0.00678</v>
      </c>
      <c r="H9915" s="0" t="n">
        <v>1</v>
      </c>
    </row>
    <row r="9916" customFormat="false" ht="12.8" hidden="false" customHeight="false" outlineLevel="0" collapsed="false">
      <c r="A9916" s="2" t="s">
        <v>9933</v>
      </c>
      <c r="B9916" s="0" t="n">
        <v>10183.46</v>
      </c>
      <c r="C9916" s="0" t="n">
        <v>10194.57</v>
      </c>
      <c r="D9916" s="0" t="n">
        <v>10183.07</v>
      </c>
      <c r="E9916" s="0" t="n">
        <v>10192.25</v>
      </c>
      <c r="F9916" s="0" t="n">
        <v>1133</v>
      </c>
      <c r="G9916" s="1" t="n">
        <v>0.00086</v>
      </c>
      <c r="H9916" s="0" t="n">
        <v>1</v>
      </c>
    </row>
    <row r="9917" customFormat="false" ht="12.8" hidden="false" customHeight="false" outlineLevel="0" collapsed="false">
      <c r="A9917" s="2" t="s">
        <v>9934</v>
      </c>
      <c r="B9917" s="0" t="n">
        <v>10192.25</v>
      </c>
      <c r="C9917" s="0" t="n">
        <v>10192.98</v>
      </c>
      <c r="D9917" s="0" t="n">
        <v>10153.38</v>
      </c>
      <c r="E9917" s="0" t="n">
        <v>10155.43</v>
      </c>
      <c r="F9917" s="0" t="n">
        <v>1938</v>
      </c>
      <c r="G9917" s="1" t="n">
        <v>-0.00361</v>
      </c>
      <c r="H9917" s="0" t="n">
        <v>1</v>
      </c>
    </row>
    <row r="9918" customFormat="false" ht="12.8" hidden="false" customHeight="false" outlineLevel="0" collapsed="false">
      <c r="A9918" s="2" t="s">
        <v>9935</v>
      </c>
      <c r="B9918" s="0" t="n">
        <v>10155.43</v>
      </c>
      <c r="C9918" s="0" t="n">
        <v>10305.35</v>
      </c>
      <c r="D9918" s="0" t="n">
        <v>10155.37</v>
      </c>
      <c r="E9918" s="0" t="n">
        <v>10304.8</v>
      </c>
      <c r="F9918" s="0" t="n">
        <v>1134</v>
      </c>
      <c r="G9918" s="1" t="n">
        <v>0.01471</v>
      </c>
      <c r="H9918" s="0" t="n">
        <v>1</v>
      </c>
    </row>
    <row r="9919" customFormat="false" ht="12.8" hidden="false" customHeight="false" outlineLevel="0" collapsed="false">
      <c r="A9919" s="2" t="s">
        <v>9936</v>
      </c>
      <c r="B9919" s="0" t="n">
        <v>10304.8</v>
      </c>
      <c r="C9919" s="0" t="n">
        <v>10487.32</v>
      </c>
      <c r="D9919" s="0" t="n">
        <v>10302.6</v>
      </c>
      <c r="E9919" s="0" t="n">
        <v>10487.04</v>
      </c>
      <c r="F9919" s="0" t="n">
        <v>370</v>
      </c>
      <c r="G9919" s="1" t="n">
        <v>0.01768</v>
      </c>
      <c r="H9919" s="0" t="n">
        <v>1</v>
      </c>
    </row>
    <row r="9920" customFormat="false" ht="12.8" hidden="false" customHeight="false" outlineLevel="0" collapsed="false">
      <c r="A9920" s="2" t="s">
        <v>9937</v>
      </c>
      <c r="B9920" s="0" t="n">
        <v>10487.04</v>
      </c>
      <c r="C9920" s="0" t="n">
        <v>10487.43</v>
      </c>
      <c r="D9920" s="0" t="n">
        <v>10484.34</v>
      </c>
      <c r="E9920" s="0" t="n">
        <v>10487.36</v>
      </c>
      <c r="F9920" s="0" t="n">
        <v>1157</v>
      </c>
      <c r="G9920" s="1" t="n">
        <v>3E-005</v>
      </c>
      <c r="H9920" s="0" t="n">
        <v>1</v>
      </c>
    </row>
    <row r="9921" customFormat="false" ht="12.8" hidden="false" customHeight="false" outlineLevel="0" collapsed="false">
      <c r="A9921" s="2" t="s">
        <v>9938</v>
      </c>
      <c r="B9921" s="0" t="n">
        <v>10487.36</v>
      </c>
      <c r="C9921" s="0" t="n">
        <v>10489.35</v>
      </c>
      <c r="D9921" s="0" t="n">
        <v>10486.54</v>
      </c>
      <c r="E9921" s="0" t="n">
        <v>10487.68</v>
      </c>
      <c r="F9921" s="0" t="n">
        <v>29</v>
      </c>
      <c r="G9921" s="1" t="n">
        <v>3E-005</v>
      </c>
      <c r="H9921" s="0" t="n">
        <v>1</v>
      </c>
    </row>
    <row r="9922" customFormat="false" ht="12.8" hidden="false" customHeight="false" outlineLevel="0" collapsed="false">
      <c r="A9922" s="2" t="s">
        <v>9939</v>
      </c>
      <c r="B9922" s="0" t="n">
        <v>10487.68</v>
      </c>
      <c r="C9922" s="0" t="n">
        <v>10628.92</v>
      </c>
      <c r="D9922" s="0" t="n">
        <v>10485.09</v>
      </c>
      <c r="E9922" s="0" t="n">
        <v>10627.94</v>
      </c>
      <c r="F9922" s="0" t="n">
        <v>919</v>
      </c>
      <c r="G9922" s="1" t="n">
        <v>0.01337</v>
      </c>
      <c r="H9922" s="0" t="n">
        <v>1</v>
      </c>
    </row>
    <row r="9923" customFormat="false" ht="12.8" hidden="false" customHeight="false" outlineLevel="0" collapsed="false">
      <c r="A9923" s="2" t="s">
        <v>9940</v>
      </c>
      <c r="B9923" s="0" t="n">
        <v>10627.94</v>
      </c>
      <c r="C9923" s="0" t="n">
        <v>10757.2</v>
      </c>
      <c r="D9923" s="0" t="n">
        <v>10627.76</v>
      </c>
      <c r="E9923" s="0" t="n">
        <v>10755.91</v>
      </c>
      <c r="F9923" s="0" t="n">
        <v>721</v>
      </c>
      <c r="G9923" s="1" t="n">
        <v>0.01204</v>
      </c>
      <c r="H9923" s="0" t="n">
        <v>1</v>
      </c>
    </row>
    <row r="9924" customFormat="false" ht="12.8" hidden="false" customHeight="false" outlineLevel="0" collapsed="false">
      <c r="A9924" s="2" t="s">
        <v>9941</v>
      </c>
      <c r="B9924" s="0" t="n">
        <v>10755.91</v>
      </c>
      <c r="C9924" s="0" t="n">
        <v>10920.91</v>
      </c>
      <c r="D9924" s="0" t="n">
        <v>10755.09</v>
      </c>
      <c r="E9924" s="0" t="n">
        <v>10918.07</v>
      </c>
      <c r="F9924" s="0" t="n">
        <v>372</v>
      </c>
      <c r="G9924" s="1" t="n">
        <v>0.01508</v>
      </c>
      <c r="H9924" s="0" t="n">
        <v>1</v>
      </c>
    </row>
    <row r="9925" customFormat="false" ht="12.8" hidden="false" customHeight="false" outlineLevel="0" collapsed="false">
      <c r="A9925" s="2" t="s">
        <v>9942</v>
      </c>
      <c r="B9925" s="0" t="n">
        <v>10918.07</v>
      </c>
      <c r="C9925" s="0" t="n">
        <v>11058.64</v>
      </c>
      <c r="D9925" s="0" t="n">
        <v>10915.24</v>
      </c>
      <c r="E9925" s="0" t="n">
        <v>11057.28</v>
      </c>
      <c r="F9925" s="0" t="n">
        <v>382</v>
      </c>
      <c r="G9925" s="1" t="n">
        <v>0.01275</v>
      </c>
      <c r="H9925" s="0" t="n">
        <v>1</v>
      </c>
    </row>
    <row r="9926" customFormat="false" ht="12.8" hidden="false" customHeight="false" outlineLevel="0" collapsed="false">
      <c r="A9926" s="2" t="s">
        <v>9943</v>
      </c>
      <c r="B9926" s="0" t="n">
        <v>11057.28</v>
      </c>
      <c r="C9926" s="0" t="n">
        <v>11059.39</v>
      </c>
      <c r="D9926" s="0" t="n">
        <v>10747.17</v>
      </c>
      <c r="E9926" s="0" t="n">
        <v>10747.81</v>
      </c>
      <c r="F9926" s="0" t="n">
        <v>768</v>
      </c>
      <c r="G9926" s="1" t="n">
        <v>-0.02799</v>
      </c>
      <c r="H9926" s="0" t="n">
        <v>0</v>
      </c>
    </row>
    <row r="9927" customFormat="false" ht="12.8" hidden="false" customHeight="false" outlineLevel="0" collapsed="false">
      <c r="A9927" s="2" t="s">
        <v>9944</v>
      </c>
      <c r="B9927" s="0" t="n">
        <v>10747.81</v>
      </c>
      <c r="C9927" s="0" t="n">
        <v>10749.02</v>
      </c>
      <c r="D9927" s="0" t="n">
        <v>10695.42</v>
      </c>
      <c r="E9927" s="0" t="n">
        <v>10696.35</v>
      </c>
      <c r="F9927" s="0" t="n">
        <v>1235</v>
      </c>
      <c r="G9927" s="1" t="n">
        <v>-0.00479</v>
      </c>
      <c r="H9927" s="0" t="n">
        <v>0</v>
      </c>
    </row>
    <row r="9928" customFormat="false" ht="12.8" hidden="false" customHeight="false" outlineLevel="0" collapsed="false">
      <c r="A9928" s="2" t="s">
        <v>9945</v>
      </c>
      <c r="B9928" s="0" t="n">
        <v>10696.35</v>
      </c>
      <c r="C9928" s="0" t="n">
        <v>10699.21</v>
      </c>
      <c r="D9928" s="0" t="n">
        <v>10648.06</v>
      </c>
      <c r="E9928" s="0" t="n">
        <v>10648.9</v>
      </c>
      <c r="F9928" s="0" t="n">
        <v>965</v>
      </c>
      <c r="G9928" s="1" t="n">
        <v>-0.00444</v>
      </c>
      <c r="H9928" s="0" t="n">
        <v>0</v>
      </c>
    </row>
    <row r="9929" customFormat="false" ht="12.8" hidden="false" customHeight="false" outlineLevel="0" collapsed="false">
      <c r="A9929" s="2" t="s">
        <v>9946</v>
      </c>
      <c r="B9929" s="0" t="n">
        <v>10648.9</v>
      </c>
      <c r="C9929" s="0" t="n">
        <v>10651.94</v>
      </c>
      <c r="D9929" s="0" t="n">
        <v>10623.03</v>
      </c>
      <c r="E9929" s="0" t="n">
        <v>10624.23</v>
      </c>
      <c r="F9929" s="0" t="n">
        <v>884</v>
      </c>
      <c r="G9929" s="1" t="n">
        <v>-0.00232</v>
      </c>
      <c r="H9929" s="0" t="n">
        <v>-1</v>
      </c>
    </row>
    <row r="9930" customFormat="false" ht="12.8" hidden="false" customHeight="false" outlineLevel="0" collapsed="false">
      <c r="A9930" s="2" t="s">
        <v>9947</v>
      </c>
      <c r="B9930" s="0" t="n">
        <v>10624.23</v>
      </c>
      <c r="C9930" s="0" t="n">
        <v>10625.48</v>
      </c>
      <c r="D9930" s="0" t="n">
        <v>10483.51</v>
      </c>
      <c r="E9930" s="0" t="n">
        <v>10485.32</v>
      </c>
      <c r="F9930" s="0" t="n">
        <v>639</v>
      </c>
      <c r="G9930" s="1" t="n">
        <v>-0.01308</v>
      </c>
      <c r="H9930" s="0" t="n">
        <v>-1</v>
      </c>
    </row>
    <row r="9931" customFormat="false" ht="12.8" hidden="false" customHeight="false" outlineLevel="0" collapsed="false">
      <c r="A9931" s="2" t="s">
        <v>9948</v>
      </c>
      <c r="B9931" s="0" t="n">
        <v>10485.32</v>
      </c>
      <c r="C9931" s="0" t="n">
        <v>10486.96</v>
      </c>
      <c r="D9931" s="0" t="n">
        <v>10474.49</v>
      </c>
      <c r="E9931" s="0" t="n">
        <v>10475.35</v>
      </c>
      <c r="F9931" s="0" t="n">
        <v>537</v>
      </c>
      <c r="G9931" s="1" t="n">
        <v>-0.00095</v>
      </c>
      <c r="H9931" s="0" t="n">
        <v>-1</v>
      </c>
    </row>
    <row r="9932" customFormat="false" ht="12.8" hidden="false" customHeight="false" outlineLevel="0" collapsed="false">
      <c r="A9932" s="2" t="s">
        <v>9949</v>
      </c>
      <c r="B9932" s="0" t="n">
        <v>10475.35</v>
      </c>
      <c r="C9932" s="0" t="n">
        <v>10478.18</v>
      </c>
      <c r="D9932" s="0" t="n">
        <v>10452.73</v>
      </c>
      <c r="E9932" s="0" t="n">
        <v>10453.24</v>
      </c>
      <c r="F9932" s="0" t="n">
        <v>312</v>
      </c>
      <c r="G9932" s="1" t="n">
        <v>-0.00211</v>
      </c>
      <c r="H9932" s="0" t="n">
        <v>-1</v>
      </c>
    </row>
    <row r="9933" customFormat="false" ht="12.8" hidden="false" customHeight="false" outlineLevel="0" collapsed="false">
      <c r="A9933" s="2" t="s">
        <v>9950</v>
      </c>
      <c r="B9933" s="0" t="n">
        <v>10453.24</v>
      </c>
      <c r="C9933" s="0" t="n">
        <v>10453.34</v>
      </c>
      <c r="D9933" s="0" t="n">
        <v>10451.27</v>
      </c>
      <c r="E9933" s="0" t="n">
        <v>10453.06</v>
      </c>
      <c r="F9933" s="0" t="n">
        <v>369</v>
      </c>
      <c r="G9933" s="1" t="n">
        <v>-2E-005</v>
      </c>
      <c r="H9933" s="0" t="n">
        <v>-1</v>
      </c>
    </row>
    <row r="9934" customFormat="false" ht="12.8" hidden="false" customHeight="false" outlineLevel="0" collapsed="false">
      <c r="A9934" s="2" t="s">
        <v>9951</v>
      </c>
      <c r="B9934" s="0" t="n">
        <v>10453.06</v>
      </c>
      <c r="C9934" s="0" t="n">
        <v>10453.66</v>
      </c>
      <c r="D9934" s="0" t="n">
        <v>10398.85</v>
      </c>
      <c r="E9934" s="0" t="n">
        <v>10399.83</v>
      </c>
      <c r="F9934" s="0" t="n">
        <v>798</v>
      </c>
      <c r="G9934" s="1" t="n">
        <v>-0.00509</v>
      </c>
      <c r="H9934" s="0" t="n">
        <v>-1</v>
      </c>
    </row>
    <row r="9935" customFormat="false" ht="12.8" hidden="false" customHeight="false" outlineLevel="0" collapsed="false">
      <c r="A9935" s="2" t="s">
        <v>9952</v>
      </c>
      <c r="B9935" s="0" t="n">
        <v>10399.83</v>
      </c>
      <c r="C9935" s="0" t="n">
        <v>10402.06</v>
      </c>
      <c r="D9935" s="0" t="n">
        <v>10350.94</v>
      </c>
      <c r="E9935" s="0" t="n">
        <v>10351.51</v>
      </c>
      <c r="F9935" s="0" t="n">
        <v>288</v>
      </c>
      <c r="G9935" s="1" t="n">
        <v>-0.00465</v>
      </c>
      <c r="H9935" s="0" t="n">
        <v>-1</v>
      </c>
    </row>
    <row r="9936" customFormat="false" ht="12.8" hidden="false" customHeight="false" outlineLevel="0" collapsed="false">
      <c r="A9936" s="2" t="s">
        <v>9953</v>
      </c>
      <c r="B9936" s="0" t="n">
        <v>10351.51</v>
      </c>
      <c r="C9936" s="0" t="n">
        <v>10353.89</v>
      </c>
      <c r="D9936" s="0" t="n">
        <v>10084.92</v>
      </c>
      <c r="E9936" s="0" t="n">
        <v>10087.02</v>
      </c>
      <c r="F9936" s="0" t="n">
        <v>120</v>
      </c>
      <c r="G9936" s="1" t="n">
        <v>-0.02555</v>
      </c>
      <c r="H9936" s="0" t="n">
        <v>0</v>
      </c>
    </row>
    <row r="9937" customFormat="false" ht="12.8" hidden="false" customHeight="false" outlineLevel="0" collapsed="false">
      <c r="A9937" s="2" t="s">
        <v>9954</v>
      </c>
      <c r="B9937" s="0" t="n">
        <v>10087.02</v>
      </c>
      <c r="C9937" s="0" t="n">
        <v>10087.03</v>
      </c>
      <c r="D9937" s="0" t="n">
        <v>9984.9</v>
      </c>
      <c r="E9937" s="0" t="n">
        <v>9985.32</v>
      </c>
      <c r="F9937" s="0" t="n">
        <v>1281</v>
      </c>
      <c r="G9937" s="1" t="n">
        <v>-0.01008</v>
      </c>
      <c r="H9937" s="0" t="n">
        <v>0</v>
      </c>
    </row>
    <row r="9938" customFormat="false" ht="12.8" hidden="false" customHeight="false" outlineLevel="0" collapsed="false">
      <c r="A9938" s="2" t="s">
        <v>9955</v>
      </c>
      <c r="B9938" s="0" t="n">
        <v>9985.32</v>
      </c>
      <c r="C9938" s="0" t="n">
        <v>9987.38</v>
      </c>
      <c r="D9938" s="0" t="n">
        <v>9974.46</v>
      </c>
      <c r="E9938" s="0" t="n">
        <v>9975.93</v>
      </c>
      <c r="F9938" s="0" t="n">
        <v>78</v>
      </c>
      <c r="G9938" s="1" t="n">
        <v>-0.00094</v>
      </c>
      <c r="H9938" s="0" t="n">
        <v>0</v>
      </c>
    </row>
    <row r="9939" customFormat="false" ht="12.8" hidden="false" customHeight="false" outlineLevel="0" collapsed="false">
      <c r="A9939" s="2" t="s">
        <v>9956</v>
      </c>
      <c r="B9939" s="0" t="n">
        <v>9975.93</v>
      </c>
      <c r="C9939" s="0" t="n">
        <v>10063.61</v>
      </c>
      <c r="D9939" s="0" t="n">
        <v>9973.2</v>
      </c>
      <c r="E9939" s="0" t="n">
        <v>10062.01</v>
      </c>
      <c r="F9939" s="0" t="n">
        <v>346</v>
      </c>
      <c r="G9939" s="1" t="n">
        <v>0.00863</v>
      </c>
      <c r="H9939" s="0" t="n">
        <v>0</v>
      </c>
    </row>
    <row r="9940" customFormat="false" ht="12.8" hidden="false" customHeight="false" outlineLevel="0" collapsed="false">
      <c r="A9940" s="2" t="s">
        <v>9957</v>
      </c>
      <c r="B9940" s="0" t="n">
        <v>10062.01</v>
      </c>
      <c r="C9940" s="0" t="n">
        <v>10153.71</v>
      </c>
      <c r="D9940" s="0" t="n">
        <v>10059.63</v>
      </c>
      <c r="E9940" s="0" t="n">
        <v>10152.15</v>
      </c>
      <c r="F9940" s="0" t="n">
        <v>1901</v>
      </c>
      <c r="G9940" s="1" t="n">
        <v>0.00896</v>
      </c>
      <c r="H9940" s="0" t="n">
        <v>1</v>
      </c>
    </row>
    <row r="9941" customFormat="false" ht="12.8" hidden="false" customHeight="false" outlineLevel="0" collapsed="false">
      <c r="A9941" s="2" t="s">
        <v>9958</v>
      </c>
      <c r="B9941" s="0" t="n">
        <v>10152.15</v>
      </c>
      <c r="C9941" s="0" t="n">
        <v>10333.23</v>
      </c>
      <c r="D9941" s="0" t="n">
        <v>10150.9</v>
      </c>
      <c r="E9941" s="0" t="n">
        <v>10332.42</v>
      </c>
      <c r="F9941" s="0" t="n">
        <v>843</v>
      </c>
      <c r="G9941" s="1" t="n">
        <v>0.01776</v>
      </c>
      <c r="H9941" s="0" t="n">
        <v>1</v>
      </c>
    </row>
    <row r="9942" customFormat="false" ht="12.8" hidden="false" customHeight="false" outlineLevel="0" collapsed="false">
      <c r="A9942" s="2" t="s">
        <v>9959</v>
      </c>
      <c r="B9942" s="0" t="n">
        <v>10332.42</v>
      </c>
      <c r="C9942" s="0" t="n">
        <v>10333.2</v>
      </c>
      <c r="D9942" s="0" t="n">
        <v>10331.9</v>
      </c>
      <c r="E9942" s="0" t="n">
        <v>10332.77</v>
      </c>
      <c r="F9942" s="0" t="n">
        <v>847</v>
      </c>
      <c r="G9942" s="1" t="n">
        <v>3E-005</v>
      </c>
      <c r="H9942" s="0" t="n">
        <v>1</v>
      </c>
    </row>
    <row r="9943" customFormat="false" ht="12.8" hidden="false" customHeight="false" outlineLevel="0" collapsed="false">
      <c r="A9943" s="2" t="s">
        <v>9960</v>
      </c>
      <c r="B9943" s="0" t="n">
        <v>10332.77</v>
      </c>
      <c r="C9943" s="0" t="n">
        <v>10550.36</v>
      </c>
      <c r="D9943" s="0" t="n">
        <v>10329.89</v>
      </c>
      <c r="E9943" s="0" t="n">
        <v>10549.81</v>
      </c>
      <c r="F9943" s="0" t="n">
        <v>207</v>
      </c>
      <c r="G9943" s="1" t="n">
        <v>0.021</v>
      </c>
      <c r="H9943" s="0" t="n">
        <v>1</v>
      </c>
    </row>
    <row r="9944" customFormat="false" ht="12.8" hidden="false" customHeight="false" outlineLevel="0" collapsed="false">
      <c r="A9944" s="2" t="s">
        <v>9961</v>
      </c>
      <c r="B9944" s="0" t="n">
        <v>10549.81</v>
      </c>
      <c r="C9944" s="0" t="n">
        <v>10615.86</v>
      </c>
      <c r="D9944" s="0" t="n">
        <v>10547.32</v>
      </c>
      <c r="E9944" s="0" t="n">
        <v>10612.88</v>
      </c>
      <c r="F9944" s="0" t="n">
        <v>969</v>
      </c>
      <c r="G9944" s="1" t="n">
        <v>0.00598</v>
      </c>
      <c r="H9944" s="0" t="n">
        <v>1</v>
      </c>
    </row>
    <row r="9945" customFormat="false" ht="12.8" hidden="false" customHeight="false" outlineLevel="0" collapsed="false">
      <c r="A9945" s="2" t="s">
        <v>9962</v>
      </c>
      <c r="B9945" s="0" t="n">
        <v>10612.88</v>
      </c>
      <c r="C9945" s="0" t="n">
        <v>10740.81</v>
      </c>
      <c r="D9945" s="0" t="n">
        <v>10612.63</v>
      </c>
      <c r="E9945" s="0" t="n">
        <v>10739.51</v>
      </c>
      <c r="F9945" s="0" t="n">
        <v>582</v>
      </c>
      <c r="G9945" s="1" t="n">
        <v>0.01193</v>
      </c>
      <c r="H9945" s="0" t="n">
        <v>1</v>
      </c>
    </row>
    <row r="9946" customFormat="false" ht="12.8" hidden="false" customHeight="false" outlineLevel="0" collapsed="false">
      <c r="A9946" s="2" t="s">
        <v>9963</v>
      </c>
      <c r="B9946" s="0" t="n">
        <v>10739.51</v>
      </c>
      <c r="C9946" s="0" t="n">
        <v>10918.63</v>
      </c>
      <c r="D9946" s="0" t="n">
        <v>10736.4</v>
      </c>
      <c r="E9946" s="0" t="n">
        <v>10917.27</v>
      </c>
      <c r="F9946" s="0" t="n">
        <v>1447</v>
      </c>
      <c r="G9946" s="1" t="n">
        <v>0.01655</v>
      </c>
      <c r="H9946" s="0" t="n">
        <v>1</v>
      </c>
    </row>
    <row r="9947" customFormat="false" ht="12.8" hidden="false" customHeight="false" outlineLevel="0" collapsed="false">
      <c r="A9947" s="2" t="s">
        <v>9964</v>
      </c>
      <c r="B9947" s="0" t="n">
        <v>10917.27</v>
      </c>
      <c r="C9947" s="0" t="n">
        <v>11060.79</v>
      </c>
      <c r="D9947" s="0" t="n">
        <v>10914.82</v>
      </c>
      <c r="E9947" s="0" t="n">
        <v>11060.05</v>
      </c>
      <c r="F9947" s="0" t="n">
        <v>1221</v>
      </c>
      <c r="G9947" s="1" t="n">
        <v>0.01308</v>
      </c>
      <c r="H9947" s="0" t="n">
        <v>1</v>
      </c>
    </row>
    <row r="9948" customFormat="false" ht="12.8" hidden="false" customHeight="false" outlineLevel="0" collapsed="false">
      <c r="A9948" s="2" t="s">
        <v>9965</v>
      </c>
      <c r="B9948" s="0" t="n">
        <v>11060.05</v>
      </c>
      <c r="C9948" s="0" t="n">
        <v>11299.8</v>
      </c>
      <c r="D9948" s="0" t="n">
        <v>11059.96</v>
      </c>
      <c r="E9948" s="0" t="n">
        <v>11298.25</v>
      </c>
      <c r="F9948" s="0" t="n">
        <v>1537</v>
      </c>
      <c r="G9948" s="1" t="n">
        <v>0.02154</v>
      </c>
      <c r="H9948" s="0" t="n">
        <v>1</v>
      </c>
    </row>
    <row r="9949" customFormat="false" ht="12.8" hidden="false" customHeight="false" outlineLevel="0" collapsed="false">
      <c r="A9949" s="2" t="s">
        <v>9966</v>
      </c>
      <c r="B9949" s="0" t="n">
        <v>11298.25</v>
      </c>
      <c r="C9949" s="0" t="n">
        <v>11330.13</v>
      </c>
      <c r="D9949" s="0" t="n">
        <v>11294.89</v>
      </c>
      <c r="E9949" s="0" t="n">
        <v>11329.8</v>
      </c>
      <c r="F9949" s="0" t="n">
        <v>1313</v>
      </c>
      <c r="G9949" s="1" t="n">
        <v>0.00279</v>
      </c>
      <c r="H9949" s="0" t="n">
        <v>1</v>
      </c>
    </row>
    <row r="9950" customFormat="false" ht="12.8" hidden="false" customHeight="false" outlineLevel="0" collapsed="false">
      <c r="A9950" s="2" t="s">
        <v>9967</v>
      </c>
      <c r="B9950" s="0" t="n">
        <v>11329.8</v>
      </c>
      <c r="C9950" s="0" t="n">
        <v>11503</v>
      </c>
      <c r="D9950" s="0" t="n">
        <v>11329.04</v>
      </c>
      <c r="E9950" s="0" t="n">
        <v>11501.26</v>
      </c>
      <c r="F9950" s="0" t="n">
        <v>1271</v>
      </c>
      <c r="G9950" s="1" t="n">
        <v>0.01513</v>
      </c>
      <c r="H9950" s="0" t="n">
        <v>1</v>
      </c>
    </row>
    <row r="9951" customFormat="false" ht="12.8" hidden="false" customHeight="false" outlineLevel="0" collapsed="false">
      <c r="A9951" s="2" t="s">
        <v>9968</v>
      </c>
      <c r="B9951" s="0" t="n">
        <v>11501.26</v>
      </c>
      <c r="C9951" s="0" t="n">
        <v>11666.35</v>
      </c>
      <c r="D9951" s="0" t="n">
        <v>11498.01</v>
      </c>
      <c r="E9951" s="0" t="n">
        <v>11663.64</v>
      </c>
      <c r="F9951" s="0" t="n">
        <v>433</v>
      </c>
      <c r="G9951" s="1" t="n">
        <v>0.01412</v>
      </c>
      <c r="H9951" s="0" t="n">
        <v>1</v>
      </c>
    </row>
    <row r="9952" customFormat="false" ht="12.8" hidden="false" customHeight="false" outlineLevel="0" collapsed="false">
      <c r="A9952" s="2" t="s">
        <v>9969</v>
      </c>
      <c r="B9952" s="0" t="n">
        <v>11663.64</v>
      </c>
      <c r="C9952" s="0" t="n">
        <v>11666.96</v>
      </c>
      <c r="D9952" s="0" t="n">
        <v>11559.39</v>
      </c>
      <c r="E9952" s="0" t="n">
        <v>11559.71</v>
      </c>
      <c r="F9952" s="0" t="n">
        <v>1396</v>
      </c>
      <c r="G9952" s="1" t="n">
        <v>-0.00891</v>
      </c>
      <c r="H9952" s="0" t="n">
        <v>0</v>
      </c>
    </row>
    <row r="9953" customFormat="false" ht="12.8" hidden="false" customHeight="false" outlineLevel="0" collapsed="false">
      <c r="A9953" s="2" t="s">
        <v>9970</v>
      </c>
      <c r="B9953" s="0" t="n">
        <v>11559.71</v>
      </c>
      <c r="C9953" s="0" t="n">
        <v>11561.34</v>
      </c>
      <c r="D9953" s="0" t="n">
        <v>11411.69</v>
      </c>
      <c r="E9953" s="0" t="n">
        <v>11413.43</v>
      </c>
      <c r="F9953" s="0" t="n">
        <v>1334</v>
      </c>
      <c r="G9953" s="1" t="n">
        <v>-0.01265</v>
      </c>
      <c r="H9953" s="0" t="n">
        <v>0</v>
      </c>
    </row>
    <row r="9954" customFormat="false" ht="12.8" hidden="false" customHeight="false" outlineLevel="0" collapsed="false">
      <c r="A9954" s="2" t="s">
        <v>9971</v>
      </c>
      <c r="B9954" s="0" t="n">
        <v>11413.43</v>
      </c>
      <c r="C9954" s="0" t="n">
        <v>11415.04</v>
      </c>
      <c r="D9954" s="0" t="n">
        <v>11409.97</v>
      </c>
      <c r="E9954" s="0" t="n">
        <v>11413.11</v>
      </c>
      <c r="F9954" s="0" t="n">
        <v>374</v>
      </c>
      <c r="G9954" s="1" t="n">
        <v>-3E-005</v>
      </c>
      <c r="H9954" s="0" t="n">
        <v>-1</v>
      </c>
    </row>
    <row r="9955" customFormat="false" ht="12.8" hidden="false" customHeight="false" outlineLevel="0" collapsed="false">
      <c r="A9955" s="2" t="s">
        <v>9972</v>
      </c>
      <c r="B9955" s="0" t="n">
        <v>11413.11</v>
      </c>
      <c r="C9955" s="0" t="n">
        <v>11414.4</v>
      </c>
      <c r="D9955" s="0" t="n">
        <v>11400.44</v>
      </c>
      <c r="E9955" s="0" t="n">
        <v>11401.42</v>
      </c>
      <c r="F9955" s="0" t="n">
        <v>1915</v>
      </c>
      <c r="G9955" s="1" t="n">
        <v>-0.00102</v>
      </c>
      <c r="H9955" s="0" t="n">
        <v>-1</v>
      </c>
    </row>
    <row r="9956" customFormat="false" ht="12.8" hidden="false" customHeight="false" outlineLevel="0" collapsed="false">
      <c r="A9956" s="2" t="s">
        <v>9973</v>
      </c>
      <c r="B9956" s="0" t="n">
        <v>11401.42</v>
      </c>
      <c r="C9956" s="0" t="n">
        <v>11401.84</v>
      </c>
      <c r="D9956" s="0" t="n">
        <v>11350.65</v>
      </c>
      <c r="E9956" s="0" t="n">
        <v>11351.62</v>
      </c>
      <c r="F9956" s="0" t="n">
        <v>128</v>
      </c>
      <c r="G9956" s="1" t="n">
        <v>-0.00437</v>
      </c>
      <c r="H9956" s="0" t="n">
        <v>-1</v>
      </c>
    </row>
    <row r="9957" customFormat="false" ht="12.8" hidden="false" customHeight="false" outlineLevel="0" collapsed="false">
      <c r="A9957" s="2" t="s">
        <v>9974</v>
      </c>
      <c r="B9957" s="0" t="n">
        <v>11351.62</v>
      </c>
      <c r="C9957" s="0" t="n">
        <v>11352.5</v>
      </c>
      <c r="D9957" s="0" t="n">
        <v>11224.34</v>
      </c>
      <c r="E9957" s="0" t="n">
        <v>11225.95</v>
      </c>
      <c r="F9957" s="0" t="n">
        <v>79</v>
      </c>
      <c r="G9957" s="1" t="n">
        <v>-0.01107</v>
      </c>
      <c r="H9957" s="0" t="n">
        <v>-1</v>
      </c>
    </row>
    <row r="9958" customFormat="false" ht="12.8" hidden="false" customHeight="false" outlineLevel="0" collapsed="false">
      <c r="A9958" s="2" t="s">
        <v>9975</v>
      </c>
      <c r="B9958" s="0" t="n">
        <v>11225.95</v>
      </c>
      <c r="C9958" s="0" t="n">
        <v>11228.22</v>
      </c>
      <c r="D9958" s="0" t="n">
        <v>11184.36</v>
      </c>
      <c r="E9958" s="0" t="n">
        <v>11186.32</v>
      </c>
      <c r="F9958" s="0" t="n">
        <v>1693</v>
      </c>
      <c r="G9958" s="1" t="n">
        <v>-0.00353</v>
      </c>
      <c r="H9958" s="0" t="n">
        <v>-1</v>
      </c>
    </row>
    <row r="9959" customFormat="false" ht="12.8" hidden="false" customHeight="false" outlineLevel="0" collapsed="false">
      <c r="A9959" s="2" t="s">
        <v>9976</v>
      </c>
      <c r="B9959" s="0" t="n">
        <v>11186.32</v>
      </c>
      <c r="C9959" s="0" t="n">
        <v>11188.02</v>
      </c>
      <c r="D9959" s="0" t="n">
        <v>10940.11</v>
      </c>
      <c r="E9959" s="0" t="n">
        <v>10941.9</v>
      </c>
      <c r="F9959" s="0" t="n">
        <v>1298</v>
      </c>
      <c r="G9959" s="1" t="n">
        <v>-0.02185</v>
      </c>
      <c r="H9959" s="0" t="n">
        <v>-1</v>
      </c>
    </row>
    <row r="9960" customFormat="false" ht="12.8" hidden="false" customHeight="false" outlineLevel="0" collapsed="false">
      <c r="A9960" s="2" t="s">
        <v>9977</v>
      </c>
      <c r="B9960" s="0" t="n">
        <v>10941.9</v>
      </c>
      <c r="C9960" s="0" t="n">
        <v>10943.81</v>
      </c>
      <c r="D9960" s="0" t="n">
        <v>10940.66</v>
      </c>
      <c r="E9960" s="0" t="n">
        <v>10941.84</v>
      </c>
      <c r="F9960" s="0" t="n">
        <v>639</v>
      </c>
      <c r="G9960" s="1" t="n">
        <v>-1E-005</v>
      </c>
      <c r="H9960" s="0" t="n">
        <v>-1</v>
      </c>
    </row>
    <row r="9961" customFormat="false" ht="12.8" hidden="false" customHeight="false" outlineLevel="0" collapsed="false">
      <c r="A9961" s="2" t="s">
        <v>9978</v>
      </c>
      <c r="B9961" s="0" t="n">
        <v>10941.84</v>
      </c>
      <c r="C9961" s="0" t="n">
        <v>10943.44</v>
      </c>
      <c r="D9961" s="0" t="n">
        <v>10866.53</v>
      </c>
      <c r="E9961" s="0" t="n">
        <v>10867.01</v>
      </c>
      <c r="F9961" s="0" t="n">
        <v>1931</v>
      </c>
      <c r="G9961" s="1" t="n">
        <v>-0.00684</v>
      </c>
      <c r="H9961" s="0" t="n">
        <v>-1</v>
      </c>
    </row>
    <row r="9962" customFormat="false" ht="12.8" hidden="false" customHeight="false" outlineLevel="0" collapsed="false">
      <c r="A9962" s="2" t="s">
        <v>9979</v>
      </c>
      <c r="B9962" s="0" t="n">
        <v>10867.01</v>
      </c>
      <c r="C9962" s="0" t="n">
        <v>10868.53</v>
      </c>
      <c r="D9962" s="0" t="n">
        <v>10865.23</v>
      </c>
      <c r="E9962" s="0" t="n">
        <v>10866.89</v>
      </c>
      <c r="F9962" s="0" t="n">
        <v>1494</v>
      </c>
      <c r="G9962" s="1" t="n">
        <v>-1E-005</v>
      </c>
      <c r="H9962" s="0" t="n">
        <v>-1</v>
      </c>
    </row>
    <row r="9963" customFormat="false" ht="12.8" hidden="false" customHeight="false" outlineLevel="0" collapsed="false">
      <c r="A9963" s="2" t="s">
        <v>9980</v>
      </c>
      <c r="B9963" s="0" t="n">
        <v>10866.89</v>
      </c>
      <c r="C9963" s="0" t="n">
        <v>10868.37</v>
      </c>
      <c r="D9963" s="0" t="n">
        <v>10684.51</v>
      </c>
      <c r="E9963" s="0" t="n">
        <v>10685.46</v>
      </c>
      <c r="F9963" s="0" t="n">
        <v>246</v>
      </c>
      <c r="G9963" s="1" t="n">
        <v>-0.0167</v>
      </c>
      <c r="H9963" s="0" t="n">
        <v>-1</v>
      </c>
    </row>
    <row r="9964" customFormat="false" ht="12.8" hidden="false" customHeight="false" outlineLevel="0" collapsed="false">
      <c r="A9964" s="2" t="s">
        <v>9981</v>
      </c>
      <c r="B9964" s="0" t="n">
        <v>10685.46</v>
      </c>
      <c r="C9964" s="0" t="n">
        <v>10686.91</v>
      </c>
      <c r="D9964" s="0" t="n">
        <v>10572.29</v>
      </c>
      <c r="E9964" s="0" t="n">
        <v>10575.37</v>
      </c>
      <c r="F9964" s="0" t="n">
        <v>934</v>
      </c>
      <c r="G9964" s="1" t="n">
        <v>-0.0103</v>
      </c>
      <c r="H9964" s="0" t="n">
        <v>-1</v>
      </c>
    </row>
    <row r="9965" customFormat="false" ht="12.8" hidden="false" customHeight="false" outlineLevel="0" collapsed="false">
      <c r="A9965" s="2" t="s">
        <v>9982</v>
      </c>
      <c r="B9965" s="0" t="n">
        <v>10575.37</v>
      </c>
      <c r="C9965" s="0" t="n">
        <v>10576.7</v>
      </c>
      <c r="D9965" s="0" t="n">
        <v>10524.89</v>
      </c>
      <c r="E9965" s="0" t="n">
        <v>10527.93</v>
      </c>
      <c r="F9965" s="0" t="n">
        <v>1330</v>
      </c>
      <c r="G9965" s="1" t="n">
        <v>-0.00449</v>
      </c>
      <c r="H9965" s="0" t="n">
        <v>-1</v>
      </c>
    </row>
    <row r="9966" customFormat="false" ht="12.8" hidden="false" customHeight="false" outlineLevel="0" collapsed="false">
      <c r="A9966" s="2" t="s">
        <v>9983</v>
      </c>
      <c r="B9966" s="0" t="n">
        <v>10527.93</v>
      </c>
      <c r="C9966" s="0" t="n">
        <v>10529.21</v>
      </c>
      <c r="D9966" s="0" t="n">
        <v>10480.18</v>
      </c>
      <c r="E9966" s="0" t="n">
        <v>10482.85</v>
      </c>
      <c r="F9966" s="0" t="n">
        <v>1848</v>
      </c>
      <c r="G9966" s="1" t="n">
        <v>-0.00428</v>
      </c>
      <c r="H9966" s="0" t="n">
        <v>-1</v>
      </c>
    </row>
    <row r="9967" customFormat="false" ht="12.8" hidden="false" customHeight="false" outlineLevel="0" collapsed="false">
      <c r="A9967" s="2" t="s">
        <v>9984</v>
      </c>
      <c r="B9967" s="0" t="n">
        <v>10482.85</v>
      </c>
      <c r="C9967" s="0" t="n">
        <v>10484.95</v>
      </c>
      <c r="D9967" s="0" t="n">
        <v>10285.43</v>
      </c>
      <c r="E9967" s="0" t="n">
        <v>10287.76</v>
      </c>
      <c r="F9967" s="0" t="n">
        <v>1042</v>
      </c>
      <c r="G9967" s="1" t="n">
        <v>-0.01861</v>
      </c>
      <c r="H9967" s="0" t="n">
        <v>0</v>
      </c>
    </row>
    <row r="9968" customFormat="false" ht="12.8" hidden="false" customHeight="false" outlineLevel="0" collapsed="false">
      <c r="A9968" s="2" t="s">
        <v>9985</v>
      </c>
      <c r="B9968" s="0" t="n">
        <v>10287.76</v>
      </c>
      <c r="C9968" s="0" t="n">
        <v>10315.75</v>
      </c>
      <c r="D9968" s="0" t="n">
        <v>10285.85</v>
      </c>
      <c r="E9968" s="0" t="n">
        <v>10315.6</v>
      </c>
      <c r="F9968" s="0" t="n">
        <v>1943</v>
      </c>
      <c r="G9968" s="1" t="n">
        <v>0.00271</v>
      </c>
      <c r="H9968" s="0" t="n">
        <v>0</v>
      </c>
    </row>
    <row r="9969" customFormat="false" ht="12.8" hidden="false" customHeight="false" outlineLevel="0" collapsed="false">
      <c r="A9969" s="2" t="s">
        <v>9986</v>
      </c>
      <c r="B9969" s="0" t="n">
        <v>10315.6</v>
      </c>
      <c r="C9969" s="0" t="n">
        <v>10317.53</v>
      </c>
      <c r="D9969" s="0" t="n">
        <v>10254.82</v>
      </c>
      <c r="E9969" s="0" t="n">
        <v>10257.81</v>
      </c>
      <c r="F9969" s="0" t="n">
        <v>1148</v>
      </c>
      <c r="G9969" s="1" t="n">
        <v>-0.0056</v>
      </c>
      <c r="H9969" s="0" t="n">
        <v>0</v>
      </c>
    </row>
    <row r="9970" customFormat="false" ht="12.8" hidden="false" customHeight="false" outlineLevel="0" collapsed="false">
      <c r="A9970" s="2" t="s">
        <v>9987</v>
      </c>
      <c r="B9970" s="0" t="n">
        <v>10257.81</v>
      </c>
      <c r="C9970" s="0" t="n">
        <v>10304.77</v>
      </c>
      <c r="D9970" s="0" t="n">
        <v>10255.3</v>
      </c>
      <c r="E9970" s="0" t="n">
        <v>10302.19</v>
      </c>
      <c r="F9970" s="0" t="n">
        <v>232</v>
      </c>
      <c r="G9970" s="1" t="n">
        <v>0.00433</v>
      </c>
      <c r="H9970" s="0" t="n">
        <v>0</v>
      </c>
    </row>
    <row r="9971" customFormat="false" ht="12.8" hidden="false" customHeight="false" outlineLevel="0" collapsed="false">
      <c r="A9971" s="2" t="s">
        <v>9988</v>
      </c>
      <c r="B9971" s="0" t="n">
        <v>10302.19</v>
      </c>
      <c r="C9971" s="0" t="n">
        <v>10304.96</v>
      </c>
      <c r="D9971" s="0" t="n">
        <v>10283.85</v>
      </c>
      <c r="E9971" s="0" t="n">
        <v>10286.93</v>
      </c>
      <c r="F9971" s="0" t="n">
        <v>760</v>
      </c>
      <c r="G9971" s="1" t="n">
        <v>-0.00148</v>
      </c>
      <c r="H9971" s="0" t="n">
        <v>0</v>
      </c>
    </row>
    <row r="9972" customFormat="false" ht="12.8" hidden="false" customHeight="false" outlineLevel="0" collapsed="false">
      <c r="A9972" s="2" t="s">
        <v>9989</v>
      </c>
      <c r="B9972" s="0" t="n">
        <v>10286.93</v>
      </c>
      <c r="C9972" s="0" t="n">
        <v>10289.83</v>
      </c>
      <c r="D9972" s="0" t="n">
        <v>10267.23</v>
      </c>
      <c r="E9972" s="0" t="n">
        <v>10269.08</v>
      </c>
      <c r="F9972" s="0" t="n">
        <v>1204</v>
      </c>
      <c r="G9972" s="1" t="n">
        <v>-0.00173</v>
      </c>
      <c r="H9972" s="0" t="n">
        <v>0</v>
      </c>
    </row>
    <row r="9973" customFormat="false" ht="12.8" hidden="false" customHeight="false" outlineLevel="0" collapsed="false">
      <c r="A9973" s="2" t="s">
        <v>9990</v>
      </c>
      <c r="B9973" s="0" t="n">
        <v>10269.08</v>
      </c>
      <c r="C9973" s="0" t="n">
        <v>10289.18</v>
      </c>
      <c r="D9973" s="0" t="n">
        <v>10266.42</v>
      </c>
      <c r="E9973" s="0" t="n">
        <v>10286.81</v>
      </c>
      <c r="F9973" s="0" t="n">
        <v>25</v>
      </c>
      <c r="G9973" s="1" t="n">
        <v>0.00173</v>
      </c>
      <c r="H9973" s="0" t="n">
        <v>0</v>
      </c>
    </row>
    <row r="9974" customFormat="false" ht="12.8" hidden="false" customHeight="false" outlineLevel="0" collapsed="false">
      <c r="A9974" s="2" t="s">
        <v>9991</v>
      </c>
      <c r="B9974" s="0" t="n">
        <v>10286.81</v>
      </c>
      <c r="C9974" s="0" t="n">
        <v>10325.53</v>
      </c>
      <c r="D9974" s="0" t="n">
        <v>10286.29</v>
      </c>
      <c r="E9974" s="0" t="n">
        <v>10325.45</v>
      </c>
      <c r="F9974" s="0" t="n">
        <v>1152</v>
      </c>
      <c r="G9974" s="1" t="n">
        <v>0.00376</v>
      </c>
      <c r="H9974" s="0" t="n">
        <v>0</v>
      </c>
    </row>
    <row r="9975" customFormat="false" ht="12.8" hidden="false" customHeight="false" outlineLevel="0" collapsed="false">
      <c r="A9975" s="2" t="s">
        <v>9992</v>
      </c>
      <c r="B9975" s="0" t="n">
        <v>10325.45</v>
      </c>
      <c r="C9975" s="0" t="n">
        <v>10328.42</v>
      </c>
      <c r="D9975" s="0" t="n">
        <v>10184.73</v>
      </c>
      <c r="E9975" s="0" t="n">
        <v>10186.91</v>
      </c>
      <c r="F9975" s="0" t="n">
        <v>1742</v>
      </c>
      <c r="G9975" s="1" t="n">
        <v>-0.01342</v>
      </c>
      <c r="H9975" s="0" t="n">
        <v>0</v>
      </c>
    </row>
    <row r="9976" customFormat="false" ht="12.8" hidden="false" customHeight="false" outlineLevel="0" collapsed="false">
      <c r="A9976" s="2" t="s">
        <v>9993</v>
      </c>
      <c r="B9976" s="0" t="n">
        <v>10186.91</v>
      </c>
      <c r="C9976" s="0" t="n">
        <v>10201.2</v>
      </c>
      <c r="D9976" s="0" t="n">
        <v>10185.8</v>
      </c>
      <c r="E9976" s="0" t="n">
        <v>10198.18</v>
      </c>
      <c r="F9976" s="0" t="n">
        <v>1755</v>
      </c>
      <c r="G9976" s="1" t="n">
        <v>0.00111</v>
      </c>
      <c r="H9976" s="0" t="n">
        <v>0</v>
      </c>
    </row>
    <row r="9977" customFormat="false" ht="12.8" hidden="false" customHeight="false" outlineLevel="0" collapsed="false">
      <c r="A9977" s="2" t="s">
        <v>9994</v>
      </c>
      <c r="B9977" s="0" t="n">
        <v>10198.18</v>
      </c>
      <c r="C9977" s="0" t="n">
        <v>10198.26</v>
      </c>
      <c r="D9977" s="0" t="n">
        <v>10131.32</v>
      </c>
      <c r="E9977" s="0" t="n">
        <v>10132.32</v>
      </c>
      <c r="F9977" s="0" t="n">
        <v>1537</v>
      </c>
      <c r="G9977" s="1" t="n">
        <v>-0.00646</v>
      </c>
      <c r="H9977" s="0" t="n">
        <v>-1</v>
      </c>
    </row>
    <row r="9978" customFormat="false" ht="12.8" hidden="false" customHeight="false" outlineLevel="0" collapsed="false">
      <c r="A9978" s="2" t="s">
        <v>9995</v>
      </c>
      <c r="B9978" s="0" t="n">
        <v>10132.32</v>
      </c>
      <c r="C9978" s="0" t="n">
        <v>10135.23</v>
      </c>
      <c r="D9978" s="0" t="n">
        <v>10036.36</v>
      </c>
      <c r="E9978" s="0" t="n">
        <v>10038.11</v>
      </c>
      <c r="F9978" s="0" t="n">
        <v>1846</v>
      </c>
      <c r="G9978" s="1" t="n">
        <v>-0.0093</v>
      </c>
      <c r="H9978" s="0" t="n">
        <v>-1</v>
      </c>
    </row>
    <row r="9979" customFormat="false" ht="12.8" hidden="false" customHeight="false" outlineLevel="0" collapsed="false">
      <c r="A9979" s="2" t="s">
        <v>9996</v>
      </c>
      <c r="B9979" s="0" t="n">
        <v>10038.11</v>
      </c>
      <c r="C9979" s="0" t="n">
        <v>10038.52</v>
      </c>
      <c r="D9979" s="0" t="n">
        <v>9991.81</v>
      </c>
      <c r="E9979" s="0" t="n">
        <v>9992.39</v>
      </c>
      <c r="F9979" s="0" t="n">
        <v>325</v>
      </c>
      <c r="G9979" s="1" t="n">
        <v>-0.00455</v>
      </c>
      <c r="H9979" s="0" t="n">
        <v>-1</v>
      </c>
    </row>
    <row r="9980" customFormat="false" ht="12.8" hidden="false" customHeight="false" outlineLevel="0" collapsed="false">
      <c r="A9980" s="2" t="s">
        <v>9997</v>
      </c>
      <c r="B9980" s="0" t="n">
        <v>9992.39</v>
      </c>
      <c r="C9980" s="0" t="n">
        <v>10006.51</v>
      </c>
      <c r="D9980" s="0" t="n">
        <v>9990.53</v>
      </c>
      <c r="E9980" s="0" t="n">
        <v>10004.55</v>
      </c>
      <c r="F9980" s="0" t="n">
        <v>975</v>
      </c>
      <c r="G9980" s="1" t="n">
        <v>0.00122</v>
      </c>
      <c r="H9980" s="0" t="n">
        <v>-1</v>
      </c>
    </row>
    <row r="9981" customFormat="false" ht="12.8" hidden="false" customHeight="false" outlineLevel="0" collapsed="false">
      <c r="A9981" s="2" t="s">
        <v>9998</v>
      </c>
      <c r="B9981" s="0" t="n">
        <v>10004.55</v>
      </c>
      <c r="C9981" s="0" t="n">
        <v>10053.2</v>
      </c>
      <c r="D9981" s="0" t="n">
        <v>10004.32</v>
      </c>
      <c r="E9981" s="0" t="n">
        <v>10050.41</v>
      </c>
      <c r="F9981" s="0" t="n">
        <v>1536</v>
      </c>
      <c r="G9981" s="1" t="n">
        <v>0.00458</v>
      </c>
      <c r="H9981" s="0" t="n">
        <v>-1</v>
      </c>
    </row>
    <row r="9982" customFormat="false" ht="12.8" hidden="false" customHeight="false" outlineLevel="0" collapsed="false">
      <c r="A9982" s="2" t="s">
        <v>9999</v>
      </c>
      <c r="B9982" s="0" t="n">
        <v>10050.41</v>
      </c>
      <c r="C9982" s="0" t="n">
        <v>10053.15</v>
      </c>
      <c r="D9982" s="0" t="n">
        <v>9956.62</v>
      </c>
      <c r="E9982" s="0" t="n">
        <v>9957.3</v>
      </c>
      <c r="F9982" s="0" t="n">
        <v>253</v>
      </c>
      <c r="G9982" s="1" t="n">
        <v>-0.00926</v>
      </c>
      <c r="H9982" s="0" t="n">
        <v>-1</v>
      </c>
    </row>
    <row r="9983" customFormat="false" ht="12.8" hidden="false" customHeight="false" outlineLevel="0" collapsed="false">
      <c r="A9983" s="2" t="s">
        <v>10000</v>
      </c>
      <c r="B9983" s="0" t="n">
        <v>9957.3</v>
      </c>
      <c r="C9983" s="0" t="n">
        <v>9974.23</v>
      </c>
      <c r="D9983" s="0" t="n">
        <v>9955.81</v>
      </c>
      <c r="E9983" s="0" t="n">
        <v>9972.78</v>
      </c>
      <c r="F9983" s="0" t="n">
        <v>625</v>
      </c>
      <c r="G9983" s="1" t="n">
        <v>0.00155</v>
      </c>
      <c r="H9983" s="0" t="n">
        <v>-1</v>
      </c>
    </row>
    <row r="9984" customFormat="false" ht="12.8" hidden="false" customHeight="false" outlineLevel="0" collapsed="false">
      <c r="A9984" s="2" t="s">
        <v>10001</v>
      </c>
      <c r="B9984" s="0" t="n">
        <v>9972.78</v>
      </c>
      <c r="C9984" s="0" t="n">
        <v>9974.3</v>
      </c>
      <c r="D9984" s="0" t="n">
        <v>9861.75</v>
      </c>
      <c r="E9984" s="0" t="n">
        <v>9862.87</v>
      </c>
      <c r="F9984" s="0" t="n">
        <v>391</v>
      </c>
      <c r="G9984" s="1" t="n">
        <v>-0.01102</v>
      </c>
      <c r="H9984" s="0" t="n">
        <v>-1</v>
      </c>
    </row>
    <row r="9985" customFormat="false" ht="12.8" hidden="false" customHeight="false" outlineLevel="0" collapsed="false">
      <c r="A9985" s="2" t="s">
        <v>10002</v>
      </c>
      <c r="B9985" s="0" t="n">
        <v>9862.87</v>
      </c>
      <c r="C9985" s="0" t="n">
        <v>9864.29</v>
      </c>
      <c r="D9985" s="0" t="n">
        <v>9859.75</v>
      </c>
      <c r="E9985" s="0" t="n">
        <v>9862.52</v>
      </c>
      <c r="F9985" s="0" t="n">
        <v>133</v>
      </c>
      <c r="G9985" s="1" t="n">
        <v>-3E-005</v>
      </c>
      <c r="H9985" s="0" t="n">
        <v>-1</v>
      </c>
    </row>
    <row r="9986" customFormat="false" ht="12.8" hidden="false" customHeight="false" outlineLevel="0" collapsed="false">
      <c r="A9986" s="2" t="s">
        <v>10003</v>
      </c>
      <c r="B9986" s="0" t="n">
        <v>9862.52</v>
      </c>
      <c r="C9986" s="0" t="n">
        <v>9864.67</v>
      </c>
      <c r="D9986" s="0" t="n">
        <v>9719.91</v>
      </c>
      <c r="E9986" s="0" t="n">
        <v>9722.43</v>
      </c>
      <c r="F9986" s="0" t="n">
        <v>1694</v>
      </c>
      <c r="G9986" s="1" t="n">
        <v>-0.0142</v>
      </c>
      <c r="H9986" s="0" t="n">
        <v>-1</v>
      </c>
    </row>
    <row r="9987" customFormat="false" ht="12.8" hidden="false" customHeight="false" outlineLevel="0" collapsed="false">
      <c r="A9987" s="2" t="s">
        <v>10004</v>
      </c>
      <c r="B9987" s="0" t="n">
        <v>9722.43</v>
      </c>
      <c r="C9987" s="0" t="n">
        <v>9722.94</v>
      </c>
      <c r="D9987" s="0" t="n">
        <v>9721.63</v>
      </c>
      <c r="E9987" s="0" t="n">
        <v>9722.3</v>
      </c>
      <c r="F9987" s="0" t="n">
        <v>1359</v>
      </c>
      <c r="G9987" s="1" t="n">
        <v>-1E-005</v>
      </c>
      <c r="H9987" s="0" t="n">
        <v>-1</v>
      </c>
    </row>
    <row r="9988" customFormat="false" ht="12.8" hidden="false" customHeight="false" outlineLevel="0" collapsed="false">
      <c r="A9988" s="2" t="s">
        <v>10005</v>
      </c>
      <c r="B9988" s="0" t="n">
        <v>9722.3</v>
      </c>
      <c r="C9988" s="0" t="n">
        <v>9723.83</v>
      </c>
      <c r="D9988" s="0" t="n">
        <v>9719.45</v>
      </c>
      <c r="E9988" s="0" t="n">
        <v>9722.03</v>
      </c>
      <c r="F9988" s="0" t="n">
        <v>1236</v>
      </c>
      <c r="G9988" s="1" t="n">
        <v>-3E-005</v>
      </c>
      <c r="H9988" s="0" t="n">
        <v>-1</v>
      </c>
    </row>
    <row r="9989" customFormat="false" ht="12.8" hidden="false" customHeight="false" outlineLevel="0" collapsed="false">
      <c r="A9989" s="2" t="s">
        <v>10006</v>
      </c>
      <c r="B9989" s="0" t="n">
        <v>9722.03</v>
      </c>
      <c r="C9989" s="0" t="n">
        <v>9723.96</v>
      </c>
      <c r="D9989" s="0" t="n">
        <v>9506.62</v>
      </c>
      <c r="E9989" s="0" t="n">
        <v>9507.84</v>
      </c>
      <c r="F9989" s="0" t="n">
        <v>591</v>
      </c>
      <c r="G9989" s="1" t="n">
        <v>-0.02203</v>
      </c>
      <c r="H9989" s="0" t="n">
        <v>-1</v>
      </c>
    </row>
    <row r="9990" customFormat="false" ht="12.8" hidden="false" customHeight="false" outlineLevel="0" collapsed="false">
      <c r="A9990" s="2" t="s">
        <v>10007</v>
      </c>
      <c r="B9990" s="0" t="n">
        <v>9507.84</v>
      </c>
      <c r="C9990" s="0" t="n">
        <v>9509.98</v>
      </c>
      <c r="D9990" s="0" t="n">
        <v>9505.55</v>
      </c>
      <c r="E9990" s="0" t="n">
        <v>9507.61</v>
      </c>
      <c r="F9990" s="0" t="n">
        <v>1030</v>
      </c>
      <c r="G9990" s="1" t="n">
        <v>-2E-005</v>
      </c>
      <c r="H9990" s="0" t="n">
        <v>-1</v>
      </c>
    </row>
    <row r="9991" customFormat="false" ht="12.8" hidden="false" customHeight="false" outlineLevel="0" collapsed="false">
      <c r="A9991" s="2" t="s">
        <v>10008</v>
      </c>
      <c r="B9991" s="0" t="n">
        <v>9507.61</v>
      </c>
      <c r="C9991" s="0" t="n">
        <v>9571.79</v>
      </c>
      <c r="D9991" s="0" t="n">
        <v>9506.69</v>
      </c>
      <c r="E9991" s="0" t="n">
        <v>9571.36</v>
      </c>
      <c r="F9991" s="0" t="n">
        <v>1387</v>
      </c>
      <c r="G9991" s="1" t="n">
        <v>0.00671</v>
      </c>
      <c r="H9991" s="0" t="n">
        <v>0</v>
      </c>
    </row>
    <row r="9992" customFormat="false" ht="12.8" hidden="false" customHeight="false" outlineLevel="0" collapsed="false">
      <c r="A9992" s="2" t="s">
        <v>10009</v>
      </c>
      <c r="B9992" s="0" t="n">
        <v>9571.36</v>
      </c>
      <c r="C9992" s="0" t="n">
        <v>9799.66</v>
      </c>
      <c r="D9992" s="0" t="n">
        <v>9568.63</v>
      </c>
      <c r="E9992" s="0" t="n">
        <v>9798.29</v>
      </c>
      <c r="F9992" s="0" t="n">
        <v>624</v>
      </c>
      <c r="G9992" s="1" t="n">
        <v>0.02371</v>
      </c>
      <c r="H9992" s="0" t="n">
        <v>0</v>
      </c>
    </row>
    <row r="9993" customFormat="false" ht="12.8" hidden="false" customHeight="false" outlineLevel="0" collapsed="false">
      <c r="A9993" s="2" t="s">
        <v>10010</v>
      </c>
      <c r="B9993" s="0" t="n">
        <v>9798.29</v>
      </c>
      <c r="C9993" s="0" t="n">
        <v>9808.12</v>
      </c>
      <c r="D9993" s="0" t="n">
        <v>9798.13</v>
      </c>
      <c r="E9993" s="0" t="n">
        <v>9806.84</v>
      </c>
      <c r="F9993" s="0" t="n">
        <v>1719</v>
      </c>
      <c r="G9993" s="1" t="n">
        <v>0.00087</v>
      </c>
      <c r="H9993" s="0" t="n">
        <v>0</v>
      </c>
    </row>
    <row r="9994" customFormat="false" ht="12.8" hidden="false" customHeight="false" outlineLevel="0" collapsed="false">
      <c r="A9994" s="2" t="s">
        <v>10011</v>
      </c>
      <c r="B9994" s="0" t="n">
        <v>9806.84</v>
      </c>
      <c r="C9994" s="0" t="n">
        <v>9840.77</v>
      </c>
      <c r="D9994" s="0" t="n">
        <v>9804.94</v>
      </c>
      <c r="E9994" s="0" t="n">
        <v>9839.82</v>
      </c>
      <c r="F9994" s="0" t="n">
        <v>1342</v>
      </c>
      <c r="G9994" s="1" t="n">
        <v>0.00336</v>
      </c>
      <c r="H9994" s="0" t="n">
        <v>0</v>
      </c>
    </row>
    <row r="9995" customFormat="false" ht="12.8" hidden="false" customHeight="false" outlineLevel="0" collapsed="false">
      <c r="A9995" s="2" t="s">
        <v>10012</v>
      </c>
      <c r="B9995" s="0" t="n">
        <v>9839.82</v>
      </c>
      <c r="C9995" s="0" t="n">
        <v>9951.05</v>
      </c>
      <c r="D9995" s="0" t="n">
        <v>9837.4</v>
      </c>
      <c r="E9995" s="0" t="n">
        <v>9948.33</v>
      </c>
      <c r="F9995" s="0" t="n">
        <v>1911</v>
      </c>
      <c r="G9995" s="1" t="n">
        <v>0.01103</v>
      </c>
      <c r="H9995" s="0" t="n">
        <v>0</v>
      </c>
    </row>
    <row r="9996" customFormat="false" ht="12.8" hidden="false" customHeight="false" outlineLevel="0" collapsed="false">
      <c r="A9996" s="2" t="s">
        <v>10013</v>
      </c>
      <c r="B9996" s="0" t="n">
        <v>9948.33</v>
      </c>
      <c r="C9996" s="0" t="n">
        <v>10081.63</v>
      </c>
      <c r="D9996" s="0" t="n">
        <v>9947.72</v>
      </c>
      <c r="E9996" s="0" t="n">
        <v>10081.23</v>
      </c>
      <c r="F9996" s="0" t="n">
        <v>76</v>
      </c>
      <c r="G9996" s="1" t="n">
        <v>0.01336</v>
      </c>
      <c r="H9996" s="0" t="n">
        <v>0</v>
      </c>
    </row>
    <row r="9997" customFormat="false" ht="12.8" hidden="false" customHeight="false" outlineLevel="0" collapsed="false">
      <c r="A9997" s="2" t="s">
        <v>10014</v>
      </c>
      <c r="B9997" s="0" t="n">
        <v>10081.23</v>
      </c>
      <c r="C9997" s="0" t="n">
        <v>10184.41</v>
      </c>
      <c r="D9997" s="0" t="n">
        <v>10080.85</v>
      </c>
      <c r="E9997" s="0" t="n">
        <v>10181.64</v>
      </c>
      <c r="F9997" s="0" t="n">
        <v>778</v>
      </c>
      <c r="G9997" s="1" t="n">
        <v>0.00996</v>
      </c>
      <c r="H9997" s="0" t="n">
        <v>0</v>
      </c>
    </row>
    <row r="9998" customFormat="false" ht="12.8" hidden="false" customHeight="false" outlineLevel="0" collapsed="false">
      <c r="A9998" s="2" t="s">
        <v>10015</v>
      </c>
      <c r="B9998" s="0" t="n">
        <v>10181.64</v>
      </c>
      <c r="C9998" s="0" t="n">
        <v>10181.7</v>
      </c>
      <c r="D9998" s="0" t="n">
        <v>10097.61</v>
      </c>
      <c r="E9998" s="0" t="n">
        <v>10099.21</v>
      </c>
      <c r="F9998" s="0" t="n">
        <v>1209</v>
      </c>
      <c r="G9998" s="1" t="n">
        <v>-0.0081</v>
      </c>
      <c r="H9998" s="0" t="n">
        <v>0</v>
      </c>
    </row>
    <row r="9999" customFormat="false" ht="12.8" hidden="false" customHeight="false" outlineLevel="0" collapsed="false">
      <c r="A9999" s="2" t="s">
        <v>10016</v>
      </c>
      <c r="B9999" s="0" t="n">
        <v>10099.21</v>
      </c>
      <c r="C9999" s="0" t="n">
        <v>10101.86</v>
      </c>
      <c r="D9999" s="0" t="n">
        <v>10003.28</v>
      </c>
      <c r="E9999" s="0" t="n">
        <v>10005.61</v>
      </c>
      <c r="F9999" s="0" t="n">
        <v>551</v>
      </c>
      <c r="G9999" s="1" t="n">
        <v>-0.00927</v>
      </c>
      <c r="H9999" s="0" t="n">
        <v>0</v>
      </c>
    </row>
    <row r="10000" customFormat="false" ht="12.8" hidden="false" customHeight="false" outlineLevel="0" collapsed="false">
      <c r="A10000" s="2" t="s">
        <v>10017</v>
      </c>
      <c r="B10000" s="0" t="n">
        <v>10005.61</v>
      </c>
      <c r="C10000" s="0" t="n">
        <v>10007.15</v>
      </c>
      <c r="D10000" s="0" t="n">
        <v>9958.55</v>
      </c>
      <c r="E10000" s="0" t="n">
        <v>9961.22</v>
      </c>
      <c r="F10000" s="0" t="n">
        <v>1073</v>
      </c>
      <c r="G10000" s="1" t="n">
        <v>-0.00444</v>
      </c>
      <c r="H10000" s="0" t="n">
        <v>0</v>
      </c>
    </row>
  </sheetData>
  <mergeCells count="70">
    <mergeCell ref="L1:M1"/>
    <mergeCell ref="N1:O1"/>
    <mergeCell ref="P1:Q1"/>
    <mergeCell ref="R1:S1"/>
    <mergeCell ref="T1:U1"/>
    <mergeCell ref="V1:W1"/>
    <mergeCell ref="X1:Y1"/>
    <mergeCell ref="L2:M2"/>
    <mergeCell ref="N2:O2"/>
    <mergeCell ref="P2:Q2"/>
    <mergeCell ref="R2:S2"/>
    <mergeCell ref="T2:U2"/>
    <mergeCell ref="V2:W2"/>
    <mergeCell ref="X2:Y2"/>
    <mergeCell ref="L3:M3"/>
    <mergeCell ref="N3:O3"/>
    <mergeCell ref="P3:Q3"/>
    <mergeCell ref="R3:S3"/>
    <mergeCell ref="T3:U3"/>
    <mergeCell ref="V3:W3"/>
    <mergeCell ref="X3:Y3"/>
    <mergeCell ref="L6:M6"/>
    <mergeCell ref="N6:O6"/>
    <mergeCell ref="P6:Q6"/>
    <mergeCell ref="R6:S6"/>
    <mergeCell ref="T6:U6"/>
    <mergeCell ref="V6:W6"/>
    <mergeCell ref="X6:Y6"/>
    <mergeCell ref="L7:M7"/>
    <mergeCell ref="N7:O7"/>
    <mergeCell ref="P7:Q7"/>
    <mergeCell ref="R7:S7"/>
    <mergeCell ref="T7:U7"/>
    <mergeCell ref="V7:W7"/>
    <mergeCell ref="X7:Y7"/>
    <mergeCell ref="L8:M8"/>
    <mergeCell ref="N8:O8"/>
    <mergeCell ref="P8:Q8"/>
    <mergeCell ref="R8:S8"/>
    <mergeCell ref="T8:U8"/>
    <mergeCell ref="V8:W8"/>
    <mergeCell ref="X8:Y8"/>
    <mergeCell ref="L9:M9"/>
    <mergeCell ref="N9:O9"/>
    <mergeCell ref="P9:Q9"/>
    <mergeCell ref="R9:S9"/>
    <mergeCell ref="T9:U9"/>
    <mergeCell ref="V9:W9"/>
    <mergeCell ref="X9:Y9"/>
    <mergeCell ref="L10:M10"/>
    <mergeCell ref="N10:O10"/>
    <mergeCell ref="P10:Q10"/>
    <mergeCell ref="R10:S10"/>
    <mergeCell ref="T10:U10"/>
    <mergeCell ref="V10:W10"/>
    <mergeCell ref="X10:Y10"/>
    <mergeCell ref="L11:M11"/>
    <mergeCell ref="N11:O11"/>
    <mergeCell ref="P11:Q11"/>
    <mergeCell ref="R11:S11"/>
    <mergeCell ref="T11:U11"/>
    <mergeCell ref="V11:W11"/>
    <mergeCell ref="X11:Y11"/>
    <mergeCell ref="L12:M12"/>
    <mergeCell ref="N12:O12"/>
    <mergeCell ref="P12:Q12"/>
    <mergeCell ref="R12:S12"/>
    <mergeCell ref="T12:U12"/>
    <mergeCell ref="V12:W12"/>
    <mergeCell ref="X12:Y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O6" activeCellId="0" sqref="O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4.42"/>
    <col collapsed="false" customWidth="true" hidden="false" outlineLevel="0" max="16" min="3" style="0" width="5.81"/>
  </cols>
  <sheetData>
    <row r="1" customFormat="false" ht="12.8" hidden="false" customHeight="false" outlineLevel="0" collapsed="false">
      <c r="C1" s="3" t="s">
        <v>1</v>
      </c>
      <c r="D1" s="3"/>
      <c r="E1" s="3" t="s">
        <v>2</v>
      </c>
      <c r="F1" s="3"/>
      <c r="G1" s="3" t="s">
        <v>3</v>
      </c>
      <c r="H1" s="3"/>
      <c r="I1" s="3" t="s">
        <v>4</v>
      </c>
      <c r="J1" s="3"/>
      <c r="K1" s="3" t="s">
        <v>5</v>
      </c>
      <c r="L1" s="3"/>
      <c r="M1" s="3" t="s">
        <v>6</v>
      </c>
      <c r="N1" s="3"/>
      <c r="O1" s="3" t="s">
        <v>7</v>
      </c>
      <c r="P1" s="3"/>
    </row>
    <row r="2" customFormat="false" ht="12.8" hidden="false" customHeight="false" outlineLevel="0" collapsed="false">
      <c r="A2" s="0" t="s">
        <v>9</v>
      </c>
      <c r="C2" s="3" t="n">
        <v>1500</v>
      </c>
      <c r="D2" s="3"/>
      <c r="E2" s="3" t="n">
        <v>1200</v>
      </c>
      <c r="F2" s="3"/>
      <c r="G2" s="3" t="n">
        <v>1800</v>
      </c>
      <c r="H2" s="3"/>
      <c r="I2" s="3" t="n">
        <v>1500</v>
      </c>
      <c r="J2" s="3"/>
      <c r="K2" s="3" t="n">
        <v>1000</v>
      </c>
      <c r="L2" s="3"/>
      <c r="M2" s="3" t="n">
        <v>1500</v>
      </c>
      <c r="N2" s="3"/>
      <c r="O2" s="3" t="n">
        <v>1500</v>
      </c>
      <c r="P2" s="3"/>
    </row>
    <row r="3" customFormat="false" ht="12.8" hidden="false" customHeight="false" outlineLevel="0" collapsed="false">
      <c r="A3" s="0" t="s">
        <v>11</v>
      </c>
      <c r="C3" s="9" t="n">
        <v>-5</v>
      </c>
      <c r="D3" s="9"/>
      <c r="E3" s="9" t="n">
        <v>5</v>
      </c>
      <c r="F3" s="9"/>
      <c r="G3" s="9" t="n">
        <v>-2</v>
      </c>
      <c r="H3" s="9"/>
      <c r="I3" s="9" t="n">
        <v>-8</v>
      </c>
      <c r="J3" s="9"/>
      <c r="K3" s="9" t="n">
        <v>5</v>
      </c>
      <c r="L3" s="9"/>
      <c r="M3" s="9" t="n">
        <v>-3.45</v>
      </c>
      <c r="N3" s="9"/>
      <c r="O3" s="9" t="n">
        <v>-2</v>
      </c>
      <c r="P3" s="9"/>
    </row>
    <row r="4" customFormat="false" ht="12.8" hidden="false" customHeight="false" outlineLevel="0" collapsed="false">
      <c r="A4" s="0" t="s">
        <v>10018</v>
      </c>
      <c r="C4" s="0" t="n">
        <v>5</v>
      </c>
      <c r="D4" s="0" t="n">
        <v>12</v>
      </c>
      <c r="E4" s="0" t="n">
        <v>4</v>
      </c>
      <c r="F4" s="0" t="n">
        <v>8</v>
      </c>
      <c r="G4" s="0" t="n">
        <v>6</v>
      </c>
      <c r="H4" s="0" t="n">
        <v>6</v>
      </c>
      <c r="I4" s="0" t="n">
        <v>0</v>
      </c>
      <c r="J4" s="0" t="n">
        <v>10</v>
      </c>
      <c r="K4" s="0" t="n">
        <v>0</v>
      </c>
      <c r="L4" s="0" t="n">
        <v>12</v>
      </c>
      <c r="M4" s="0" t="n">
        <v>8</v>
      </c>
      <c r="N4" s="0" t="n">
        <v>8</v>
      </c>
      <c r="O4" s="0" t="n">
        <v>6</v>
      </c>
      <c r="P4" s="0" t="n">
        <v>15</v>
      </c>
    </row>
    <row r="5" customFormat="false" ht="12.8" hidden="true" customHeight="false" outlineLevel="0" collapsed="false">
      <c r="A5" s="0" t="s">
        <v>14</v>
      </c>
      <c r="C5" s="4" t="str">
        <f aca="false">TEXT(B$5+1,"0")</f>
        <v>1</v>
      </c>
      <c r="D5" s="4" t="str">
        <f aca="false">TEXT(SUM($C2:C2),"0")</f>
        <v>1500</v>
      </c>
      <c r="E5" s="4" t="str">
        <f aca="false">TEXT(D$5+1,"0")</f>
        <v>1501</v>
      </c>
      <c r="F5" s="4" t="str">
        <f aca="false">TEXT(SUM($C2:E2),"0")</f>
        <v>2700</v>
      </c>
      <c r="G5" s="4" t="str">
        <f aca="false">TEXT(F$5+1,"0")</f>
        <v>2701</v>
      </c>
      <c r="H5" s="4" t="str">
        <f aca="false">TEXT(SUM($C2:G2),"0")</f>
        <v>4500</v>
      </c>
      <c r="I5" s="4" t="str">
        <f aca="false">TEXT(H$5+1,"0")</f>
        <v>4501</v>
      </c>
      <c r="J5" s="4" t="str">
        <f aca="false">TEXT(SUM($C2:I2),"0")</f>
        <v>6000</v>
      </c>
      <c r="K5" s="4" t="str">
        <f aca="false">TEXT(J$5+1,"0")</f>
        <v>6001</v>
      </c>
      <c r="L5" s="4" t="str">
        <f aca="false">TEXT(SUM($C2:K2),"0")</f>
        <v>7000</v>
      </c>
      <c r="M5" s="4" t="str">
        <f aca="false">TEXT(L$5+1,"0")</f>
        <v>7001</v>
      </c>
      <c r="N5" s="4" t="str">
        <f aca="false">TEXT(SUM($C2:M2),"0")</f>
        <v>8500</v>
      </c>
      <c r="O5" s="4" t="str">
        <f aca="false">TEXT(N$5+1,"0")</f>
        <v>8501</v>
      </c>
      <c r="P5" s="4" t="str">
        <f aca="false">TEXT(SUM($C2:O2),"0")</f>
        <v>10000</v>
      </c>
    </row>
    <row r="6" customFormat="false" ht="12.8" hidden="false" customHeight="false" outlineLevel="0" collapsed="false">
      <c r="A6" s="0" t="s">
        <v>16</v>
      </c>
      <c r="C6" s="10" t="n">
        <f aca="true">MAX(INDIRECT("bars.E"&amp;C$5&amp;":E"&amp;D$5))</f>
        <v>16145.54</v>
      </c>
      <c r="D6" s="10"/>
      <c r="E6" s="10" t="n">
        <f aca="true">MAX(INDIRECT("bars.E"&amp;E$5&amp;":E"&amp;F$5))</f>
        <v>15853.05</v>
      </c>
      <c r="F6" s="10"/>
      <c r="G6" s="10" t="n">
        <f aca="true">MAX(INDIRECT("bars.E"&amp;G$5&amp;":E"&amp;H$5))</f>
        <v>14713.46</v>
      </c>
      <c r="H6" s="10"/>
      <c r="I6" s="10" t="n">
        <f aca="true">MAX(INDIRECT("bars.E"&amp;I$5&amp;":E"&amp;J$5))</f>
        <v>15402.49</v>
      </c>
      <c r="J6" s="10"/>
      <c r="K6" s="10" t="n">
        <f aca="true">MAX(INDIRECT("bars.E"&amp;K$5&amp;":E"&amp;L$5))</f>
        <v>12177.11</v>
      </c>
      <c r="L6" s="10"/>
      <c r="M6" s="10" t="n">
        <f aca="true">MAX(INDIRECT("bars.E"&amp;M$5&amp;":E"&amp;N$5))</f>
        <v>10887.99</v>
      </c>
      <c r="N6" s="10"/>
      <c r="O6" s="10" t="n">
        <f aca="true">MAX(INDIRECT("bars.E"&amp;O$5&amp;":E"&amp;P$5))</f>
        <v>12219.77</v>
      </c>
      <c r="P6" s="10"/>
    </row>
    <row r="7" customFormat="false" ht="12.8" hidden="false" customHeight="false" outlineLevel="0" collapsed="false">
      <c r="A7" s="0" t="s">
        <v>18</v>
      </c>
      <c r="C7" s="10" t="n">
        <f aca="true">MIN(INDIRECT("bars.E"&amp;C$5&amp;":E"&amp;D$5))</f>
        <v>10420.25</v>
      </c>
      <c r="D7" s="10"/>
      <c r="E7" s="10" t="n">
        <f aca="true">MIN(INDIRECT("bars.E"&amp;E$5&amp;":E"&amp;F$5))</f>
        <v>13512.47</v>
      </c>
      <c r="F7" s="10"/>
      <c r="G7" s="10" t="n">
        <f aca="true">MIN(INDIRECT("bars.E"&amp;G$5&amp;":E"&amp;H$5))</f>
        <v>13058.02</v>
      </c>
      <c r="H7" s="10"/>
      <c r="I7" s="10" t="n">
        <f aca="true">MIN(INDIRECT("bars.E"&amp;I$5&amp;":E"&amp;J$5))</f>
        <v>10673.23</v>
      </c>
      <c r="J7" s="10"/>
      <c r="K7" s="10" t="n">
        <f aca="true">MIN(INDIRECT("bars.E"&amp;K$5&amp;":E"&amp;L$5))</f>
        <v>10255.21</v>
      </c>
      <c r="L7" s="10"/>
      <c r="M7" s="10" t="n">
        <f aca="true">MIN(INDIRECT("bars.E"&amp;M$5&amp;":E"&amp;N$5))</f>
        <v>9755.5</v>
      </c>
      <c r="N7" s="10"/>
      <c r="O7" s="10" t="n">
        <f aca="true">MIN(INDIRECT("bars.E"&amp;O$5&amp;":E"&amp;P$5))</f>
        <v>7997.32</v>
      </c>
      <c r="P7" s="10"/>
    </row>
    <row r="8" customFormat="false" ht="12.8" hidden="false" customHeight="false" outlineLevel="0" collapsed="false">
      <c r="A8" s="0" t="s">
        <v>20</v>
      </c>
      <c r="C8" s="6" t="n">
        <f aca="true">MAX(INDIRECT("bars.G"&amp;C$5&amp;":G"&amp;D$5))</f>
        <v>0.03488</v>
      </c>
      <c r="D8" s="6"/>
      <c r="E8" s="6" t="n">
        <f aca="true">MAX(INDIRECT("bars.G"&amp;E$5&amp;":G"&amp;F$5))</f>
        <v>0.0159</v>
      </c>
      <c r="F8" s="6"/>
      <c r="G8" s="6" t="n">
        <f aca="true">MAX(INDIRECT("bars.G"&amp;G$5&amp;":G"&amp;H$5))</f>
        <v>0.01697</v>
      </c>
      <c r="H8" s="6"/>
      <c r="I8" s="6" t="n">
        <f aca="true">MAX(INDIRECT("bars.G"&amp;I$5&amp;":G"&amp;J$5))</f>
        <v>0.03771</v>
      </c>
      <c r="J8" s="6"/>
      <c r="K8" s="6" t="n">
        <f aca="true">MAX(INDIRECT("bars.G"&amp;K$5&amp;":G"&amp;L$5))</f>
        <v>0.01124</v>
      </c>
      <c r="L8" s="6"/>
      <c r="M8" s="6" t="n">
        <f aca="true">MAX(INDIRECT("bars.G"&amp;M$5&amp;":G"&amp;N$5))</f>
        <v>0.01125</v>
      </c>
      <c r="N8" s="6"/>
      <c r="O8" s="6" t="n">
        <f aca="true">MAX(INDIRECT("bars.G"&amp;O$5&amp;":G"&amp;P$5))</f>
        <v>0.02839</v>
      </c>
      <c r="P8" s="6"/>
    </row>
    <row r="9" customFormat="false" ht="12.8" hidden="false" customHeight="false" outlineLevel="0" collapsed="false">
      <c r="A9" s="0" t="s">
        <v>22</v>
      </c>
      <c r="C9" s="6" t="n">
        <f aca="true">MIN(INDIRECT("bars.G"&amp;C$5&amp;":G"&amp;D$5))</f>
        <v>-0.03508</v>
      </c>
      <c r="D9" s="6"/>
      <c r="E9" s="6" t="n">
        <f aca="true">MIN(INDIRECT("bars.G"&amp;E$5&amp;":G"&amp;F$5))</f>
        <v>-0.01762</v>
      </c>
      <c r="F9" s="6"/>
      <c r="G9" s="6" t="n">
        <f aca="true">MIN(INDIRECT("bars.G"&amp;G$5&amp;":G"&amp;H$5))</f>
        <v>-0.01778</v>
      </c>
      <c r="H9" s="6"/>
      <c r="I9" s="6" t="n">
        <f aca="true">MIN(INDIRECT("bars.G"&amp;I$5&amp;":G"&amp;J$5))</f>
        <v>-0.03712</v>
      </c>
      <c r="J9" s="6"/>
      <c r="K9" s="6" t="n">
        <f aca="true">MIN(INDIRECT("bars.G"&amp;K$5&amp;":G"&amp;L$5))</f>
        <v>-0.01282</v>
      </c>
      <c r="L9" s="6"/>
      <c r="M9" s="6" t="n">
        <f aca="true">MIN(INDIRECT("bars.G"&amp;M$5&amp;":G"&amp;N$5))</f>
        <v>-0.01127</v>
      </c>
      <c r="N9" s="6"/>
      <c r="O9" s="6" t="n">
        <f aca="true">MIN(INDIRECT("bars.G"&amp;O$5&amp;":G"&amp;P$5))</f>
        <v>-0.02799</v>
      </c>
      <c r="P9" s="6"/>
    </row>
    <row r="10" customFormat="false" ht="12.8" hidden="false" customHeight="false" outlineLevel="0" collapsed="false">
      <c r="A10" s="0" t="s">
        <v>24</v>
      </c>
      <c r="C10" s="10" t="n">
        <f aca="true">INDIRECT("bars.B"&amp;C$5)</f>
        <v>15082</v>
      </c>
      <c r="D10" s="10"/>
      <c r="E10" s="10" t="n">
        <f aca="true">INDIRECT("bars.B"&amp;E$5)</f>
        <v>13977.32</v>
      </c>
      <c r="F10" s="10"/>
      <c r="G10" s="10" t="n">
        <f aca="true">INDIRECT("bars.B"&amp;G$5)</f>
        <v>14098.47</v>
      </c>
      <c r="H10" s="10"/>
      <c r="I10" s="10" t="n">
        <f aca="true">INDIRECT("bars.B"&amp;I$5)</f>
        <v>13733.41</v>
      </c>
      <c r="J10" s="10"/>
      <c r="K10" s="10" t="n">
        <f aca="true">INDIRECT("bars.B"&amp;K$5)</f>
        <v>11808.67</v>
      </c>
      <c r="L10" s="10"/>
      <c r="M10" s="10" t="n">
        <f aca="true">INDIRECT("bars.B"&amp;M$5)</f>
        <v>10815.44</v>
      </c>
      <c r="N10" s="10"/>
      <c r="O10" s="10" t="n">
        <f aca="true">INDIRECT("bars.B"&amp;O$5)</f>
        <v>10332.46</v>
      </c>
      <c r="P10" s="10"/>
    </row>
    <row r="11" customFormat="false" ht="12.8" hidden="false" customHeight="false" outlineLevel="0" collapsed="false">
      <c r="A11" s="0" t="s">
        <v>26</v>
      </c>
      <c r="C11" s="10" t="n">
        <f aca="false">C10*(1+C3/100)</f>
        <v>14327.9</v>
      </c>
      <c r="D11" s="10"/>
      <c r="E11" s="10" t="n">
        <f aca="false">E10*(1+E3/100)</f>
        <v>14676.186</v>
      </c>
      <c r="F11" s="10"/>
      <c r="G11" s="10" t="n">
        <f aca="false">G10*(1+G3/100)</f>
        <v>13816.5006</v>
      </c>
      <c r="H11" s="10"/>
      <c r="I11" s="10" t="n">
        <f aca="false">I10*(1+I3/100)</f>
        <v>12634.7372</v>
      </c>
      <c r="J11" s="10"/>
      <c r="K11" s="10" t="n">
        <f aca="false">K10*(1+K3/100)</f>
        <v>12399.1035</v>
      </c>
      <c r="L11" s="10"/>
      <c r="M11" s="10" t="n">
        <f aca="false">M10*(1+M3/100)</f>
        <v>10442.30732</v>
      </c>
      <c r="N11" s="10"/>
      <c r="O11" s="10" t="n">
        <f aca="false">O10*(1+O3/100)</f>
        <v>10125.8108</v>
      </c>
      <c r="P11" s="10"/>
    </row>
    <row r="12" customFormat="false" ht="12.8" hidden="false" customHeight="false" outlineLevel="0" collapsed="false">
      <c r="A12" s="0" t="s">
        <v>28</v>
      </c>
      <c r="C12" s="10" t="n">
        <f aca="true">INDIRECT("bars.B"&amp;D$5)</f>
        <v>13971.13</v>
      </c>
      <c r="D12" s="10"/>
      <c r="E12" s="10" t="n">
        <f aca="true">INDIRECT("bars.B"&amp;F$5)</f>
        <v>14106.35</v>
      </c>
      <c r="F12" s="10"/>
      <c r="G12" s="10" t="n">
        <f aca="true">INDIRECT("bars.B"&amp;H$5)</f>
        <v>13804.36</v>
      </c>
      <c r="H12" s="10"/>
      <c r="I12" s="10" t="n">
        <f aca="true">INDIRECT("bars.B"&amp;J$5)</f>
        <v>11864.93</v>
      </c>
      <c r="J12" s="10"/>
      <c r="K12" s="10" t="n">
        <f aca="true">INDIRECT("bars.B"&amp;L$5)</f>
        <v>10822.09</v>
      </c>
      <c r="L12" s="10"/>
      <c r="M12" s="10" t="n">
        <f aca="true">INDIRECT("bars.B"&amp;N$5)</f>
        <v>10265.62</v>
      </c>
      <c r="N12" s="10"/>
      <c r="O12" s="10" t="n">
        <f aca="true">INDIRECT("bars.B"&amp;P$5)</f>
        <v>10005.61</v>
      </c>
      <c r="P12" s="10"/>
    </row>
    <row r="15" customFormat="false" ht="12.8" hidden="false" customHeight="false" outlineLevel="0" collapsed="false">
      <c r="Q15" s="8"/>
    </row>
    <row r="16" customFormat="false" ht="12.8" hidden="false" customHeight="false" outlineLevel="0" collapsed="false">
      <c r="Q16" s="11"/>
    </row>
    <row r="18" customFormat="false" ht="12.8" hidden="false" customHeight="false" outlineLevel="0" collapsed="false">
      <c r="J18" s="6"/>
    </row>
  </sheetData>
  <mergeCells count="70">
    <mergeCell ref="C1:D1"/>
    <mergeCell ref="E1:F1"/>
    <mergeCell ref="G1:H1"/>
    <mergeCell ref="I1:J1"/>
    <mergeCell ref="K1:L1"/>
    <mergeCell ref="M1:N1"/>
    <mergeCell ref="O1:P1"/>
    <mergeCell ref="C2:D2"/>
    <mergeCell ref="E2:F2"/>
    <mergeCell ref="G2:H2"/>
    <mergeCell ref="I2:J2"/>
    <mergeCell ref="K2:L2"/>
    <mergeCell ref="M2:N2"/>
    <mergeCell ref="O2:P2"/>
    <mergeCell ref="C3:D3"/>
    <mergeCell ref="E3:F3"/>
    <mergeCell ref="G3:H3"/>
    <mergeCell ref="I3:J3"/>
    <mergeCell ref="K3:L3"/>
    <mergeCell ref="M3:N3"/>
    <mergeCell ref="O3:P3"/>
    <mergeCell ref="C6:D6"/>
    <mergeCell ref="E6:F6"/>
    <mergeCell ref="G6:H6"/>
    <mergeCell ref="I6:J6"/>
    <mergeCell ref="K6:L6"/>
    <mergeCell ref="M6:N6"/>
    <mergeCell ref="O6:P6"/>
    <mergeCell ref="C7:D7"/>
    <mergeCell ref="E7:F7"/>
    <mergeCell ref="G7:H7"/>
    <mergeCell ref="I7:J7"/>
    <mergeCell ref="K7:L7"/>
    <mergeCell ref="M7:N7"/>
    <mergeCell ref="O7:P7"/>
    <mergeCell ref="C8:D8"/>
    <mergeCell ref="E8:F8"/>
    <mergeCell ref="G8:H8"/>
    <mergeCell ref="I8:J8"/>
    <mergeCell ref="K8:L8"/>
    <mergeCell ref="M8:N8"/>
    <mergeCell ref="O8:P8"/>
    <mergeCell ref="C9:D9"/>
    <mergeCell ref="E9:F9"/>
    <mergeCell ref="G9:H9"/>
    <mergeCell ref="I9:J9"/>
    <mergeCell ref="K9:L9"/>
    <mergeCell ref="M9:N9"/>
    <mergeCell ref="O9:P9"/>
    <mergeCell ref="C10:D10"/>
    <mergeCell ref="E10:F10"/>
    <mergeCell ref="G10:H10"/>
    <mergeCell ref="I10:J10"/>
    <mergeCell ref="K10:L10"/>
    <mergeCell ref="M10:N10"/>
    <mergeCell ref="O10:P10"/>
    <mergeCell ref="C11:D11"/>
    <mergeCell ref="E11:F11"/>
    <mergeCell ref="G11:H11"/>
    <mergeCell ref="I11:J11"/>
    <mergeCell ref="K11:L11"/>
    <mergeCell ref="M11:N11"/>
    <mergeCell ref="O11:P11"/>
    <mergeCell ref="C12:D12"/>
    <mergeCell ref="E12:F12"/>
    <mergeCell ref="G12:H12"/>
    <mergeCell ref="I12:J12"/>
    <mergeCell ref="K12:L12"/>
    <mergeCell ref="M12:N12"/>
    <mergeCell ref="O12:P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2024-04-25T11:29:04Z</dcterms:modified>
  <cp:revision>4</cp:revision>
  <dc:subject/>
  <dc:title/>
</cp:coreProperties>
</file>