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eren/Downloads/"/>
    </mc:Choice>
  </mc:AlternateContent>
  <xr:revisionPtr revIDLastSave="0" documentId="8_{7ECAB76F-BABE-EB46-87E5-B01B592D9D0A}" xr6:coauthVersionLast="47" xr6:coauthVersionMax="47" xr10:uidLastSave="{00000000-0000-0000-0000-000000000000}"/>
  <bookViews>
    <workbookView xWindow="20" yWindow="500" windowWidth="28800" windowHeight="16200" activeTab="1" xr2:uid="{00000000-000D-0000-FFFF-FFFF00000000}"/>
  </bookViews>
  <sheets>
    <sheet name="data" sheetId="1" r:id="rId1"/>
    <sheet name="dashboard" sheetId="2" r:id="rId2"/>
    <sheet name="Employees by age" sheetId="3" r:id="rId3"/>
    <sheet name="Employees by hourly rate" sheetId="5" r:id="rId4"/>
    <sheet name="Employees by gender" sheetId="4" r:id="rId5"/>
    <sheet name="Employees by job role" sheetId="6" r:id="rId6"/>
    <sheet name="Employees by education field" sheetId="7" r:id="rId7"/>
    <sheet name="Employees by department" sheetId="8" r:id="rId8"/>
    <sheet name="Employees by marital status" sheetId="9" r:id="rId9"/>
    <sheet name="Employees by business travel" sheetId="10" r:id="rId10"/>
  </sheets>
  <calcPr calcId="162913"/>
  <pivotCaches>
    <pivotCache cacheId="2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<sst xmlns="http://schemas.openxmlformats.org/spreadsheetml/2006/main" count="13353" uniqueCount="71">
  <si>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</si>
  <si>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</si>
  <si>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</si>
  <si>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</si>
  <si>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</si>
  <si>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</si>
  <si>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</si>
  <si>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</si>
  <si>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</si>
  <si>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</si>
  <si>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</si>
  <si>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</si>
  <si>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</si>
  <si>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</si>
  <si>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</si>
  <si>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</si>
  <si>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</si>
  <si>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</si>
  <si>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</si>
  <si>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</si>
  <si>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</si>
  <si>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</si>
  <si>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</si>
  <si>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</si>
  <si>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</si>
  <si>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</si>
  <si>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</si>
  <si>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</si>
  <si>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</si>
  <si>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</si>
  <si>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</si>
  <si>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</si>
  <si>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</si>
  <si>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</si>
  <si>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</si>
  <si>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</si>
  <si>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</si>
  <si>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</si>
  <si>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</si>
  <si>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</si>
  <si>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</si>
  <si>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</si>
  <si>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</si>
  <si>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</si>
  <si>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</si>
  <si>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</si>
  <si>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</si>
  <si>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</si>
  <si>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</si>
  <si>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</si>
  <si>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</si>
  <si>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</si>
  <si>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</si>
  <si>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</si>
  <si>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</si>
  <si>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</si>
  <si>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</si>
  <si>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</si>
  <si>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</si>
  <si>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</si>
  <si>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</si>
  <si>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</si>
  <si>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</si>
  <si>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</si>
  <si>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</si>
  <si>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</si>
  <si>
    <t>Hourly Rate</t>
  </si>
  <si>
    <t>Job Role</t>
  </si>
  <si>
    <t>Education Field</t>
  </si>
  <si>
    <t>Marital Status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</si>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</sst>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8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02668416447937E-2"/>
          <c:y val="0.16243073782443862"/>
          <c:w val="0.90151334208223977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age'!$E$3</c:f>
              <c:strCache>
                <c:ptCount val="1"/>
                <c:pt idx="0">
                  <c:v>Sum of EmployeeCount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age'!$D$4:$D$46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6-724A-B204-6E121FB0B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22816"/>
        <c:axId val="1241422399"/>
      </c:barChart>
      <c:catAx>
        <c:axId val="2034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22399"/>
        <c:crosses val="autoZero"/>
        <c:auto val="1"/>
        <c:lblAlgn val="ctr"/>
        <c:lblOffset val="100"/>
        <c:noMultiLvlLbl val="0"/>
      </c:catAx>
      <c:valAx>
        <c:axId val="12414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9781277340338E-2"/>
          <c:y val="0.18618802857976086"/>
          <c:w val="0.90287510936132986"/>
          <c:h val="0.72956036745406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hourly rate'!$E$4:$E$74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7-9341-BCA1-A28849768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605648"/>
        <c:axId val="392607360"/>
      </c:barChart>
      <c:catAx>
        <c:axId val="3926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7360"/>
        <c:crosses val="autoZero"/>
        <c:auto val="1"/>
        <c:lblAlgn val="ctr"/>
        <c:lblOffset val="100"/>
        <c:noMultiLvlLbl val="0"/>
      </c:catAx>
      <c:valAx>
        <c:axId val="3926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82-D043-A2B2-28BB9893E4B1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82-D043-A2B2-28BB9893E4B1}"/>
              </c:ext>
            </c:extLst>
          </c:dPt>
          <c:dLbls>
            <c:dLbl>
              <c:idx val="0"/>
              <c:layout>
                <c:manualLayout>
                  <c:x val="0.15833333333333344"/>
                  <c:y val="-0.16666666666666671"/>
                </c:manualLayout>
              </c:layout>
              <c:tx>
                <c:rich>
                  <a:bodyPr/>
                  <a:lstStyle/>
                  <a:p>
                    <a:fld id="{1C1B850C-9D0C-BC47-A9F0-D4B05B45AE8A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076EE1D-ADDC-2143-9889-651773A3002A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1492FAD-D552-1341-B6FA-604FB9C6FF35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A82-D043-A2B2-28BB9893E4B1}"/>
                </c:ext>
              </c:extLst>
            </c:dLbl>
            <c:dLbl>
              <c:idx val="1"/>
              <c:layout>
                <c:manualLayout>
                  <c:x val="-0.16944444444444445"/>
                  <c:y val="8.7962962962962965E-2"/>
                </c:manualLayout>
              </c:layout>
              <c:tx>
                <c:rich>
                  <a:bodyPr/>
                  <a:lstStyle/>
                  <a:p>
                    <a:fld id="{9CFCDA37-EA3E-8546-A305-992564D0685C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9BA7CD81-5197-D143-858A-6AB16160053C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89B4C5B7-A8A7-B04C-A4B7-31F88B633E3C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A82-D043-A2B2-28BB9893E4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2-D043-A2B2-28BB9893E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87F5"/>
              </a:solidFill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9-B647-A2B9-60662B56C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95922608"/>
        <c:axId val="395924320"/>
      </c:barChart>
      <c:catAx>
        <c:axId val="39592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24320"/>
        <c:crosses val="autoZero"/>
        <c:auto val="1"/>
        <c:lblAlgn val="ctr"/>
        <c:lblOffset val="100"/>
        <c:noMultiLvlLbl val="0"/>
      </c:catAx>
      <c:valAx>
        <c:axId val="3959243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592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7-FB4A-B601-94055A3CA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55904"/>
        <c:axId val="141117072"/>
      </c:barChart>
      <c:catAx>
        <c:axId val="14105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17072"/>
        <c:crosses val="autoZero"/>
        <c:auto val="1"/>
        <c:lblAlgn val="ctr"/>
        <c:lblOffset val="100"/>
        <c:noMultiLvlLbl val="0"/>
      </c:catAx>
      <c:valAx>
        <c:axId val="14111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F8-4F43-8848-007F2571DEC5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8-4F43-8848-007F2571DE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F8-4F43-8848-007F2571DEC5}"/>
              </c:ext>
            </c:extLst>
          </c:dPt>
          <c:dLbls>
            <c:dLbl>
              <c:idx val="0"/>
              <c:layout>
                <c:manualLayout>
                  <c:x val="0.18888888888888888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F8-4F43-8848-007F2571DEC5}"/>
                </c:ext>
              </c:extLst>
            </c:dLbl>
            <c:dLbl>
              <c:idx val="1"/>
              <c:layout>
                <c:manualLayout>
                  <c:x val="0.2"/>
                  <c:y val="3.240740740740740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F8-4F43-8848-007F2571DEC5}"/>
                </c:ext>
              </c:extLst>
            </c:dLbl>
            <c:dLbl>
              <c:idx val="2"/>
              <c:layout>
                <c:manualLayout>
                  <c:x val="-0.21388888888888888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F8-4F43-8848-007F2571D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F8-4F43-8848-007F2571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13779527559057E-2"/>
          <c:y val="0.17168999708369789"/>
          <c:w val="0.87754177602799655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D-4148-9F1F-CC4FFF032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265424"/>
        <c:axId val="798173232"/>
      </c:barChart>
      <c:catAx>
        <c:axId val="8052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173232"/>
        <c:crosses val="autoZero"/>
        <c:auto val="1"/>
        <c:lblAlgn val="ctr"/>
        <c:lblOffset val="100"/>
        <c:noMultiLvlLbl val="0"/>
      </c:catAx>
      <c:valAx>
        <c:axId val="7981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6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C-B145-AE92-C7CD044EB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182496"/>
        <c:axId val="395972272"/>
      </c:barChart>
      <c:catAx>
        <c:axId val="3961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2272"/>
        <c:crosses val="autoZero"/>
        <c:auto val="1"/>
        <c:lblAlgn val="ctr"/>
        <c:lblOffset val="100"/>
        <c:noMultiLvlLbl val="0"/>
      </c:catAx>
      <c:valAx>
        <c:axId val="3959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8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02668416447937E-2"/>
          <c:y val="0.16243073782443862"/>
          <c:w val="0.90151334208223977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age'!$E$3</c:f>
              <c:strCache>
                <c:ptCount val="1"/>
                <c:pt idx="0">
                  <c:v>Sum of EmployeeCount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age'!$D$4:$D$46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7-7346-836F-6E27AAF0F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22816"/>
        <c:axId val="1241422399"/>
      </c:barChart>
      <c:catAx>
        <c:axId val="2034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22399"/>
        <c:crosses val="autoZero"/>
        <c:auto val="1"/>
        <c:lblAlgn val="ctr"/>
        <c:lblOffset val="100"/>
        <c:noMultiLvlLbl val="0"/>
      </c:catAx>
      <c:valAx>
        <c:axId val="12414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9781277340338E-2"/>
          <c:y val="0.18618802857976086"/>
          <c:w val="0.90287510936132986"/>
          <c:h val="0.72956036745406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hourly rate'!$E$4:$E$74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F-C740-9527-D7830EE32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605648"/>
        <c:axId val="392607360"/>
      </c:barChart>
      <c:catAx>
        <c:axId val="3926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7360"/>
        <c:crosses val="autoZero"/>
        <c:auto val="1"/>
        <c:lblAlgn val="ctr"/>
        <c:lblOffset val="100"/>
        <c:noMultiLvlLbl val="0"/>
      </c:catAx>
      <c:valAx>
        <c:axId val="3926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A7-2D48-B788-676D2BC007FD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A7-2D48-B788-676D2BC007FD}"/>
              </c:ext>
            </c:extLst>
          </c:dPt>
          <c:dLbls>
            <c:dLbl>
              <c:idx val="0"/>
              <c:layout>
                <c:manualLayout>
                  <c:x val="0.15833333333333344"/>
                  <c:y val="-0.1666666666666667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C1B850C-9D0C-BC47-A9F0-D4B05B45AE8A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>
                        <a:defRPr/>
                      </a:pPr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076EE1D-ADDC-2143-9889-651773A3002A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>
                        <a:defRPr/>
                      </a:pPr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1492FAD-D552-1341-B6FA-604FB9C6FF35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>
                        <a:defRPr/>
                      </a:pPr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DA7-2D48-B788-676D2BC007FD}"/>
                </c:ext>
              </c:extLst>
            </c:dLbl>
            <c:dLbl>
              <c:idx val="1"/>
              <c:layout>
                <c:manualLayout>
                  <c:x val="-0.16944444444444445"/>
                  <c:y val="8.7962962962962965E-2"/>
                </c:manualLayout>
              </c:layout>
              <c:tx>
                <c:rich>
                  <a:bodyPr/>
                  <a:lstStyle/>
                  <a:p>
                    <a:fld id="{9CFCDA37-EA3E-8546-A305-992564D0685C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9BA7CD81-5197-D143-858A-6AB16160053C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89B4C5B7-A8A7-B04C-A4B7-31F88B633E3C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DA7-2D48-B788-676D2BC007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7-2D48-B788-676D2BC00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87F5"/>
              </a:solidFill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B-AC43-A461-454C84E83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95922608"/>
        <c:axId val="395924320"/>
      </c:barChart>
      <c:catAx>
        <c:axId val="39592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24320"/>
        <c:crosses val="autoZero"/>
        <c:auto val="1"/>
        <c:lblAlgn val="ctr"/>
        <c:lblOffset val="100"/>
        <c:noMultiLvlLbl val="0"/>
      </c:catAx>
      <c:valAx>
        <c:axId val="3959243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592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2-C24E-A5AF-3D6F4B61E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55904"/>
        <c:axId val="141117072"/>
      </c:barChart>
      <c:catAx>
        <c:axId val="14105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17072"/>
        <c:crosses val="autoZero"/>
        <c:auto val="1"/>
        <c:lblAlgn val="ctr"/>
        <c:lblOffset val="100"/>
        <c:noMultiLvlLbl val="0"/>
      </c:catAx>
      <c:valAx>
        <c:axId val="14111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8-1244-B21B-AEEDCE6E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265424"/>
        <c:axId val="798173232"/>
      </c:barChart>
      <c:catAx>
        <c:axId val="8052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173232"/>
        <c:crosses val="autoZero"/>
        <c:auto val="1"/>
        <c:lblAlgn val="ctr"/>
        <c:lblOffset val="100"/>
        <c:noMultiLvlLbl val="0"/>
      </c:catAx>
      <c:valAx>
        <c:axId val="7981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6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3D-E047-8C2C-01CCD96F1C75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3D-E047-8C2C-01CCD96F1C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3D-E047-8C2C-01CCD96F1C75}"/>
              </c:ext>
            </c:extLst>
          </c:dPt>
          <c:dLbls>
            <c:dLbl>
              <c:idx val="0"/>
              <c:layout>
                <c:manualLayout>
                  <c:x val="0.18888888888888888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3D-E047-8C2C-01CCD96F1C75}"/>
                </c:ext>
              </c:extLst>
            </c:dLbl>
            <c:dLbl>
              <c:idx val="1"/>
              <c:layout>
                <c:manualLayout>
                  <c:x val="0.2"/>
                  <c:y val="3.240740740740740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3D-E047-8C2C-01CCD96F1C75}"/>
                </c:ext>
              </c:extLst>
            </c:dLbl>
            <c:dLbl>
              <c:idx val="2"/>
              <c:layout>
                <c:manualLayout>
                  <c:x val="-0.21388888888888888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3D-E047-8C2C-01CCD96F1C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D-E047-8C2C-01CCD96F1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2-2E45-A910-8F8A424E1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182496"/>
        <c:axId val="395972272"/>
      </c:barChart>
      <c:catAx>
        <c:axId val="3961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2272"/>
        <c:crosses val="autoZero"/>
        <c:auto val="1"/>
        <c:lblAlgn val="ctr"/>
        <c:lblOffset val="100"/>
        <c:noMultiLvlLbl val="0"/>
      </c:catAx>
      <c:valAx>
        <c:axId val="3959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8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78395</xdr:colOff>
      <xdr:row>0</xdr:row>
      <xdr:rowOff>0</xdr:rowOff>
    </xdr:from>
    <xdr:to>
      <xdr:col>5</xdr:col>
      <xdr:colOff>495457</xdr:colOff>
      <xdr:row>14</xdr:row>
      <xdr:rowOff>109126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E5993-0771-4F4E-BAA3-A537E788F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473036</xdr:colOff>
      <xdr:row>0</xdr:row>
      <xdr:rowOff>0</xdr:rowOff>
    </xdr:from>
    <xdr:to>
      <xdr:col>18</xdr:col>
      <xdr:colOff>59110</xdr:colOff>
      <xdr:row>14</xdr:row>
      <xdr:rowOff>109126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C771F1-2307-E740-A0F8-EF159C702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320636</xdr:colOff>
      <xdr:row>0</xdr:row>
      <xdr:rowOff>15680</xdr:rowOff>
    </xdr:from>
    <xdr:to>
      <xdr:col>11</xdr:col>
      <xdr:colOff>737698</xdr:colOff>
      <xdr:row>14</xdr:row>
      <xdr:rowOff>124806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DF6EE7-15AF-1E4C-9282-E7B9148C4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78395</xdr:colOff>
      <xdr:row>15</xdr:row>
      <xdr:rowOff>172470</xdr:rowOff>
    </xdr:from>
    <xdr:to>
      <xdr:col>5</xdr:col>
      <xdr:colOff>495457</xdr:colOff>
      <xdr:row>30</xdr:row>
      <xdr:rowOff>93448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F8E392-8D08-8941-8E06-A4D62C050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473036</xdr:colOff>
      <xdr:row>16</xdr:row>
      <xdr:rowOff>172469</xdr:rowOff>
    </xdr:from>
    <xdr:to>
      <xdr:col>18</xdr:col>
      <xdr:colOff>59110</xdr:colOff>
      <xdr:row>31</xdr:row>
      <xdr:rowOff>93446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8FA276-1251-2D4C-9CC3-1A25219E5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320636</xdr:colOff>
      <xdr:row>33</xdr:row>
      <xdr:rowOff>31358</xdr:rowOff>
    </xdr:from>
    <xdr:to>
      <xdr:col>11</xdr:col>
      <xdr:colOff>737698</xdr:colOff>
      <xdr:row>47</xdr:row>
      <xdr:rowOff>140484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8734CC-7CCA-3648-AFC4-8ACF6845E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78395</xdr:colOff>
      <xdr:row>33</xdr:row>
      <xdr:rowOff>62715</xdr:rowOff>
    </xdr:from>
    <xdr:to>
      <xdr:col>5</xdr:col>
      <xdr:colOff>495457</xdr:colOff>
      <xdr:row>47</xdr:row>
      <xdr:rowOff>171841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8B569C-6ED3-E948-8FED-3A1795A6D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473036</xdr:colOff>
      <xdr:row>33</xdr:row>
      <xdr:rowOff>125431</xdr:rowOff>
    </xdr:from>
    <xdr:to>
      <xdr:col>18</xdr:col>
      <xdr:colOff>59110</xdr:colOff>
      <xdr:row>48</xdr:row>
      <xdr:rowOff>46409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6E88C6-3433-3246-98C3-4F232262E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745067</xdr:colOff>
      <xdr:row>17</xdr:row>
      <xdr:rowOff>50799</xdr:rowOff>
    </xdr:from>
    <xdr:to>
      <xdr:col>12</xdr:col>
      <xdr:colOff>313267</xdr:colOff>
      <xdr:row>28</xdr:row>
      <xdr:rowOff>152398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B24A4AF-4CD2-7B02-AFA5-DBC295A4A2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/>
      </xdr:blipFill>
      <xdr:spPr>
        <a:xfrm>
          <a:off x="4893734" y="3217332"/>
          <a:ext cx="5376333" cy="2150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4</xdr:row>
      <xdr:rowOff>120650</xdr:rowOff>
    </xdr:from>
    <xdr:to>
      <xdr:col>13</xdr:col>
      <xdr:colOff>31750</xdr:colOff>
      <xdr:row>19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370685-8F1F-6287-D573-37AFB1457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5</xdr:row>
      <xdr:rowOff>12700</xdr:rowOff>
    </xdr:from>
    <xdr:to>
      <xdr:col>13</xdr:col>
      <xdr:colOff>539750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B9908-7AEA-6D67-93F1-D6283A2D3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95250</xdr:rowOff>
    </xdr:from>
    <xdr:to>
      <xdr:col>11</xdr:col>
      <xdr:colOff>673100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A5F930-E5A5-AEA0-BB36-C2BF87A5D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2</xdr:row>
      <xdr:rowOff>69850</xdr:rowOff>
    </xdr:from>
    <xdr:to>
      <xdr:col>12</xdr:col>
      <xdr:colOff>304800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D5734-63B4-1C84-7461-A3B55AD7F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146050</xdr:rowOff>
    </xdr:from>
    <xdr:to>
      <xdr:col>12</xdr:col>
      <xdr:colOff>76200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CD799-C3CB-F396-1651-3B3D1BFFE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82550</xdr:rowOff>
    </xdr:from>
    <xdr:to>
      <xdr:col>12</xdr:col>
      <xdr:colOff>749300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E4F9EE-481B-E5E5-C48B-D1F8A9665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1</xdr:row>
      <xdr:rowOff>95250</xdr:rowOff>
    </xdr:from>
    <xdr:to>
      <xdr:col>12</xdr:col>
      <xdr:colOff>609600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2504B-6720-4E80-6F1A-6C3F3723D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11</xdr:row>
      <xdr:rowOff>171450</xdr:rowOff>
    </xdr:from>
    <xdr:to>
      <xdr:col>9</xdr:col>
      <xdr:colOff>698500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99EC4-63A9-CF79-E08B-462A337CA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en" refreshedDate="45411.819390046294" createdVersion="8" refreshedVersion="8" minRefreshableVersion="3" recordCount="1470" xr:uid="{F1B77141-9F74-4E44-950F-B29BB85DB574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ntainsNonDate="0"/>
    </cacheField>
    <cacheField name="BusinessTravel" numFmtId="0">
      <sharedItems containsNonDate="0"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ntainsNonDate="0"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ntainsNonDate="0"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ntainsNonDate="0"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ntainsNonDate="0"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ntainsNonDate="0"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 containsNonDate="0"/>
    </cacheField>
    <cacheField name="OverTime" numFmtId="0">
      <sharedItems containsNonDate="0"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n v="2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n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n v="2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n v="4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n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n v="2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n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n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n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n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n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n v="2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n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n v="2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n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n v="4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n v="2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n v="2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n v="4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n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n v="2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n v="4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n v="4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n v="2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n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n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n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n v="4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n v="4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n v="4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n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n v="4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n v="2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n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n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n v="2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n v="2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n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n v="4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n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n v="2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n v="4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n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n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n v="2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n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n v="4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n v="2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n v="4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n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n v="2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n v="4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n v="5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n v="2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n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n v="2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n v="5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n v="4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n v="4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n v="4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n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n v="5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n v="2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n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n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n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n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n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n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n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n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n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n v="4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n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n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n v="4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n v="4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n v="4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n v="4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n v="2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n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n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n v="2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n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n v="2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n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n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n v="4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n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n v="2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n v="4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n v="4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n v="2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n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n v="4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n v="4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n v="2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n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n v="4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n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n v="4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n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n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n v="4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n v="2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n v="4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n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n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n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n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n v="4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n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n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n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n v="4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n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n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n v="2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n v="2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n v="2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n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n v="2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n v="4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n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n v="4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n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n v="4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n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n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n v="4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n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n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n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n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n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n v="2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n v="4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n v="4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n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n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n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n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n v="5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n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n v="2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n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n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n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n v="4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n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n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n v="5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n v="2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n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n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n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n v="4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n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n v="4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n v="4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n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n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n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n v="2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n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n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n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n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n v="4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n v="5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n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n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n v="2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n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n v="2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n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n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n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n v="2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n v="2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n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n v="2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n v="2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n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n v="2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n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n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n v="4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n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n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n v="4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n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n v="2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n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n v="2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n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n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n v="2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n v="4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n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n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n v="4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n v="4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n v="2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n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n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n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n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n v="5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n v="4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n v="4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n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n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n v="4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n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n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n v="4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n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n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n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n v="2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n v="4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n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n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n v="4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n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n v="4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n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n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n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n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n v="2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n v="2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n v="4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n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n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n v="2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n v="4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n v="2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n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n v="4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n v="4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n v="2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n v="2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n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n v="4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n v="4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n v="4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n v="2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n v="4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n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n v="4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n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n v="2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n v="2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n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n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n v="2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n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n v="2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n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n v="2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n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n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n v="4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n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n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n v="2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n v="2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n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n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n v="4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n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n v="4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n v="2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n v="4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n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n v="2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n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n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n v="4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n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n v="2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n v="2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n v="2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n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n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n v="4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n v="4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n v="2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n v="4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n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n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n v="4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n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n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n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n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n v="4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n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n v="4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n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n v="2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n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n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n v="4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n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n v="2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n v="4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n v="4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n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n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n v="4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n v="4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n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n v="4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n v="2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n v="4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n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n v="2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n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n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n v="4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n v="4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n v="2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n v="2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n v="2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n v="2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n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n v="5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n v="4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n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n v="4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n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n v="4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n v="2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n v="4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n v="5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n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n v="4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n v="2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n v="2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n v="4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n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n v="4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n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n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n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n v="5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n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n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n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n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n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n v="2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n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n v="4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n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n v="5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n v="4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n v="4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n v="4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n v="2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n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n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n v="4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n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n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n v="2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n v="4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n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n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n v="4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n v="2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n v="4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n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n v="2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n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n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n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n v="4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n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n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n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n v="2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n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n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n v="2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n v="4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n v="4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n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n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n v="2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n v="4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n v="2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n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n v="4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n v="2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n v="5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n v="2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n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n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n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n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n v="2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n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n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n v="2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n v="2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n v="2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n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n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n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n v="4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n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n v="2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n v="2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n v="4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n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n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n v="4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n v="5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n v="2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n v="4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n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n v="4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n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n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n v="2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n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n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n v="4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n v="4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n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n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n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n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n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n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n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n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n v="2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n v="4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n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n v="5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n v="5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n v="2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n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n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n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n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n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n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n v="4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n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n v="5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n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n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n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n v="4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n v="2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n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n v="4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n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n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n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n v="5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n v="4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n v="2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n v="4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n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n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n v="4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n v="4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n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n v="2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n v="2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n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n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n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n v="4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n v="2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n v="4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n v="2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n v="4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n v="4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n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n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n v="4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n v="4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n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n v="5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n v="4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n v="4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n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n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n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n v="4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n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n v="4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n v="4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n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n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n v="5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n v="4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n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n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n v="2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n v="4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n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n v="4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n v="2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n v="4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n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n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n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n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n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n v="4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n v="4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n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n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n v="2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n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n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n v="2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n v="4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n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n v="2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n v="4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n v="2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n v="2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n v="4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n v="4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n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n v="4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n v="4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n v="2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n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n v="4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n v="2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n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n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n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n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n v="5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n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n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n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n v="2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n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n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n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n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n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n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n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n v="4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n v="4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n v="5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n v="5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n v="4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n v="4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n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n v="2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n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n v="2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n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n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n v="4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n v="4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n v="2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n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n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n v="4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n v="4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n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n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n v="4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n v="4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n v="4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n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n v="2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n v="2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n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n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n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n v="4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n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n v="2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n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n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n v="2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n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n v="2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n v="4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n v="4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n v="2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n v="4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n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n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n v="4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n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n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n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n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n v="4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n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n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n v="2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n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n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n v="4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n v="2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n v="2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n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n v="4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n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n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n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n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n v="2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n v="4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n v="4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n v="2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n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n v="2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n v="4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n v="4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n v="2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n v="2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n v="4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n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n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n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n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n v="4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n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n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n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n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n v="2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n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n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n v="4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n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n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n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n v="2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n v="4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n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n v="2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n v="2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n v="4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n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n v="2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n v="4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n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n v="2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n v="4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n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n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n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n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n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n v="4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n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n v="4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n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n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n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n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n v="2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n v="4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n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n v="4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n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n v="2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n v="4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n v="2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n v="4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n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n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n v="2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n v="4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n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n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n v="4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n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n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n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n v="4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n v="4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n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n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n v="4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n v="2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n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n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n v="2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n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n v="2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n v="2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n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n v="4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n v="5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n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n v="4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n v="4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n v="2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n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n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n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n v="4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n v="2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n v="4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n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n v="4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n v="2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n v="2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n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n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n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n v="2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n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n v="4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n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n v="2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n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n v="4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n v="2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n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n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n v="2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n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n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n v="4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n v="2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n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n v="4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n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n v="2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n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n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n v="2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n v="4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n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n v="4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n v="2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n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n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n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n v="4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n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n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n v="2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n v="4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n v="4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n v="2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n v="4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n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n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n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n v="4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n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n v="4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n v="4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n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n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n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n v="4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n v="4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n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n v="5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n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n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n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n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n v="4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n v="4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n v="2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n v="2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n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n v="2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n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n v="4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n v="5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n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n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n v="2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n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n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n v="4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n v="2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n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n v="4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n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n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n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n v="2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n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n v="4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n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n v="4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n v="4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n v="4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n v="4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n v="4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n v="4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n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n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n v="2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n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n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n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n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n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n v="4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n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n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n v="2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n v="4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n v="2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n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n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n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n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n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n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n v="4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n v="4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n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n v="2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n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n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n v="4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n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n v="4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n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n v="4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n v="4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n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n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n v="4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n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n v="2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n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n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n v="4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n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n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n v="4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n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n v="2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n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n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n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n v="4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n v="2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n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n v="4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n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n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n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n v="2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n v="4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n v="4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n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n v="4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n v="2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n v="4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n v="2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n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n v="4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n v="4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n v="4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n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n v="4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n v="5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n v="4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n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n v="2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n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n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n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n v="4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n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n v="5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n v="2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n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n v="4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n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n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n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n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n v="2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n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n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n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n v="2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n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n v="2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n v="2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n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n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n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n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n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n v="5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n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n v="2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n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n v="2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n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n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n v="2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n v="2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n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n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n v="4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n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n v="4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n v="2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n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n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n v="4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n v="4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n v="4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n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n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n v="2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n v="2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n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n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n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n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n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n v="4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n v="4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n v="2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n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n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n v="4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n v="2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n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n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n v="4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n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n v="4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n v="2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n v="4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n v="2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n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n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n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n v="2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n v="4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n v="2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n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n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n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n v="4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n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n v="2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n v="2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n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n v="4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n v="4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n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n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n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n v="2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n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n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n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n v="4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n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n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n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n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n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n v="4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n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n v="4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n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n v="4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n v="4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n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n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n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n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n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n v="2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n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n v="2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n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n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n v="4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n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n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n v="4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n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n v="2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n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n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n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n v="2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n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n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n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n v="4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n v="4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n v="4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n v="4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n v="5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n v="4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n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n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n v="4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n v="4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n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n v="2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n v="2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n v="2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n v="4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n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n v="5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n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n v="5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n v="4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n v="2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n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n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n v="5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n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n v="2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n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n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n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n v="4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n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n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n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n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n v="4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n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n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n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n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n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n v="2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n v="5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n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n v="2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n v="4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n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n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n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n v="4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n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n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n v="2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n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n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n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n v="4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n v="4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n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n v="2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n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n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n v="2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n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n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n v="5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n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n v="4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n v="4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n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n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n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n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n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n v="4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n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n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n v="5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n v="2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n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n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n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n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n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n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n v="2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n v="4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n v="2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n v="2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n v="2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n v="4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n v="4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n v="2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n v="4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n v="4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n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n v="4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n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n v="4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n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n v="4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n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n v="5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n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n v="4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n v="4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n v="4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n v="5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n v="4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n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n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n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n v="4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n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n v="4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n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n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n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n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n v="4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n v="2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n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n v="4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n v="2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n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n v="2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n v="4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n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n v="2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n v="5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n v="4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n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n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n v="5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n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n v="4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n v="4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n v="4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n v="4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n v="5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n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n v="5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n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n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n v="2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n v="4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n v="2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n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n v="4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n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n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n v="2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n v="2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n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n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n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n v="5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n v="5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n v="2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n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n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n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n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n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n v="4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n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n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n v="4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n v="5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n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n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n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n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n v="4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n v="2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n v="5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n v="2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n v="4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n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n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n v="4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n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n v="4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n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n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n v="4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n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n v="2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n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n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n v="4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n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n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n v="2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n v="4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n v="2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n v="4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n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n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n v="2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n v="4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n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n v="4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n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n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n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n v="4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n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n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n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n v="4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n v="4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n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n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n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n v="4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n v="2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n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n v="4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n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n v="2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n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n v="4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n v="4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n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n v="4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n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n v="5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n v="2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n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n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n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n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n v="4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n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n v="4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n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n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n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n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n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n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n v="2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n v="4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n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n v="4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n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n v="2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n v="4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n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n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n v="4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n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n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n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n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n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n v="4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n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n v="4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n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n v="2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n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n v="2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n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n v="4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n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n v="2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n v="4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n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n v="2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n v="2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n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n v="4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n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n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n v="2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n v="2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n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n v="2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n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n v="4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n v="4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n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n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n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n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n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n v="2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n v="2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n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n v="2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n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n v="4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n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n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n v="4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n v="4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n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n v="4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n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n v="4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n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n v="5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n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n v="4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n v="4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n v="4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n v="2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n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n v="4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n v="4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n v="4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n v="2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n v="2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n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n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n v="4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n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n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n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n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n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n v="2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n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n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n v="4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n v="4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n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n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n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n v="4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n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n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n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n v="4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n v="2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n v="2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n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n v="4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n v="2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n v="2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n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n v="4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n v="4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n v="2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n v="2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n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n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n v="2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n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n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n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n v="4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n v="4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n v="2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n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n v="4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n v="4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n v="4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n v="2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n v="4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n v="5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n v="2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n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n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n v="2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n v="2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n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n v="4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n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n v="4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n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n v="2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n v="4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n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n v="4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n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n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n v="4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n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n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n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n v="4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n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n v="4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n v="4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n v="4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n v="2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n v="2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n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n v="4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n v="4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n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n v="4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n v="2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n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n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n v="2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n v="2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n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n v="2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n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n v="2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n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n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n v="2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n v="4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n v="2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n v="4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n v="4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n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n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n v="4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n v="2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n v="4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n v="2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n v="4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n v="4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n v="4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n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n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n v="4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n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n v="2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n v="4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n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n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n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n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n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n v="2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n v="4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n v="4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n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n v="2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n v="4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n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n v="4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n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n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n v="4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n v="2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n v="4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n v="4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n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n v="4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n v="4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n v="4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n v="4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n v="2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n v="4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n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n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n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n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n v="2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n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n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n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n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20185-523A-8C4A-A4FA-A674EF124FCC}" name="PivotTable1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1039D-D9F1-704B-B7DB-2CADB3AEDC70}" name="PivotTable3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19499-58E4-8143-8B6B-99D6D8DB2087}" name="PivotTable2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E5BAD-1200-FF41-9425-92B29FA2995D}" name="PivotTable4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2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63B89-EBA6-8449-B3F0-5DED2632FF08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24A8F-9496-2F44-821F-44F55B6950A5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3B0DD-6A93-AE4F-AEDB-044930A2B2DE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2CCFE-7DEF-4342-A3FC-39A25C3F0E02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25A7E-E37E-5E4E-ACF3-D311DCCDAB0A}" name="Table1" displayName="Table1" ref="E3:F12" totalsRowShown="0">
  <autoFilter ref="E3:F12" xr:uid="{0F125A7E-E37E-5E4E-ACF3-D311DCCDAB0A}"/>
  <sortState xmlns:xlrd2="http://schemas.microsoft.com/office/spreadsheetml/2017/richdata2" ref="E4:F12">
    <sortCondition ref="F3:F12"/>
  </sortState>
  <tableColumns count="2">
    <tableColumn id="1" xr3:uid="{D7198AF9-5122-094E-89C9-EAE5945DC16A}" name="Job Role" dataDxfId="13"/>
    <tableColumn id="2" xr3:uid="{40F8B7A9-1045-084E-8272-16993176174E}" name="Total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6CBB9-11CA-CA48-B37A-D846EE9F99F0}" name="Table2" displayName="Table2" ref="E3:F9" totalsRowShown="0" headerRowDxfId="8" headerRowBorderDxfId="11">
  <autoFilter ref="E3:F9" xr:uid="{D926CBB9-11CA-CA48-B37A-D846EE9F99F0}"/>
  <sortState xmlns:xlrd2="http://schemas.microsoft.com/office/spreadsheetml/2017/richdata2" ref="E4:F9">
    <sortCondition ref="F3:F9"/>
  </sortState>
  <tableColumns count="2">
    <tableColumn id="1" xr3:uid="{2499900F-5D3C-CA4B-949E-E75DF7B409D0}" name="Education Field" dataDxfId="10"/>
    <tableColumn id="2" xr3:uid="{E2BD33E2-BBBB-7348-8542-8F53FBA4AF32}" name="Tota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49075-35D9-6C46-9372-223BAB308FD6}" name="Table3" displayName="Table3" ref="E3:F6" totalsRowShown="0" headerRowDxfId="4" headerRowBorderDxfId="7">
  <autoFilter ref="E3:F6" xr:uid="{76F49075-35D9-6C46-9372-223BAB308FD6}"/>
  <sortState xmlns:xlrd2="http://schemas.microsoft.com/office/spreadsheetml/2017/richdata2" ref="E4:F6">
    <sortCondition descending="1" ref="F3:F6"/>
  </sortState>
  <tableColumns count="2">
    <tableColumn id="1" xr3:uid="{B52B01BF-8A25-A64E-91D8-06CD2BD7C141}" name="Department" dataDxfId="6"/>
    <tableColumn id="2" xr3:uid="{D33CD4E9-74C0-1E44-9935-39EFA96EDDFF}" name="Tot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9C606E-25C5-C04E-9DC0-0262DDC8215C}" name="Table4" displayName="Table4" ref="E3:F6" totalsRowShown="0" headerRowDxfId="0" headerRowBorderDxfId="3">
  <autoFilter ref="E3:F6" xr:uid="{E29C606E-25C5-C04E-9DC0-0262DDC8215C}"/>
  <sortState xmlns:xlrd2="http://schemas.microsoft.com/office/spreadsheetml/2017/richdata2" ref="E4:F6">
    <sortCondition descending="1" ref="F3:F6"/>
  </sortState>
  <tableColumns count="2">
    <tableColumn id="1" xr3:uid="{229E4B1B-3561-1043-8D3A-0FAC20B5C656}" name="Business Travel" dataDxfId="2"/>
    <tableColumn id="2" xr3:uid="{954447B4-3B17-4B4A-8901-B9D9269DC15C}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AI147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C7C-4ED5-1844-96F0-072B613749BD}">
  <dimension ref="A1"/>
  <sheetViews>
    <sheetView showGridLines="0" tabSelected="1" zoomScale="75" workbookViewId="0">
      <selection activeCell="W30" sqref="W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A876-82D3-5F4D-B65F-BA73FA6B652A}">
  <dimension ref="A3:E46"/>
  <sheetViews>
    <sheetView workbookViewId="0">
      <selection activeCell="H21" sqref="H21"/>
    </sheetView>
  </sheetViews>
  <sheetFormatPr baseColWidth="10" defaultRowHeight="15" x14ac:dyDescent="0.2"/>
  <cols>
    <col min="1" max="1" width="12.1640625" bestFit="1" customWidth="1"/>
    <col min="2" max="2" width="19.1640625" bestFit="1" customWidth="1"/>
    <col min="4" max="4" width="6.6640625" bestFit="1" customWidth="1"/>
    <col min="5" max="5" width="5" bestFit="1" customWidth="1"/>
  </cols>
  <sheetData>
    <row r="3" spans="1:5" x14ac:dyDescent="0.2">
      <c r="A3" s="3" t="s">
        <v>62</v>
      </c>
      <c r="B3" t="s">
        <v>64</v>
      </c>
      <c r="D3" t="s">
        <v>0</v>
      </c>
      <c r="E3" t="s">
        <v>64</v>
      </c>
    </row>
    <row r="4" spans="1:5" x14ac:dyDescent="0.2">
      <c r="A4" s="4">
        <v>18</v>
      </c>
      <c r="B4" s="1">
        <v>8</v>
      </c>
      <c r="D4" s="4">
        <v>18</v>
      </c>
      <c r="E4" s="1">
        <v>8</v>
      </c>
    </row>
    <row r="5" spans="1:5" x14ac:dyDescent="0.2">
      <c r="A5" s="4">
        <v>19</v>
      </c>
      <c r="B5" s="1">
        <v>9</v>
      </c>
      <c r="D5" s="4">
        <v>19</v>
      </c>
      <c r="E5" s="1">
        <v>9</v>
      </c>
    </row>
    <row r="6" spans="1:5" x14ac:dyDescent="0.2">
      <c r="A6" s="4">
        <v>20</v>
      </c>
      <c r="B6" s="1">
        <v>11</v>
      </c>
      <c r="D6" s="4">
        <v>20</v>
      </c>
      <c r="E6" s="1">
        <v>11</v>
      </c>
    </row>
    <row r="7" spans="1:5" x14ac:dyDescent="0.2">
      <c r="A7" s="4">
        <v>21</v>
      </c>
      <c r="B7" s="1">
        <v>13</v>
      </c>
      <c r="D7" s="4">
        <v>21</v>
      </c>
      <c r="E7" s="1">
        <v>13</v>
      </c>
    </row>
    <row r="8" spans="1:5" x14ac:dyDescent="0.2">
      <c r="A8" s="4">
        <v>22</v>
      </c>
      <c r="B8" s="1">
        <v>16</v>
      </c>
      <c r="D8" s="4">
        <v>22</v>
      </c>
      <c r="E8" s="1">
        <v>16</v>
      </c>
    </row>
    <row r="9" spans="1:5" x14ac:dyDescent="0.2">
      <c r="A9" s="4">
        <v>23</v>
      </c>
      <c r="B9" s="1">
        <v>14</v>
      </c>
      <c r="D9" s="4">
        <v>23</v>
      </c>
      <c r="E9" s="1">
        <v>14</v>
      </c>
    </row>
    <row r="10" spans="1:5" x14ac:dyDescent="0.2">
      <c r="A10" s="4">
        <v>24</v>
      </c>
      <c r="B10" s="1">
        <v>26</v>
      </c>
      <c r="D10" s="4">
        <v>24</v>
      </c>
      <c r="E10" s="1">
        <v>26</v>
      </c>
    </row>
    <row r="11" spans="1:5" x14ac:dyDescent="0.2">
      <c r="A11" s="4">
        <v>25</v>
      </c>
      <c r="B11" s="1">
        <v>26</v>
      </c>
      <c r="D11" s="4">
        <v>25</v>
      </c>
      <c r="E11" s="1">
        <v>26</v>
      </c>
    </row>
    <row r="12" spans="1:5" x14ac:dyDescent="0.2">
      <c r="A12" s="4">
        <v>26</v>
      </c>
      <c r="B12" s="1">
        <v>39</v>
      </c>
      <c r="D12" s="4">
        <v>26</v>
      </c>
      <c r="E12" s="1">
        <v>39</v>
      </c>
    </row>
    <row r="13" spans="1:5" x14ac:dyDescent="0.2">
      <c r="A13" s="4">
        <v>27</v>
      </c>
      <c r="B13" s="1">
        <v>48</v>
      </c>
      <c r="D13" s="4">
        <v>27</v>
      </c>
      <c r="E13" s="1">
        <v>48</v>
      </c>
    </row>
    <row r="14" spans="1:5" x14ac:dyDescent="0.2">
      <c r="A14" s="4">
        <v>28</v>
      </c>
      <c r="B14" s="1">
        <v>48</v>
      </c>
      <c r="D14" s="4">
        <v>28</v>
      </c>
      <c r="E14" s="1">
        <v>48</v>
      </c>
    </row>
    <row r="15" spans="1:5" x14ac:dyDescent="0.2">
      <c r="A15" s="4">
        <v>29</v>
      </c>
      <c r="B15" s="1">
        <v>68</v>
      </c>
      <c r="D15" s="4">
        <v>29</v>
      </c>
      <c r="E15" s="1">
        <v>68</v>
      </c>
    </row>
    <row r="16" spans="1:5" x14ac:dyDescent="0.2">
      <c r="A16" s="4">
        <v>30</v>
      </c>
      <c r="B16" s="1">
        <v>60</v>
      </c>
      <c r="D16" s="4">
        <v>30</v>
      </c>
      <c r="E16" s="1">
        <v>60</v>
      </c>
    </row>
    <row r="17" spans="1:5" x14ac:dyDescent="0.2">
      <c r="A17" s="4">
        <v>31</v>
      </c>
      <c r="B17" s="1">
        <v>69</v>
      </c>
      <c r="D17" s="4">
        <v>31</v>
      </c>
      <c r="E17" s="1">
        <v>69</v>
      </c>
    </row>
    <row r="18" spans="1:5" x14ac:dyDescent="0.2">
      <c r="A18" s="4">
        <v>32</v>
      </c>
      <c r="B18" s="1">
        <v>61</v>
      </c>
      <c r="D18" s="4">
        <v>32</v>
      </c>
      <c r="E18" s="1">
        <v>61</v>
      </c>
    </row>
    <row r="19" spans="1:5" x14ac:dyDescent="0.2">
      <c r="A19" s="4">
        <v>33</v>
      </c>
      <c r="B19" s="1">
        <v>58</v>
      </c>
      <c r="D19" s="4">
        <v>33</v>
      </c>
      <c r="E19" s="1">
        <v>58</v>
      </c>
    </row>
    <row r="20" spans="1:5" x14ac:dyDescent="0.2">
      <c r="A20" s="4">
        <v>34</v>
      </c>
      <c r="B20" s="1">
        <v>77</v>
      </c>
      <c r="D20" s="4">
        <v>34</v>
      </c>
      <c r="E20" s="1">
        <v>77</v>
      </c>
    </row>
    <row r="21" spans="1:5" x14ac:dyDescent="0.2">
      <c r="A21" s="4">
        <v>35</v>
      </c>
      <c r="B21" s="1">
        <v>78</v>
      </c>
      <c r="D21" s="4">
        <v>35</v>
      </c>
      <c r="E21" s="1">
        <v>78</v>
      </c>
    </row>
    <row r="22" spans="1:5" x14ac:dyDescent="0.2">
      <c r="A22" s="4">
        <v>36</v>
      </c>
      <c r="B22" s="1">
        <v>69</v>
      </c>
      <c r="D22" s="4">
        <v>36</v>
      </c>
      <c r="E22" s="1">
        <v>69</v>
      </c>
    </row>
    <row r="23" spans="1:5" x14ac:dyDescent="0.2">
      <c r="A23" s="4">
        <v>37</v>
      </c>
      <c r="B23" s="1">
        <v>50</v>
      </c>
      <c r="D23" s="4">
        <v>37</v>
      </c>
      <c r="E23" s="1">
        <v>50</v>
      </c>
    </row>
    <row r="24" spans="1:5" x14ac:dyDescent="0.2">
      <c r="A24" s="4">
        <v>38</v>
      </c>
      <c r="B24" s="1">
        <v>58</v>
      </c>
      <c r="D24" s="4">
        <v>38</v>
      </c>
      <c r="E24" s="1">
        <v>58</v>
      </c>
    </row>
    <row r="25" spans="1:5" x14ac:dyDescent="0.2">
      <c r="A25" s="4">
        <v>39</v>
      </c>
      <c r="B25" s="1">
        <v>42</v>
      </c>
      <c r="D25" s="4">
        <v>39</v>
      </c>
      <c r="E25" s="1">
        <v>42</v>
      </c>
    </row>
    <row r="26" spans="1:5" x14ac:dyDescent="0.2">
      <c r="A26" s="4">
        <v>40</v>
      </c>
      <c r="B26" s="1">
        <v>57</v>
      </c>
      <c r="D26" s="4">
        <v>40</v>
      </c>
      <c r="E26" s="1">
        <v>57</v>
      </c>
    </row>
    <row r="27" spans="1:5" x14ac:dyDescent="0.2">
      <c r="A27" s="4">
        <v>41</v>
      </c>
      <c r="B27" s="1">
        <v>40</v>
      </c>
      <c r="D27" s="4">
        <v>41</v>
      </c>
      <c r="E27" s="1">
        <v>40</v>
      </c>
    </row>
    <row r="28" spans="1:5" x14ac:dyDescent="0.2">
      <c r="A28" s="4">
        <v>42</v>
      </c>
      <c r="B28" s="1">
        <v>46</v>
      </c>
      <c r="D28" s="4">
        <v>42</v>
      </c>
      <c r="E28" s="1">
        <v>46</v>
      </c>
    </row>
    <row r="29" spans="1:5" x14ac:dyDescent="0.2">
      <c r="A29" s="4">
        <v>43</v>
      </c>
      <c r="B29" s="1">
        <v>32</v>
      </c>
      <c r="D29" s="4">
        <v>43</v>
      </c>
      <c r="E29" s="1">
        <v>32</v>
      </c>
    </row>
    <row r="30" spans="1:5" x14ac:dyDescent="0.2">
      <c r="A30" s="4">
        <v>44</v>
      </c>
      <c r="B30" s="1">
        <v>33</v>
      </c>
      <c r="D30" s="4">
        <v>44</v>
      </c>
      <c r="E30" s="1">
        <v>33</v>
      </c>
    </row>
    <row r="31" spans="1:5" x14ac:dyDescent="0.2">
      <c r="A31" s="4">
        <v>45</v>
      </c>
      <c r="B31" s="1">
        <v>41</v>
      </c>
      <c r="D31" s="4">
        <v>45</v>
      </c>
      <c r="E31" s="1">
        <v>41</v>
      </c>
    </row>
    <row r="32" spans="1:5" x14ac:dyDescent="0.2">
      <c r="A32" s="4">
        <v>46</v>
      </c>
      <c r="B32" s="1">
        <v>33</v>
      </c>
      <c r="D32" s="4">
        <v>46</v>
      </c>
      <c r="E32" s="1">
        <v>33</v>
      </c>
    </row>
    <row r="33" spans="1:5" x14ac:dyDescent="0.2">
      <c r="A33" s="4">
        <v>47</v>
      </c>
      <c r="B33" s="1">
        <v>24</v>
      </c>
      <c r="D33" s="4">
        <v>47</v>
      </c>
      <c r="E33" s="1">
        <v>24</v>
      </c>
    </row>
    <row r="34" spans="1:5" x14ac:dyDescent="0.2">
      <c r="A34" s="4">
        <v>48</v>
      </c>
      <c r="B34" s="1">
        <v>19</v>
      </c>
      <c r="D34" s="4">
        <v>48</v>
      </c>
      <c r="E34" s="1">
        <v>19</v>
      </c>
    </row>
    <row r="35" spans="1:5" x14ac:dyDescent="0.2">
      <c r="A35" s="4">
        <v>49</v>
      </c>
      <c r="B35" s="1">
        <v>24</v>
      </c>
      <c r="D35" s="4">
        <v>49</v>
      </c>
      <c r="E35" s="1">
        <v>24</v>
      </c>
    </row>
    <row r="36" spans="1:5" x14ac:dyDescent="0.2">
      <c r="A36" s="4">
        <v>50</v>
      </c>
      <c r="B36" s="1">
        <v>30</v>
      </c>
      <c r="D36" s="4">
        <v>50</v>
      </c>
      <c r="E36" s="1">
        <v>30</v>
      </c>
    </row>
    <row r="37" spans="1:5" x14ac:dyDescent="0.2">
      <c r="A37" s="4">
        <v>51</v>
      </c>
      <c r="B37" s="1">
        <v>19</v>
      </c>
      <c r="D37" s="4">
        <v>51</v>
      </c>
      <c r="E37" s="1">
        <v>19</v>
      </c>
    </row>
    <row r="38" spans="1:5" x14ac:dyDescent="0.2">
      <c r="A38" s="4">
        <v>52</v>
      </c>
      <c r="B38" s="1">
        <v>18</v>
      </c>
      <c r="D38" s="4">
        <v>52</v>
      </c>
      <c r="E38" s="1">
        <v>18</v>
      </c>
    </row>
    <row r="39" spans="1:5" x14ac:dyDescent="0.2">
      <c r="A39" s="4">
        <v>53</v>
      </c>
      <c r="B39" s="1">
        <v>19</v>
      </c>
      <c r="D39" s="4">
        <v>53</v>
      </c>
      <c r="E39" s="1">
        <v>19</v>
      </c>
    </row>
    <row r="40" spans="1:5" x14ac:dyDescent="0.2">
      <c r="A40" s="4">
        <v>54</v>
      </c>
      <c r="B40" s="1">
        <v>18</v>
      </c>
      <c r="D40" s="4">
        <v>54</v>
      </c>
      <c r="E40" s="1">
        <v>18</v>
      </c>
    </row>
    <row r="41" spans="1:5" x14ac:dyDescent="0.2">
      <c r="A41" s="4">
        <v>55</v>
      </c>
      <c r="B41" s="1">
        <v>22</v>
      </c>
      <c r="D41" s="4">
        <v>55</v>
      </c>
      <c r="E41" s="1">
        <v>22</v>
      </c>
    </row>
    <row r="42" spans="1:5" x14ac:dyDescent="0.2">
      <c r="A42" s="4">
        <v>56</v>
      </c>
      <c r="B42" s="1">
        <v>14</v>
      </c>
      <c r="D42" s="4">
        <v>56</v>
      </c>
      <c r="E42" s="1">
        <v>14</v>
      </c>
    </row>
    <row r="43" spans="1:5" x14ac:dyDescent="0.2">
      <c r="A43" s="4">
        <v>57</v>
      </c>
      <c r="B43" s="1">
        <v>4</v>
      </c>
      <c r="D43" s="4">
        <v>57</v>
      </c>
      <c r="E43" s="1">
        <v>4</v>
      </c>
    </row>
    <row r="44" spans="1:5" x14ac:dyDescent="0.2">
      <c r="A44" s="4">
        <v>58</v>
      </c>
      <c r="B44" s="1">
        <v>14</v>
      </c>
      <c r="D44" s="4">
        <v>58</v>
      </c>
      <c r="E44" s="1">
        <v>14</v>
      </c>
    </row>
    <row r="45" spans="1:5" x14ac:dyDescent="0.2">
      <c r="A45" s="4">
        <v>59</v>
      </c>
      <c r="B45" s="1">
        <v>10</v>
      </c>
      <c r="D45" s="4">
        <v>59</v>
      </c>
      <c r="E45" s="1">
        <v>10</v>
      </c>
    </row>
    <row r="46" spans="1:5" x14ac:dyDescent="0.2">
      <c r="A46" s="4">
        <v>60</v>
      </c>
      <c r="B46" s="1">
        <v>5</v>
      </c>
      <c r="D46" s="4">
        <v>60</v>
      </c>
      <c r="E46" s="1">
        <v>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B5DF-DD95-384C-8074-E3FAE6EC3C32}">
  <dimension ref="A3:F74"/>
  <sheetViews>
    <sheetView topLeftCell="A2" workbookViewId="0">
      <selection activeCell="M4" sqref="M4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6" x14ac:dyDescent="0.2">
      <c r="A3" s="3" t="s">
        <v>62</v>
      </c>
      <c r="B3" t="s">
        <v>64</v>
      </c>
      <c r="E3" t="s">
        <v>66</v>
      </c>
      <c r="F3" t="s">
        <v>65</v>
      </c>
    </row>
    <row r="4" spans="1:6" x14ac:dyDescent="0.2">
      <c r="A4" s="4">
        <v>30</v>
      </c>
      <c r="B4" s="1">
        <v>19</v>
      </c>
      <c r="E4" s="4">
        <v>30</v>
      </c>
      <c r="F4" s="1">
        <v>19</v>
      </c>
    </row>
    <row r="5" spans="1:6" x14ac:dyDescent="0.2">
      <c r="A5" s="4">
        <v>31</v>
      </c>
      <c r="B5" s="1">
        <v>15</v>
      </c>
      <c r="E5" s="4">
        <v>31</v>
      </c>
      <c r="F5" s="1">
        <v>15</v>
      </c>
    </row>
    <row r="6" spans="1:6" x14ac:dyDescent="0.2">
      <c r="A6" s="4">
        <v>32</v>
      </c>
      <c r="B6" s="1">
        <v>24</v>
      </c>
      <c r="E6" s="4">
        <v>32</v>
      </c>
      <c r="F6" s="1">
        <v>24</v>
      </c>
    </row>
    <row r="7" spans="1:6" x14ac:dyDescent="0.2">
      <c r="A7" s="4">
        <v>33</v>
      </c>
      <c r="B7" s="1">
        <v>19</v>
      </c>
      <c r="E7" s="4">
        <v>33</v>
      </c>
      <c r="F7" s="1">
        <v>19</v>
      </c>
    </row>
    <row r="8" spans="1:6" x14ac:dyDescent="0.2">
      <c r="A8" s="4">
        <v>34</v>
      </c>
      <c r="B8" s="1">
        <v>12</v>
      </c>
      <c r="E8" s="4">
        <v>34</v>
      </c>
      <c r="F8" s="1">
        <v>12</v>
      </c>
    </row>
    <row r="9" spans="1:6" x14ac:dyDescent="0.2">
      <c r="A9" s="4">
        <v>35</v>
      </c>
      <c r="B9" s="1">
        <v>18</v>
      </c>
      <c r="E9" s="4">
        <v>35</v>
      </c>
      <c r="F9" s="1">
        <v>18</v>
      </c>
    </row>
    <row r="10" spans="1:6" x14ac:dyDescent="0.2">
      <c r="A10" s="4">
        <v>36</v>
      </c>
      <c r="B10" s="1">
        <v>18</v>
      </c>
      <c r="E10" s="4">
        <v>36</v>
      </c>
      <c r="F10" s="1">
        <v>18</v>
      </c>
    </row>
    <row r="11" spans="1:6" x14ac:dyDescent="0.2">
      <c r="A11" s="4">
        <v>37</v>
      </c>
      <c r="B11" s="1">
        <v>18</v>
      </c>
      <c r="E11" s="4">
        <v>37</v>
      </c>
      <c r="F11" s="1">
        <v>18</v>
      </c>
    </row>
    <row r="12" spans="1:6" x14ac:dyDescent="0.2">
      <c r="A12" s="4">
        <v>38</v>
      </c>
      <c r="B12" s="1">
        <v>13</v>
      </c>
      <c r="E12" s="4">
        <v>38</v>
      </c>
      <c r="F12" s="1">
        <v>13</v>
      </c>
    </row>
    <row r="13" spans="1:6" x14ac:dyDescent="0.2">
      <c r="A13" s="4">
        <v>39</v>
      </c>
      <c r="B13" s="1">
        <v>17</v>
      </c>
      <c r="E13" s="4">
        <v>39</v>
      </c>
      <c r="F13" s="1">
        <v>17</v>
      </c>
    </row>
    <row r="14" spans="1:6" x14ac:dyDescent="0.2">
      <c r="A14" s="4">
        <v>40</v>
      </c>
      <c r="B14" s="1">
        <v>18</v>
      </c>
      <c r="E14" s="4">
        <v>40</v>
      </c>
      <c r="F14" s="1">
        <v>18</v>
      </c>
    </row>
    <row r="15" spans="1:6" x14ac:dyDescent="0.2">
      <c r="A15" s="4">
        <v>41</v>
      </c>
      <c r="B15" s="1">
        <v>21</v>
      </c>
      <c r="E15" s="4">
        <v>41</v>
      </c>
      <c r="F15" s="1">
        <v>21</v>
      </c>
    </row>
    <row r="16" spans="1:6" x14ac:dyDescent="0.2">
      <c r="A16" s="4">
        <v>42</v>
      </c>
      <c r="B16" s="1">
        <v>28</v>
      </c>
      <c r="E16" s="4">
        <v>42</v>
      </c>
      <c r="F16" s="1">
        <v>28</v>
      </c>
    </row>
    <row r="17" spans="1:6" x14ac:dyDescent="0.2">
      <c r="A17" s="4">
        <v>43</v>
      </c>
      <c r="B17" s="1">
        <v>24</v>
      </c>
      <c r="E17" s="4">
        <v>43</v>
      </c>
      <c r="F17" s="1">
        <v>24</v>
      </c>
    </row>
    <row r="18" spans="1:6" x14ac:dyDescent="0.2">
      <c r="A18" s="4">
        <v>44</v>
      </c>
      <c r="B18" s="1">
        <v>18</v>
      </c>
      <c r="E18" s="4">
        <v>44</v>
      </c>
      <c r="F18" s="1">
        <v>18</v>
      </c>
    </row>
    <row r="19" spans="1:6" x14ac:dyDescent="0.2">
      <c r="A19" s="4">
        <v>45</v>
      </c>
      <c r="B19" s="1">
        <v>24</v>
      </c>
      <c r="E19" s="4">
        <v>45</v>
      </c>
      <c r="F19" s="1">
        <v>24</v>
      </c>
    </row>
    <row r="20" spans="1:6" x14ac:dyDescent="0.2">
      <c r="A20" s="4">
        <v>46</v>
      </c>
      <c r="B20" s="1">
        <v>25</v>
      </c>
      <c r="E20" s="4">
        <v>46</v>
      </c>
      <c r="F20" s="1">
        <v>25</v>
      </c>
    </row>
    <row r="21" spans="1:6" x14ac:dyDescent="0.2">
      <c r="A21" s="4">
        <v>47</v>
      </c>
      <c r="B21" s="1">
        <v>16</v>
      </c>
      <c r="E21" s="4">
        <v>47</v>
      </c>
      <c r="F21" s="1">
        <v>16</v>
      </c>
    </row>
    <row r="22" spans="1:6" x14ac:dyDescent="0.2">
      <c r="A22" s="4">
        <v>48</v>
      </c>
      <c r="B22" s="1">
        <v>28</v>
      </c>
      <c r="E22" s="4">
        <v>48</v>
      </c>
      <c r="F22" s="1">
        <v>28</v>
      </c>
    </row>
    <row r="23" spans="1:6" x14ac:dyDescent="0.2">
      <c r="A23" s="4">
        <v>49</v>
      </c>
      <c r="B23" s="1">
        <v>18</v>
      </c>
      <c r="E23" s="4">
        <v>49</v>
      </c>
      <c r="F23" s="1">
        <v>18</v>
      </c>
    </row>
    <row r="24" spans="1:6" x14ac:dyDescent="0.2">
      <c r="A24" s="4">
        <v>50</v>
      </c>
      <c r="B24" s="1">
        <v>16</v>
      </c>
      <c r="E24" s="4">
        <v>50</v>
      </c>
      <c r="F24" s="1">
        <v>16</v>
      </c>
    </row>
    <row r="25" spans="1:6" x14ac:dyDescent="0.2">
      <c r="A25" s="4">
        <v>51</v>
      </c>
      <c r="B25" s="1">
        <v>22</v>
      </c>
      <c r="E25" s="4">
        <v>51</v>
      </c>
      <c r="F25" s="1">
        <v>22</v>
      </c>
    </row>
    <row r="26" spans="1:6" x14ac:dyDescent="0.2">
      <c r="A26" s="4">
        <v>52</v>
      </c>
      <c r="B26" s="1">
        <v>26</v>
      </c>
      <c r="E26" s="4">
        <v>52</v>
      </c>
      <c r="F26" s="1">
        <v>26</v>
      </c>
    </row>
    <row r="27" spans="1:6" x14ac:dyDescent="0.2">
      <c r="A27" s="4">
        <v>53</v>
      </c>
      <c r="B27" s="1">
        <v>14</v>
      </c>
      <c r="E27" s="4">
        <v>53</v>
      </c>
      <c r="F27" s="1">
        <v>14</v>
      </c>
    </row>
    <row r="28" spans="1:6" x14ac:dyDescent="0.2">
      <c r="A28" s="4">
        <v>54</v>
      </c>
      <c r="B28" s="1">
        <v>26</v>
      </c>
      <c r="E28" s="4">
        <v>54</v>
      </c>
      <c r="F28" s="1">
        <v>26</v>
      </c>
    </row>
    <row r="29" spans="1:6" x14ac:dyDescent="0.2">
      <c r="A29" s="4">
        <v>55</v>
      </c>
      <c r="B29" s="1">
        <v>16</v>
      </c>
      <c r="E29" s="4">
        <v>55</v>
      </c>
      <c r="F29" s="1">
        <v>16</v>
      </c>
    </row>
    <row r="30" spans="1:6" x14ac:dyDescent="0.2">
      <c r="A30" s="4">
        <v>56</v>
      </c>
      <c r="B30" s="1">
        <v>26</v>
      </c>
      <c r="E30" s="4">
        <v>56</v>
      </c>
      <c r="F30" s="1">
        <v>26</v>
      </c>
    </row>
    <row r="31" spans="1:6" x14ac:dyDescent="0.2">
      <c r="A31" s="4">
        <v>57</v>
      </c>
      <c r="B31" s="1">
        <v>27</v>
      </c>
      <c r="E31" s="4">
        <v>57</v>
      </c>
      <c r="F31" s="1">
        <v>27</v>
      </c>
    </row>
    <row r="32" spans="1:6" x14ac:dyDescent="0.2">
      <c r="A32" s="4">
        <v>58</v>
      </c>
      <c r="B32" s="1">
        <v>17</v>
      </c>
      <c r="E32" s="4">
        <v>58</v>
      </c>
      <c r="F32" s="1">
        <v>17</v>
      </c>
    </row>
    <row r="33" spans="1:6" x14ac:dyDescent="0.2">
      <c r="A33" s="4">
        <v>59</v>
      </c>
      <c r="B33" s="1">
        <v>21</v>
      </c>
      <c r="E33" s="4">
        <v>59</v>
      </c>
      <c r="F33" s="1">
        <v>21</v>
      </c>
    </row>
    <row r="34" spans="1:6" x14ac:dyDescent="0.2">
      <c r="A34" s="4">
        <v>60</v>
      </c>
      <c r="B34" s="1">
        <v>23</v>
      </c>
      <c r="E34" s="4">
        <v>60</v>
      </c>
      <c r="F34" s="1">
        <v>23</v>
      </c>
    </row>
    <row r="35" spans="1:6" x14ac:dyDescent="0.2">
      <c r="A35" s="4">
        <v>61</v>
      </c>
      <c r="B35" s="1">
        <v>20</v>
      </c>
      <c r="E35" s="4">
        <v>61</v>
      </c>
      <c r="F35" s="1">
        <v>20</v>
      </c>
    </row>
    <row r="36" spans="1:6" x14ac:dyDescent="0.2">
      <c r="A36" s="4">
        <v>62</v>
      </c>
      <c r="B36" s="1">
        <v>23</v>
      </c>
      <c r="E36" s="4">
        <v>62</v>
      </c>
      <c r="F36" s="1">
        <v>23</v>
      </c>
    </row>
    <row r="37" spans="1:6" x14ac:dyDescent="0.2">
      <c r="A37" s="4">
        <v>63</v>
      </c>
      <c r="B37" s="1">
        <v>16</v>
      </c>
      <c r="E37" s="4">
        <v>63</v>
      </c>
      <c r="F37" s="1">
        <v>16</v>
      </c>
    </row>
    <row r="38" spans="1:6" x14ac:dyDescent="0.2">
      <c r="A38" s="4">
        <v>64</v>
      </c>
      <c r="B38" s="1">
        <v>19</v>
      </c>
      <c r="E38" s="4">
        <v>64</v>
      </c>
      <c r="F38" s="1">
        <v>19</v>
      </c>
    </row>
    <row r="39" spans="1:6" x14ac:dyDescent="0.2">
      <c r="A39" s="4">
        <v>65</v>
      </c>
      <c r="B39" s="1">
        <v>19</v>
      </c>
      <c r="E39" s="4">
        <v>65</v>
      </c>
      <c r="F39" s="1">
        <v>19</v>
      </c>
    </row>
    <row r="40" spans="1:6" x14ac:dyDescent="0.2">
      <c r="A40" s="4">
        <v>66</v>
      </c>
      <c r="B40" s="1">
        <v>29</v>
      </c>
      <c r="E40" s="4">
        <v>66</v>
      </c>
      <c r="F40" s="1">
        <v>29</v>
      </c>
    </row>
    <row r="41" spans="1:6" x14ac:dyDescent="0.2">
      <c r="A41" s="4">
        <v>67</v>
      </c>
      <c r="B41" s="1">
        <v>19</v>
      </c>
      <c r="E41" s="4">
        <v>67</v>
      </c>
      <c r="F41" s="1">
        <v>19</v>
      </c>
    </row>
    <row r="42" spans="1:6" x14ac:dyDescent="0.2">
      <c r="A42" s="4">
        <v>68</v>
      </c>
      <c r="B42" s="1">
        <v>14</v>
      </c>
      <c r="E42" s="4">
        <v>68</v>
      </c>
      <c r="F42" s="1">
        <v>14</v>
      </c>
    </row>
    <row r="43" spans="1:6" x14ac:dyDescent="0.2">
      <c r="A43" s="4">
        <v>69</v>
      </c>
      <c r="B43" s="1">
        <v>15</v>
      </c>
      <c r="E43" s="4">
        <v>69</v>
      </c>
      <c r="F43" s="1">
        <v>15</v>
      </c>
    </row>
    <row r="44" spans="1:6" x14ac:dyDescent="0.2">
      <c r="A44" s="4">
        <v>70</v>
      </c>
      <c r="B44" s="1">
        <v>16</v>
      </c>
      <c r="E44" s="4">
        <v>70</v>
      </c>
      <c r="F44" s="1">
        <v>16</v>
      </c>
    </row>
    <row r="45" spans="1:6" x14ac:dyDescent="0.2">
      <c r="A45" s="4">
        <v>71</v>
      </c>
      <c r="B45" s="1">
        <v>18</v>
      </c>
      <c r="E45" s="4">
        <v>71</v>
      </c>
      <c r="F45" s="1">
        <v>18</v>
      </c>
    </row>
    <row r="46" spans="1:6" x14ac:dyDescent="0.2">
      <c r="A46" s="4">
        <v>72</v>
      </c>
      <c r="B46" s="1">
        <v>25</v>
      </c>
      <c r="E46" s="4">
        <v>72</v>
      </c>
      <c r="F46" s="1">
        <v>25</v>
      </c>
    </row>
    <row r="47" spans="1:6" x14ac:dyDescent="0.2">
      <c r="A47" s="4">
        <v>73</v>
      </c>
      <c r="B47" s="1">
        <v>24</v>
      </c>
      <c r="E47" s="4">
        <v>73</v>
      </c>
      <c r="F47" s="1">
        <v>24</v>
      </c>
    </row>
    <row r="48" spans="1:6" x14ac:dyDescent="0.2">
      <c r="A48" s="4">
        <v>74</v>
      </c>
      <c r="B48" s="1">
        <v>20</v>
      </c>
      <c r="E48" s="4">
        <v>74</v>
      </c>
      <c r="F48" s="1">
        <v>20</v>
      </c>
    </row>
    <row r="49" spans="1:6" x14ac:dyDescent="0.2">
      <c r="A49" s="4">
        <v>75</v>
      </c>
      <c r="B49" s="1">
        <v>20</v>
      </c>
      <c r="E49" s="4">
        <v>75</v>
      </c>
      <c r="F49" s="1">
        <v>20</v>
      </c>
    </row>
    <row r="50" spans="1:6" x14ac:dyDescent="0.2">
      <c r="A50" s="4">
        <v>76</v>
      </c>
      <c r="B50" s="1">
        <v>19</v>
      </c>
      <c r="E50" s="4">
        <v>76</v>
      </c>
      <c r="F50" s="1">
        <v>19</v>
      </c>
    </row>
    <row r="51" spans="1:6" x14ac:dyDescent="0.2">
      <c r="A51" s="4">
        <v>77</v>
      </c>
      <c r="B51" s="1">
        <v>21</v>
      </c>
      <c r="E51" s="4">
        <v>77</v>
      </c>
      <c r="F51" s="1">
        <v>21</v>
      </c>
    </row>
    <row r="52" spans="1:6" x14ac:dyDescent="0.2">
      <c r="A52" s="4">
        <v>78</v>
      </c>
      <c r="B52" s="1">
        <v>23</v>
      </c>
      <c r="E52" s="4">
        <v>78</v>
      </c>
      <c r="F52" s="1">
        <v>23</v>
      </c>
    </row>
    <row r="53" spans="1:6" x14ac:dyDescent="0.2">
      <c r="A53" s="4">
        <v>79</v>
      </c>
      <c r="B53" s="1">
        <v>27</v>
      </c>
      <c r="E53" s="4">
        <v>79</v>
      </c>
      <c r="F53" s="1">
        <v>27</v>
      </c>
    </row>
    <row r="54" spans="1:6" x14ac:dyDescent="0.2">
      <c r="A54" s="4">
        <v>80</v>
      </c>
      <c r="B54" s="1">
        <v>21</v>
      </c>
      <c r="E54" s="4">
        <v>80</v>
      </c>
      <c r="F54" s="1">
        <v>21</v>
      </c>
    </row>
    <row r="55" spans="1:6" x14ac:dyDescent="0.2">
      <c r="A55" s="4">
        <v>81</v>
      </c>
      <c r="B55" s="1">
        <v>22</v>
      </c>
      <c r="E55" s="4">
        <v>81</v>
      </c>
      <c r="F55" s="1">
        <v>22</v>
      </c>
    </row>
    <row r="56" spans="1:6" x14ac:dyDescent="0.2">
      <c r="A56" s="4">
        <v>82</v>
      </c>
      <c r="B56" s="1">
        <v>23</v>
      </c>
      <c r="E56" s="4">
        <v>82</v>
      </c>
      <c r="F56" s="1">
        <v>23</v>
      </c>
    </row>
    <row r="57" spans="1:6" x14ac:dyDescent="0.2">
      <c r="A57" s="4">
        <v>83</v>
      </c>
      <c r="B57" s="1">
        <v>22</v>
      </c>
      <c r="E57" s="4">
        <v>83</v>
      </c>
      <c r="F57" s="1">
        <v>22</v>
      </c>
    </row>
    <row r="58" spans="1:6" x14ac:dyDescent="0.2">
      <c r="A58" s="4">
        <v>84</v>
      </c>
      <c r="B58" s="1">
        <v>28</v>
      </c>
      <c r="E58" s="4">
        <v>84</v>
      </c>
      <c r="F58" s="1">
        <v>28</v>
      </c>
    </row>
    <row r="59" spans="1:6" x14ac:dyDescent="0.2">
      <c r="A59" s="4">
        <v>85</v>
      </c>
      <c r="B59" s="1">
        <v>18</v>
      </c>
      <c r="E59" s="4">
        <v>85</v>
      </c>
      <c r="F59" s="1">
        <v>18</v>
      </c>
    </row>
    <row r="60" spans="1:6" x14ac:dyDescent="0.2">
      <c r="A60" s="4">
        <v>86</v>
      </c>
      <c r="B60" s="1">
        <v>22</v>
      </c>
      <c r="E60" s="4">
        <v>86</v>
      </c>
      <c r="F60" s="1">
        <v>22</v>
      </c>
    </row>
    <row r="61" spans="1:6" x14ac:dyDescent="0.2">
      <c r="A61" s="4">
        <v>87</v>
      </c>
      <c r="B61" s="1">
        <v>26</v>
      </c>
      <c r="E61" s="4">
        <v>87</v>
      </c>
      <c r="F61" s="1">
        <v>26</v>
      </c>
    </row>
    <row r="62" spans="1:6" x14ac:dyDescent="0.2">
      <c r="A62" s="4">
        <v>88</v>
      </c>
      <c r="B62" s="1">
        <v>21</v>
      </c>
      <c r="E62" s="4">
        <v>88</v>
      </c>
      <c r="F62" s="1">
        <v>21</v>
      </c>
    </row>
    <row r="63" spans="1:6" x14ac:dyDescent="0.2">
      <c r="A63" s="4">
        <v>89</v>
      </c>
      <c r="B63" s="1">
        <v>15</v>
      </c>
      <c r="E63" s="4">
        <v>89</v>
      </c>
      <c r="F63" s="1">
        <v>15</v>
      </c>
    </row>
    <row r="64" spans="1:6" x14ac:dyDescent="0.2">
      <c r="A64" s="4">
        <v>90</v>
      </c>
      <c r="B64" s="1">
        <v>19</v>
      </c>
      <c r="E64" s="4">
        <v>90</v>
      </c>
      <c r="F64" s="1">
        <v>19</v>
      </c>
    </row>
    <row r="65" spans="1:6" x14ac:dyDescent="0.2">
      <c r="A65" s="4">
        <v>91</v>
      </c>
      <c r="B65" s="1">
        <v>18</v>
      </c>
      <c r="E65" s="4">
        <v>91</v>
      </c>
      <c r="F65" s="1">
        <v>18</v>
      </c>
    </row>
    <row r="66" spans="1:6" x14ac:dyDescent="0.2">
      <c r="A66" s="4">
        <v>92</v>
      </c>
      <c r="B66" s="1">
        <v>25</v>
      </c>
      <c r="E66" s="4">
        <v>92</v>
      </c>
      <c r="F66" s="1">
        <v>25</v>
      </c>
    </row>
    <row r="67" spans="1:6" x14ac:dyDescent="0.2">
      <c r="A67" s="4">
        <v>93</v>
      </c>
      <c r="B67" s="1">
        <v>16</v>
      </c>
      <c r="E67" s="4">
        <v>93</v>
      </c>
      <c r="F67" s="1">
        <v>16</v>
      </c>
    </row>
    <row r="68" spans="1:6" x14ac:dyDescent="0.2">
      <c r="A68" s="4">
        <v>94</v>
      </c>
      <c r="B68" s="1">
        <v>22</v>
      </c>
      <c r="E68" s="4">
        <v>94</v>
      </c>
      <c r="F68" s="1">
        <v>22</v>
      </c>
    </row>
    <row r="69" spans="1:6" x14ac:dyDescent="0.2">
      <c r="A69" s="4">
        <v>95</v>
      </c>
      <c r="B69" s="1">
        <v>23</v>
      </c>
      <c r="E69" s="4">
        <v>95</v>
      </c>
      <c r="F69" s="1">
        <v>23</v>
      </c>
    </row>
    <row r="70" spans="1:6" x14ac:dyDescent="0.2">
      <c r="A70" s="4">
        <v>96</v>
      </c>
      <c r="B70" s="1">
        <v>27</v>
      </c>
      <c r="E70" s="4">
        <v>96</v>
      </c>
      <c r="F70" s="1">
        <v>27</v>
      </c>
    </row>
    <row r="71" spans="1:6" x14ac:dyDescent="0.2">
      <c r="A71" s="4">
        <v>97</v>
      </c>
      <c r="B71" s="1">
        <v>21</v>
      </c>
      <c r="E71" s="4">
        <v>97</v>
      </c>
      <c r="F71" s="1">
        <v>21</v>
      </c>
    </row>
    <row r="72" spans="1:6" x14ac:dyDescent="0.2">
      <c r="A72" s="4">
        <v>98</v>
      </c>
      <c r="B72" s="1">
        <v>28</v>
      </c>
      <c r="E72" s="4">
        <v>98</v>
      </c>
      <c r="F72" s="1">
        <v>28</v>
      </c>
    </row>
    <row r="73" spans="1:6" x14ac:dyDescent="0.2">
      <c r="A73" s="4">
        <v>99</v>
      </c>
      <c r="B73" s="1">
        <v>20</v>
      </c>
      <c r="E73" s="4">
        <v>99</v>
      </c>
      <c r="F73" s="1">
        <v>20</v>
      </c>
    </row>
    <row r="74" spans="1:6" x14ac:dyDescent="0.2">
      <c r="A74" s="4">
        <v>100</v>
      </c>
      <c r="B74" s="1">
        <v>19</v>
      </c>
      <c r="E74" s="4">
        <v>100</v>
      </c>
      <c r="F74" s="1">
        <v>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E66B-2CCC-604A-B1D3-28040064016A}">
  <dimension ref="A3:E5"/>
  <sheetViews>
    <sheetView workbookViewId="0">
      <selection activeCell="D3" sqref="D3:E5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3" t="s">
        <v>62</v>
      </c>
      <c r="B3" t="s">
        <v>64</v>
      </c>
      <c r="D3" t="s">
        <v>11</v>
      </c>
      <c r="E3" t="s">
        <v>65</v>
      </c>
    </row>
    <row r="4" spans="1:5" x14ac:dyDescent="0.2">
      <c r="A4" s="4" t="s">
        <v>39</v>
      </c>
      <c r="B4" s="1">
        <v>588</v>
      </c>
      <c r="D4" s="4" t="s">
        <v>39</v>
      </c>
      <c r="E4" s="1">
        <v>588</v>
      </c>
    </row>
    <row r="5" spans="1:5" x14ac:dyDescent="0.2">
      <c r="A5" s="4" t="s">
        <v>46</v>
      </c>
      <c r="B5" s="1">
        <v>882</v>
      </c>
      <c r="D5" s="4" t="s">
        <v>46</v>
      </c>
      <c r="E5" s="1">
        <v>882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3C9E-B374-A140-B271-8B8342446DC4}">
  <dimension ref="A3:F12"/>
  <sheetViews>
    <sheetView workbookViewId="0">
      <selection activeCell="E4" sqref="E4:F12"/>
    </sheetView>
  </sheetViews>
  <sheetFormatPr baseColWidth="10" defaultRowHeight="15" x14ac:dyDescent="0.2"/>
  <cols>
    <col min="1" max="1" width="21" bestFit="1" customWidth="1"/>
    <col min="2" max="2" width="19.1640625" bestFit="1" customWidth="1"/>
  </cols>
  <sheetData>
    <row r="3" spans="1:6" x14ac:dyDescent="0.2">
      <c r="A3" s="3" t="s">
        <v>62</v>
      </c>
      <c r="B3" t="s">
        <v>64</v>
      </c>
      <c r="E3" t="s">
        <v>67</v>
      </c>
      <c r="F3" t="s">
        <v>65</v>
      </c>
    </row>
    <row r="4" spans="1:6" x14ac:dyDescent="0.2">
      <c r="A4" s="4" t="s">
        <v>54</v>
      </c>
      <c r="B4" s="1">
        <v>131</v>
      </c>
      <c r="E4" s="4" t="s">
        <v>61</v>
      </c>
      <c r="F4" s="1">
        <v>52</v>
      </c>
    </row>
    <row r="5" spans="1:6" x14ac:dyDescent="0.2">
      <c r="A5" s="4" t="s">
        <v>61</v>
      </c>
      <c r="B5" s="1">
        <v>52</v>
      </c>
      <c r="E5" s="4" t="s">
        <v>58</v>
      </c>
      <c r="F5" s="1">
        <v>80</v>
      </c>
    </row>
    <row r="6" spans="1:6" x14ac:dyDescent="0.2">
      <c r="A6" s="4" t="s">
        <v>50</v>
      </c>
      <c r="B6" s="1">
        <v>259</v>
      </c>
      <c r="E6" s="4" t="s">
        <v>57</v>
      </c>
      <c r="F6" s="1">
        <v>83</v>
      </c>
    </row>
    <row r="7" spans="1:6" x14ac:dyDescent="0.2">
      <c r="A7" s="4" t="s">
        <v>56</v>
      </c>
      <c r="B7" s="1">
        <v>102</v>
      </c>
      <c r="E7" s="4" t="s">
        <v>56</v>
      </c>
      <c r="F7" s="1">
        <v>102</v>
      </c>
    </row>
    <row r="8" spans="1:6" x14ac:dyDescent="0.2">
      <c r="A8" s="4" t="s">
        <v>53</v>
      </c>
      <c r="B8" s="1">
        <v>145</v>
      </c>
      <c r="E8" s="4" t="s">
        <v>54</v>
      </c>
      <c r="F8" s="1">
        <v>131</v>
      </c>
    </row>
    <row r="9" spans="1:6" x14ac:dyDescent="0.2">
      <c r="A9" s="4" t="s">
        <v>58</v>
      </c>
      <c r="B9" s="1">
        <v>80</v>
      </c>
      <c r="E9" s="4" t="s">
        <v>53</v>
      </c>
      <c r="F9" s="1">
        <v>145</v>
      </c>
    </row>
    <row r="10" spans="1:6" x14ac:dyDescent="0.2">
      <c r="A10" s="4" t="s">
        <v>47</v>
      </c>
      <c r="B10" s="1">
        <v>292</v>
      </c>
      <c r="E10" s="4" t="s">
        <v>50</v>
      </c>
      <c r="F10" s="1">
        <v>259</v>
      </c>
    </row>
    <row r="11" spans="1:6" x14ac:dyDescent="0.2">
      <c r="A11" s="4" t="s">
        <v>40</v>
      </c>
      <c r="B11" s="1">
        <v>326</v>
      </c>
      <c r="E11" s="4" t="s">
        <v>47</v>
      </c>
      <c r="F11" s="1">
        <v>292</v>
      </c>
    </row>
    <row r="12" spans="1:6" x14ac:dyDescent="0.2">
      <c r="A12" s="4" t="s">
        <v>57</v>
      </c>
      <c r="B12" s="1">
        <v>83</v>
      </c>
      <c r="E12" s="4" t="s">
        <v>40</v>
      </c>
      <c r="F12" s="1">
        <v>326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A0DA-DD54-2F42-AC14-B7F547D83839}">
  <dimension ref="A3:F10"/>
  <sheetViews>
    <sheetView workbookViewId="0">
      <selection activeCell="K19" sqref="K19"/>
    </sheetView>
  </sheetViews>
  <sheetFormatPr baseColWidth="10" defaultRowHeight="15" x14ac:dyDescent="0.2"/>
  <cols>
    <col min="1" max="1" width="14.5" bestFit="1" customWidth="1"/>
    <col min="2" max="2" width="19.1640625" bestFit="1" customWidth="1"/>
    <col min="5" max="5" width="15.33203125" customWidth="1"/>
  </cols>
  <sheetData>
    <row r="3" spans="1:6" x14ac:dyDescent="0.2">
      <c r="A3" s="3" t="s">
        <v>62</v>
      </c>
      <c r="B3" t="s">
        <v>64</v>
      </c>
      <c r="E3" s="2" t="s">
        <v>68</v>
      </c>
      <c r="F3" s="2" t="s">
        <v>65</v>
      </c>
    </row>
    <row r="4" spans="1:6" x14ac:dyDescent="0.2">
      <c r="A4" s="4" t="s">
        <v>61</v>
      </c>
      <c r="B4" s="1">
        <v>27</v>
      </c>
      <c r="E4" s="4" t="s">
        <v>61</v>
      </c>
      <c r="F4" s="1">
        <v>27</v>
      </c>
    </row>
    <row r="5" spans="1:6" x14ac:dyDescent="0.2">
      <c r="A5" s="4" t="s">
        <v>38</v>
      </c>
      <c r="B5" s="1">
        <v>606</v>
      </c>
      <c r="E5" s="4" t="s">
        <v>49</v>
      </c>
      <c r="F5" s="1">
        <v>82</v>
      </c>
    </row>
    <row r="6" spans="1:6" x14ac:dyDescent="0.2">
      <c r="A6" s="4" t="s">
        <v>59</v>
      </c>
      <c r="B6" s="1">
        <v>159</v>
      </c>
      <c r="E6" s="4" t="s">
        <v>60</v>
      </c>
      <c r="F6" s="1">
        <v>132</v>
      </c>
    </row>
    <row r="7" spans="1:6" x14ac:dyDescent="0.2">
      <c r="A7" s="4" t="s">
        <v>51</v>
      </c>
      <c r="B7" s="1">
        <v>464</v>
      </c>
      <c r="E7" s="4" t="s">
        <v>59</v>
      </c>
      <c r="F7" s="1">
        <v>159</v>
      </c>
    </row>
    <row r="8" spans="1:6" x14ac:dyDescent="0.2">
      <c r="A8" s="4" t="s">
        <v>49</v>
      </c>
      <c r="B8" s="1">
        <v>82</v>
      </c>
      <c r="E8" s="4" t="s">
        <v>51</v>
      </c>
      <c r="F8" s="1">
        <v>464</v>
      </c>
    </row>
    <row r="9" spans="1:6" x14ac:dyDescent="0.2">
      <c r="A9" s="4" t="s">
        <v>60</v>
      </c>
      <c r="B9" s="1">
        <v>132</v>
      </c>
      <c r="E9" s="4" t="s">
        <v>38</v>
      </c>
      <c r="F9" s="1">
        <v>606</v>
      </c>
    </row>
    <row r="10" spans="1:6" x14ac:dyDescent="0.2">
      <c r="A10" s="4" t="s">
        <v>63</v>
      </c>
      <c r="B10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977D-B2CD-AE49-A2C5-97F3741D799A}">
  <dimension ref="A3:F7"/>
  <sheetViews>
    <sheetView workbookViewId="0">
      <selection activeCell="N6" sqref="N6"/>
    </sheetView>
  </sheetViews>
  <sheetFormatPr baseColWidth="10" defaultRowHeight="15" x14ac:dyDescent="0.2"/>
  <cols>
    <col min="1" max="1" width="20.1640625" bestFit="1" customWidth="1"/>
    <col min="2" max="2" width="19.1640625" bestFit="1" customWidth="1"/>
    <col min="5" max="5" width="13" customWidth="1"/>
  </cols>
  <sheetData>
    <row r="3" spans="1:6" x14ac:dyDescent="0.2">
      <c r="A3" s="3" t="s">
        <v>62</v>
      </c>
      <c r="B3" t="s">
        <v>64</v>
      </c>
      <c r="E3" s="2" t="s">
        <v>4</v>
      </c>
      <c r="F3" s="2" t="s">
        <v>65</v>
      </c>
    </row>
    <row r="4" spans="1:6" x14ac:dyDescent="0.2">
      <c r="A4" s="4" t="s">
        <v>61</v>
      </c>
      <c r="B4" s="1">
        <v>63</v>
      </c>
      <c r="E4" s="4" t="s">
        <v>45</v>
      </c>
      <c r="F4" s="1">
        <v>961</v>
      </c>
    </row>
    <row r="5" spans="1:6" x14ac:dyDescent="0.2">
      <c r="A5" s="4" t="s">
        <v>45</v>
      </c>
      <c r="B5" s="1">
        <v>961</v>
      </c>
      <c r="E5" s="4" t="s">
        <v>37</v>
      </c>
      <c r="F5" s="1">
        <v>446</v>
      </c>
    </row>
    <row r="6" spans="1:6" x14ac:dyDescent="0.2">
      <c r="A6" s="4" t="s">
        <v>37</v>
      </c>
      <c r="B6" s="1">
        <v>446</v>
      </c>
      <c r="E6" s="4" t="s">
        <v>61</v>
      </c>
      <c r="F6" s="1">
        <v>63</v>
      </c>
    </row>
    <row r="7" spans="1:6" x14ac:dyDescent="0.2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2693-9218-FD47-A489-B158B1D5CA12}">
  <dimension ref="A3:F7"/>
  <sheetViews>
    <sheetView workbookViewId="0">
      <selection activeCell="E4" sqref="E3:F6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6" x14ac:dyDescent="0.2">
      <c r="A3" s="3" t="s">
        <v>62</v>
      </c>
      <c r="B3" t="s">
        <v>64</v>
      </c>
      <c r="E3" s="2" t="s">
        <v>69</v>
      </c>
      <c r="F3" s="2" t="s">
        <v>65</v>
      </c>
    </row>
    <row r="4" spans="1:6" x14ac:dyDescent="0.2">
      <c r="A4" s="4" t="s">
        <v>52</v>
      </c>
      <c r="B4" s="1">
        <v>327</v>
      </c>
      <c r="E4" s="4" t="s">
        <v>52</v>
      </c>
      <c r="F4" s="1">
        <v>327</v>
      </c>
    </row>
    <row r="5" spans="1:6" x14ac:dyDescent="0.2">
      <c r="A5" s="4" t="s">
        <v>48</v>
      </c>
      <c r="B5" s="1">
        <v>673</v>
      </c>
      <c r="E5" s="4" t="s">
        <v>48</v>
      </c>
      <c r="F5" s="1">
        <v>673</v>
      </c>
    </row>
    <row r="6" spans="1:6" x14ac:dyDescent="0.2">
      <c r="A6" s="4" t="s">
        <v>41</v>
      </c>
      <c r="B6" s="1">
        <v>470</v>
      </c>
      <c r="E6" s="4" t="s">
        <v>41</v>
      </c>
      <c r="F6" s="1">
        <v>470</v>
      </c>
    </row>
    <row r="7" spans="1:6" x14ac:dyDescent="0.2">
      <c r="A7" s="4" t="s">
        <v>63</v>
      </c>
      <c r="B7" s="1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4509-4BC9-5243-8BFD-A4F57040E2EA}">
  <dimension ref="A3:F7"/>
  <sheetViews>
    <sheetView workbookViewId="0">
      <selection activeCell="E3" sqref="E3:F6"/>
    </sheetView>
  </sheetViews>
  <sheetFormatPr baseColWidth="10" defaultRowHeight="15" x14ac:dyDescent="0.2"/>
  <cols>
    <col min="1" max="1" width="14.6640625" bestFit="1" customWidth="1"/>
    <col min="2" max="2" width="19.1640625" bestFit="1" customWidth="1"/>
    <col min="5" max="5" width="15" customWidth="1"/>
  </cols>
  <sheetData>
    <row r="3" spans="1:6" x14ac:dyDescent="0.2">
      <c r="A3" s="3" t="s">
        <v>62</v>
      </c>
      <c r="B3" t="s">
        <v>64</v>
      </c>
      <c r="E3" s="2" t="s">
        <v>70</v>
      </c>
      <c r="F3" s="2" t="s">
        <v>65</v>
      </c>
    </row>
    <row r="4" spans="1:6" x14ac:dyDescent="0.2">
      <c r="A4" s="4" t="s">
        <v>55</v>
      </c>
      <c r="B4" s="1">
        <v>150</v>
      </c>
      <c r="E4" s="4" t="s">
        <v>36</v>
      </c>
      <c r="F4" s="1">
        <v>1043</v>
      </c>
    </row>
    <row r="5" spans="1:6" x14ac:dyDescent="0.2">
      <c r="A5" s="4" t="s">
        <v>44</v>
      </c>
      <c r="B5" s="1">
        <v>277</v>
      </c>
      <c r="E5" s="4" t="s">
        <v>44</v>
      </c>
      <c r="F5" s="1">
        <v>277</v>
      </c>
    </row>
    <row r="6" spans="1:6" x14ac:dyDescent="0.2">
      <c r="A6" s="4" t="s">
        <v>36</v>
      </c>
      <c r="B6" s="1">
        <v>1043</v>
      </c>
      <c r="E6" s="4" t="s">
        <v>55</v>
      </c>
      <c r="F6" s="1">
        <v>150</v>
      </c>
    </row>
    <row r="7" spans="1:6" x14ac:dyDescent="0.2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dashboard</vt:lpstr>
      <vt:lpstr>Employees by age</vt:lpstr>
      <vt:lpstr>Employees by hourly rate</vt:lpstr>
      <vt:lpstr>Employees by gender</vt:lpstr>
      <vt:lpstr>Employees by job role</vt:lpstr>
      <vt:lpstr>Employees by education field</vt:lpstr>
      <vt:lpstr>Employees by department</vt:lpstr>
      <vt:lpstr>Employees by marital status</vt:lpstr>
      <vt:lpstr>Employees by business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Osman Eren Oğuzhan</cp:lastModifiedBy>
  <dcterms:created xsi:type="dcterms:W3CDTF">2015-06-05T18:17:20Z</dcterms:created>
  <dcterms:modified xsi:type="dcterms:W3CDTF">2024-04-30T00:38:05Z</dcterms:modified>
</cp:coreProperties>
</file>