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mar\OneDrive\Escritorio\GitHub Repositories\Sentiment-Analysis-Criptocurrency\IPC_forecast\"/>
    </mc:Choice>
  </mc:AlternateContent>
  <xr:revisionPtr revIDLastSave="0" documentId="13_ncr:1_{1C429F26-6A71-4844-ACA1-651B5481135D}" xr6:coauthVersionLast="47" xr6:coauthVersionMax="47" xr10:uidLastSave="{00000000-0000-0000-0000-000000000000}"/>
  <bookViews>
    <workbookView xWindow="-108" yWindow="-108" windowWidth="23256" windowHeight="12576" xr2:uid="{23EBABC3-09F4-446C-B4B5-F4E8A78235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3" i="1" l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424" i="1"/>
</calcChain>
</file>

<file path=xl/sharedStrings.xml><?xml version="1.0" encoding="utf-8"?>
<sst xmlns="http://schemas.openxmlformats.org/spreadsheetml/2006/main" count="2" uniqueCount="2">
  <si>
    <t>ipc</t>
  </si>
  <si>
    <t>ipc_all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</si>
</sst>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29448-032C-47CA-AFD0-C25A458EE555}">
  <dimension ref="A1:C4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 s="1">
        <v>32874</v>
      </c>
      <c r="B2" s="2">
        <v>17.41</v>
      </c>
    </row>
    <row r="3" spans="1:3" x14ac:dyDescent="0.3">
      <c r="A3" s="1">
        <v>32905</v>
      </c>
      <c r="B3" s="2">
        <v>17.399999999999999</v>
      </c>
    </row>
    <row r="4" spans="1:3" x14ac:dyDescent="0.3">
      <c r="A4" s="1">
        <v>32933</v>
      </c>
      <c r="B4" s="2">
        <v>17.46</v>
      </c>
    </row>
    <row r="5" spans="1:3" x14ac:dyDescent="0.3">
      <c r="A5" s="1">
        <v>32964</v>
      </c>
      <c r="B5" s="2">
        <v>17.510000000000002</v>
      </c>
    </row>
    <row r="6" spans="1:3" x14ac:dyDescent="0.3">
      <c r="A6" s="1">
        <v>32994</v>
      </c>
      <c r="B6" s="2">
        <v>17.61</v>
      </c>
    </row>
    <row r="7" spans="1:3" x14ac:dyDescent="0.3">
      <c r="A7" s="1">
        <v>33025</v>
      </c>
      <c r="B7" s="2">
        <v>17.96</v>
      </c>
    </row>
    <row r="8" spans="1:3" x14ac:dyDescent="0.3">
      <c r="A8" s="1">
        <v>33055</v>
      </c>
      <c r="B8" s="2">
        <v>18.29</v>
      </c>
    </row>
    <row r="9" spans="1:3" x14ac:dyDescent="0.3">
      <c r="A9" s="1">
        <v>33086</v>
      </c>
      <c r="B9" s="2">
        <v>18.489999999999998</v>
      </c>
    </row>
    <row r="10" spans="1:3" x14ac:dyDescent="0.3">
      <c r="A10" s="1">
        <v>33117</v>
      </c>
      <c r="B10" s="2">
        <v>18.7</v>
      </c>
    </row>
    <row r="11" spans="1:3" x14ac:dyDescent="0.3">
      <c r="A11" s="1">
        <v>33147</v>
      </c>
      <c r="B11" s="2">
        <v>19.350000000000001</v>
      </c>
    </row>
    <row r="12" spans="1:3" x14ac:dyDescent="0.3">
      <c r="A12" s="1">
        <v>33178</v>
      </c>
      <c r="B12" s="2">
        <v>19.899999999999999</v>
      </c>
    </row>
    <row r="13" spans="1:3" x14ac:dyDescent="0.3">
      <c r="A13" s="1">
        <v>33208</v>
      </c>
      <c r="B13" s="2">
        <v>20.34</v>
      </c>
    </row>
    <row r="14" spans="1:3" x14ac:dyDescent="0.3">
      <c r="A14" s="1">
        <v>33239</v>
      </c>
      <c r="B14" s="2">
        <v>21.52</v>
      </c>
      <c r="C14" s="2">
        <f t="shared" ref="C14:C76" si="0">((B14/B2)-1)*100</f>
        <v>23.607122343480746</v>
      </c>
    </row>
    <row r="15" spans="1:3" x14ac:dyDescent="0.3">
      <c r="A15" s="1">
        <v>33270</v>
      </c>
      <c r="B15" s="2">
        <v>21.58</v>
      </c>
      <c r="C15" s="2">
        <f t="shared" si="0"/>
        <v>24.022988505747133</v>
      </c>
    </row>
    <row r="16" spans="1:3" x14ac:dyDescent="0.3">
      <c r="A16" s="1">
        <v>33298</v>
      </c>
      <c r="B16" s="2">
        <v>21.72</v>
      </c>
      <c r="C16" s="2">
        <f t="shared" si="0"/>
        <v>24.398625429553245</v>
      </c>
    </row>
    <row r="17" spans="1:3" x14ac:dyDescent="0.3">
      <c r="A17" s="1">
        <v>33329</v>
      </c>
      <c r="B17" s="2">
        <v>21.83</v>
      </c>
      <c r="C17" s="2">
        <f t="shared" si="0"/>
        <v>24.671616219303228</v>
      </c>
    </row>
    <row r="18" spans="1:3" x14ac:dyDescent="0.3">
      <c r="A18" s="1">
        <v>33359</v>
      </c>
      <c r="B18" s="2">
        <v>22</v>
      </c>
      <c r="C18" s="2">
        <f t="shared" si="0"/>
        <v>24.929017603634307</v>
      </c>
    </row>
    <row r="19" spans="1:3" x14ac:dyDescent="0.3">
      <c r="A19" s="1">
        <v>33390</v>
      </c>
      <c r="B19" s="2">
        <v>22.16</v>
      </c>
      <c r="C19" s="2">
        <f t="shared" si="0"/>
        <v>23.38530066815143</v>
      </c>
    </row>
    <row r="20" spans="1:3" x14ac:dyDescent="0.3">
      <c r="A20" s="1">
        <v>33420</v>
      </c>
      <c r="B20" s="2">
        <v>22.35</v>
      </c>
      <c r="C20" s="2">
        <f t="shared" si="0"/>
        <v>22.197922361946443</v>
      </c>
    </row>
    <row r="21" spans="1:3" x14ac:dyDescent="0.3">
      <c r="A21" s="1">
        <v>33451</v>
      </c>
      <c r="B21" s="2">
        <v>22.58</v>
      </c>
      <c r="C21" s="2">
        <f t="shared" si="0"/>
        <v>22.120064899945913</v>
      </c>
    </row>
    <row r="22" spans="1:3" x14ac:dyDescent="0.3">
      <c r="A22" s="1">
        <v>33482</v>
      </c>
      <c r="B22" s="2">
        <v>22.67</v>
      </c>
      <c r="C22" s="2">
        <f t="shared" si="0"/>
        <v>21.229946524064182</v>
      </c>
    </row>
    <row r="23" spans="1:3" x14ac:dyDescent="0.3">
      <c r="A23" s="1">
        <v>33512</v>
      </c>
      <c r="B23" s="2">
        <v>22.89</v>
      </c>
      <c r="C23" s="2">
        <f t="shared" si="0"/>
        <v>18.29457364341085</v>
      </c>
    </row>
    <row r="24" spans="1:3" x14ac:dyDescent="0.3">
      <c r="A24" s="1">
        <v>33543</v>
      </c>
      <c r="B24" s="2">
        <v>23.08</v>
      </c>
      <c r="C24" s="2">
        <f t="shared" si="0"/>
        <v>15.979899497487438</v>
      </c>
    </row>
    <row r="25" spans="1:3" x14ac:dyDescent="0.3">
      <c r="A25" s="1">
        <v>33573</v>
      </c>
      <c r="B25" s="2">
        <v>23.29</v>
      </c>
      <c r="C25" s="2">
        <f t="shared" si="0"/>
        <v>14.503441494591929</v>
      </c>
    </row>
    <row r="26" spans="1:3" x14ac:dyDescent="0.3">
      <c r="A26" s="1">
        <v>33604</v>
      </c>
      <c r="B26" s="2">
        <v>23.89</v>
      </c>
      <c r="C26" s="2">
        <f t="shared" si="0"/>
        <v>11.013011152416352</v>
      </c>
    </row>
    <row r="27" spans="1:3" x14ac:dyDescent="0.3">
      <c r="A27" s="1">
        <v>33635</v>
      </c>
      <c r="B27" s="2">
        <v>24.42</v>
      </c>
      <c r="C27" s="2">
        <f t="shared" si="0"/>
        <v>13.160333642261367</v>
      </c>
    </row>
    <row r="28" spans="1:3" x14ac:dyDescent="0.3">
      <c r="A28" s="1">
        <v>33664</v>
      </c>
      <c r="B28" s="2">
        <v>24.55</v>
      </c>
      <c r="C28" s="2">
        <f t="shared" si="0"/>
        <v>13.029465930018436</v>
      </c>
    </row>
    <row r="29" spans="1:3" x14ac:dyDescent="0.3">
      <c r="A29" s="1">
        <v>33695</v>
      </c>
      <c r="B29" s="2">
        <v>24.62</v>
      </c>
      <c r="C29" s="2">
        <f t="shared" si="0"/>
        <v>12.780577187356856</v>
      </c>
    </row>
    <row r="30" spans="1:3" x14ac:dyDescent="0.3">
      <c r="A30" s="1">
        <v>33725</v>
      </c>
      <c r="B30" s="2">
        <v>24.79</v>
      </c>
      <c r="C30" s="2">
        <f t="shared" si="0"/>
        <v>12.681818181818173</v>
      </c>
    </row>
    <row r="31" spans="1:3" x14ac:dyDescent="0.3">
      <c r="A31" s="1">
        <v>33756</v>
      </c>
      <c r="B31" s="2">
        <v>24.95</v>
      </c>
      <c r="C31" s="2">
        <f t="shared" si="0"/>
        <v>12.590252707581229</v>
      </c>
    </row>
    <row r="32" spans="1:3" x14ac:dyDescent="0.3">
      <c r="A32" s="1">
        <v>33786</v>
      </c>
      <c r="B32" s="2">
        <v>25.14</v>
      </c>
      <c r="C32" s="2">
        <f t="shared" si="0"/>
        <v>12.483221476510064</v>
      </c>
    </row>
    <row r="33" spans="1:3" x14ac:dyDescent="0.3">
      <c r="A33" s="1">
        <v>33817</v>
      </c>
      <c r="B33" s="2">
        <v>25.37</v>
      </c>
      <c r="C33" s="2">
        <f t="shared" si="0"/>
        <v>12.356067316209041</v>
      </c>
    </row>
    <row r="34" spans="1:3" x14ac:dyDescent="0.3">
      <c r="A34" s="1">
        <v>33848</v>
      </c>
      <c r="B34" s="2">
        <v>25.38</v>
      </c>
      <c r="C34" s="2">
        <f t="shared" si="0"/>
        <v>11.954124393471544</v>
      </c>
    </row>
    <row r="35" spans="1:3" x14ac:dyDescent="0.3">
      <c r="A35" s="1">
        <v>33878</v>
      </c>
      <c r="B35" s="2">
        <v>25.51</v>
      </c>
      <c r="C35" s="2">
        <f t="shared" si="0"/>
        <v>11.446046308431622</v>
      </c>
    </row>
    <row r="36" spans="1:3" x14ac:dyDescent="0.3">
      <c r="A36" s="1">
        <v>33909</v>
      </c>
      <c r="B36" s="2">
        <v>25.64</v>
      </c>
      <c r="C36" s="2">
        <f t="shared" si="0"/>
        <v>11.091854419410762</v>
      </c>
    </row>
    <row r="37" spans="1:3" x14ac:dyDescent="0.3">
      <c r="A37" s="1">
        <v>33939</v>
      </c>
      <c r="B37" s="2">
        <v>25.73</v>
      </c>
      <c r="C37" s="2">
        <f t="shared" si="0"/>
        <v>10.476599398883657</v>
      </c>
    </row>
    <row r="38" spans="1:3" x14ac:dyDescent="0.3">
      <c r="A38" s="1">
        <v>33970</v>
      </c>
      <c r="B38" s="2">
        <v>26.16</v>
      </c>
      <c r="C38" s="2">
        <f t="shared" si="0"/>
        <v>9.5018836333193857</v>
      </c>
    </row>
    <row r="39" spans="1:3" x14ac:dyDescent="0.3">
      <c r="A39" s="1">
        <v>34001</v>
      </c>
      <c r="B39" s="2">
        <v>26.41</v>
      </c>
      <c r="C39" s="2">
        <f t="shared" si="0"/>
        <v>8.1490581490581526</v>
      </c>
    </row>
    <row r="40" spans="1:3" x14ac:dyDescent="0.3">
      <c r="A40" s="1">
        <v>34029</v>
      </c>
      <c r="B40" s="2">
        <v>26.4</v>
      </c>
      <c r="C40" s="2">
        <f t="shared" si="0"/>
        <v>7.5356415478615046</v>
      </c>
    </row>
    <row r="41" spans="1:3" x14ac:dyDescent="0.3">
      <c r="A41" s="1">
        <v>34060</v>
      </c>
      <c r="B41" s="2">
        <v>26.43</v>
      </c>
      <c r="C41" s="2">
        <f t="shared" si="0"/>
        <v>7.3517465475223309</v>
      </c>
    </row>
    <row r="42" spans="1:3" x14ac:dyDescent="0.3">
      <c r="A42" s="1">
        <v>34090</v>
      </c>
      <c r="B42" s="2">
        <v>26.63</v>
      </c>
      <c r="C42" s="2">
        <f t="shared" si="0"/>
        <v>7.4223477208551936</v>
      </c>
    </row>
    <row r="43" spans="1:3" x14ac:dyDescent="0.3">
      <c r="A43" s="1">
        <v>34121</v>
      </c>
      <c r="B43" s="2">
        <v>26.87</v>
      </c>
      <c r="C43" s="2">
        <f t="shared" si="0"/>
        <v>7.6953907815631384</v>
      </c>
    </row>
    <row r="44" spans="1:3" x14ac:dyDescent="0.3">
      <c r="A44" s="1">
        <v>34151</v>
      </c>
      <c r="B44" s="2">
        <v>27.17</v>
      </c>
      <c r="C44" s="2">
        <f t="shared" si="0"/>
        <v>8.0747812251392261</v>
      </c>
    </row>
    <row r="45" spans="1:3" x14ac:dyDescent="0.3">
      <c r="A45" s="1">
        <v>34182</v>
      </c>
      <c r="B45" s="2">
        <v>27.65</v>
      </c>
      <c r="C45" s="2">
        <f t="shared" si="0"/>
        <v>8.9869925108395634</v>
      </c>
    </row>
    <row r="46" spans="1:3" x14ac:dyDescent="0.3">
      <c r="A46" s="1">
        <v>34213</v>
      </c>
      <c r="B46" s="2">
        <v>27.79</v>
      </c>
      <c r="C46" s="2">
        <f t="shared" si="0"/>
        <v>9.4956658786446102</v>
      </c>
    </row>
    <row r="47" spans="1:3" x14ac:dyDescent="0.3">
      <c r="A47" s="1">
        <v>34243</v>
      </c>
      <c r="B47" s="2">
        <v>27.93</v>
      </c>
      <c r="C47" s="2">
        <f t="shared" si="0"/>
        <v>9.4864758918071335</v>
      </c>
    </row>
    <row r="48" spans="1:3" x14ac:dyDescent="0.3">
      <c r="A48" s="1">
        <v>34274</v>
      </c>
      <c r="B48" s="2">
        <v>27.99</v>
      </c>
      <c r="C48" s="2">
        <f t="shared" si="0"/>
        <v>9.1653666146645829</v>
      </c>
    </row>
    <row r="49" spans="1:3" x14ac:dyDescent="0.3">
      <c r="A49" s="1">
        <v>34304</v>
      </c>
      <c r="B49" s="2">
        <v>28.12</v>
      </c>
      <c r="C49" s="2">
        <f t="shared" si="0"/>
        <v>9.2887679751263228</v>
      </c>
    </row>
    <row r="50" spans="1:3" x14ac:dyDescent="0.3">
      <c r="A50" s="1">
        <v>34335</v>
      </c>
      <c r="B50" s="2">
        <v>28.35</v>
      </c>
      <c r="C50" s="2">
        <f t="shared" si="0"/>
        <v>8.3715596330275375</v>
      </c>
    </row>
    <row r="51" spans="1:3" x14ac:dyDescent="0.3">
      <c r="A51" s="1">
        <v>34366</v>
      </c>
      <c r="B51" s="2">
        <v>28.51</v>
      </c>
      <c r="C51" s="2">
        <f t="shared" si="0"/>
        <v>7.9515335100340812</v>
      </c>
    </row>
    <row r="52" spans="1:3" x14ac:dyDescent="0.3">
      <c r="A52" s="1">
        <v>34394</v>
      </c>
      <c r="B52" s="2">
        <v>28.48</v>
      </c>
      <c r="C52" s="2">
        <f t="shared" si="0"/>
        <v>7.8787878787878851</v>
      </c>
    </row>
    <row r="53" spans="1:3" x14ac:dyDescent="0.3">
      <c r="A53" s="1">
        <v>34425</v>
      </c>
      <c r="B53" s="2">
        <v>28.62</v>
      </c>
      <c r="C53" s="2">
        <f t="shared" si="0"/>
        <v>8.2860385925085147</v>
      </c>
    </row>
    <row r="54" spans="1:3" x14ac:dyDescent="0.3">
      <c r="A54" s="1">
        <v>34455</v>
      </c>
      <c r="B54" s="2">
        <v>28.8</v>
      </c>
      <c r="C54" s="2">
        <f t="shared" si="0"/>
        <v>8.1487044686443966</v>
      </c>
    </row>
    <row r="55" spans="1:3" x14ac:dyDescent="0.3">
      <c r="A55" s="1">
        <v>34486</v>
      </c>
      <c r="B55" s="2">
        <v>28.94</v>
      </c>
      <c r="C55" s="2">
        <f t="shared" si="0"/>
        <v>7.703758838853747</v>
      </c>
    </row>
    <row r="56" spans="1:3" x14ac:dyDescent="0.3">
      <c r="A56" s="1">
        <v>34516</v>
      </c>
      <c r="B56" s="2">
        <v>29.21</v>
      </c>
      <c r="C56" s="2">
        <f t="shared" si="0"/>
        <v>7.508281192491717</v>
      </c>
    </row>
    <row r="57" spans="1:3" x14ac:dyDescent="0.3">
      <c r="A57" s="1">
        <v>34547</v>
      </c>
      <c r="B57" s="2">
        <v>29.57</v>
      </c>
      <c r="C57" s="2">
        <f t="shared" si="0"/>
        <v>6.9439421338155505</v>
      </c>
    </row>
    <row r="58" spans="1:3" x14ac:dyDescent="0.3">
      <c r="A58" s="1">
        <v>34578</v>
      </c>
      <c r="B58" s="2">
        <v>29.75</v>
      </c>
      <c r="C58" s="2">
        <f t="shared" si="0"/>
        <v>7.0528967254408048</v>
      </c>
    </row>
    <row r="59" spans="1:3" x14ac:dyDescent="0.3">
      <c r="A59" s="1">
        <v>34608</v>
      </c>
      <c r="B59" s="2">
        <v>29.97</v>
      </c>
      <c r="C59" s="2">
        <f t="shared" si="0"/>
        <v>7.3039742212674508</v>
      </c>
    </row>
    <row r="60" spans="1:3" x14ac:dyDescent="0.3">
      <c r="A60" s="1">
        <v>34639</v>
      </c>
      <c r="B60" s="2">
        <v>30.48</v>
      </c>
      <c r="C60" s="2">
        <f t="shared" si="0"/>
        <v>8.896034297963574</v>
      </c>
    </row>
    <row r="61" spans="1:3" x14ac:dyDescent="0.3">
      <c r="A61" s="1">
        <v>34669</v>
      </c>
      <c r="B61" s="2">
        <v>30.52</v>
      </c>
      <c r="C61" s="2">
        <f t="shared" si="0"/>
        <v>8.5348506401137882</v>
      </c>
    </row>
    <row r="62" spans="1:3" x14ac:dyDescent="0.3">
      <c r="A62" s="1">
        <v>34700</v>
      </c>
      <c r="B62" s="2">
        <v>30.77</v>
      </c>
      <c r="C62" s="2">
        <f t="shared" si="0"/>
        <v>8.5361552028218703</v>
      </c>
    </row>
    <row r="63" spans="1:3" x14ac:dyDescent="0.3">
      <c r="A63" s="1">
        <v>34731</v>
      </c>
      <c r="B63" s="2">
        <v>30.94</v>
      </c>
      <c r="C63" s="2">
        <f t="shared" si="0"/>
        <v>8.5233251490705051</v>
      </c>
    </row>
    <row r="64" spans="1:3" x14ac:dyDescent="0.3">
      <c r="A64" s="1">
        <v>34759</v>
      </c>
      <c r="B64" s="2">
        <v>31.23</v>
      </c>
      <c r="C64" s="2">
        <f t="shared" si="0"/>
        <v>9.6558988764044997</v>
      </c>
    </row>
    <row r="65" spans="1:3" x14ac:dyDescent="0.3">
      <c r="A65" s="1">
        <v>34790</v>
      </c>
      <c r="B65" s="2">
        <v>31.71</v>
      </c>
      <c r="C65" s="2">
        <f t="shared" si="0"/>
        <v>10.796645702306073</v>
      </c>
    </row>
    <row r="66" spans="1:3" x14ac:dyDescent="0.3">
      <c r="A66" s="1">
        <v>34820</v>
      </c>
      <c r="B66" s="2">
        <v>31.86</v>
      </c>
      <c r="C66" s="2">
        <f t="shared" si="0"/>
        <v>10.624999999999996</v>
      </c>
    </row>
    <row r="67" spans="1:3" x14ac:dyDescent="0.3">
      <c r="A67" s="1">
        <v>34851</v>
      </c>
      <c r="B67" s="2">
        <v>32.08</v>
      </c>
      <c r="C67" s="2">
        <f t="shared" si="0"/>
        <v>10.850034554250154</v>
      </c>
    </row>
    <row r="68" spans="1:3" x14ac:dyDescent="0.3">
      <c r="A68" s="1">
        <v>34881</v>
      </c>
      <c r="B68" s="2">
        <v>32.21</v>
      </c>
      <c r="C68" s="2">
        <f t="shared" si="0"/>
        <v>10.270455323519334</v>
      </c>
    </row>
    <row r="69" spans="1:3" x14ac:dyDescent="0.3">
      <c r="A69" s="1">
        <v>34912</v>
      </c>
      <c r="B69" s="2">
        <v>32.369999999999997</v>
      </c>
      <c r="C69" s="2">
        <f t="shared" si="0"/>
        <v>9.4690564761582543</v>
      </c>
    </row>
    <row r="70" spans="1:3" x14ac:dyDescent="0.3">
      <c r="A70" s="1">
        <v>34943</v>
      </c>
      <c r="B70" s="2">
        <v>32.54</v>
      </c>
      <c r="C70" s="2">
        <f t="shared" si="0"/>
        <v>9.3781512605042074</v>
      </c>
    </row>
    <row r="71" spans="1:3" x14ac:dyDescent="0.3">
      <c r="A71" s="1">
        <v>34973</v>
      </c>
      <c r="B71" s="2">
        <v>33.15</v>
      </c>
      <c r="C71" s="2">
        <f t="shared" si="0"/>
        <v>10.610610610610616</v>
      </c>
    </row>
    <row r="72" spans="1:3" x14ac:dyDescent="0.3">
      <c r="A72" s="1">
        <v>35004</v>
      </c>
      <c r="B72" s="2">
        <v>33.75</v>
      </c>
      <c r="C72" s="2">
        <f t="shared" si="0"/>
        <v>10.728346456692917</v>
      </c>
    </row>
    <row r="73" spans="1:3" x14ac:dyDescent="0.3">
      <c r="A73" s="1">
        <v>35034</v>
      </c>
      <c r="B73" s="2">
        <v>34.35</v>
      </c>
      <c r="C73" s="2">
        <f t="shared" si="0"/>
        <v>12.549148099606811</v>
      </c>
    </row>
    <row r="74" spans="1:3" x14ac:dyDescent="0.3">
      <c r="A74" s="1">
        <v>35065</v>
      </c>
      <c r="B74" s="2">
        <v>34.89</v>
      </c>
      <c r="C74" s="2">
        <f t="shared" si="0"/>
        <v>13.389665258368556</v>
      </c>
    </row>
    <row r="75" spans="1:3" x14ac:dyDescent="0.3">
      <c r="A75" s="1">
        <v>35096</v>
      </c>
      <c r="B75" s="2">
        <v>35.85</v>
      </c>
      <c r="C75" s="2">
        <f t="shared" si="0"/>
        <v>15.869424692954116</v>
      </c>
    </row>
    <row r="76" spans="1:3" x14ac:dyDescent="0.3">
      <c r="A76" s="1">
        <v>35125</v>
      </c>
      <c r="B76" s="2">
        <v>35.770000000000003</v>
      </c>
      <c r="C76" s="2">
        <f t="shared" si="0"/>
        <v>14.537303874479669</v>
      </c>
    </row>
    <row r="77" spans="1:3" x14ac:dyDescent="0.3">
      <c r="A77" s="1">
        <v>35156</v>
      </c>
      <c r="B77" s="2">
        <v>35.69</v>
      </c>
      <c r="C77" s="2">
        <f t="shared" ref="C77:C140" si="1">((B77/B65)-1)*100</f>
        <v>12.551245663828436</v>
      </c>
    </row>
    <row r="78" spans="1:3" x14ac:dyDescent="0.3">
      <c r="A78" s="1">
        <v>35186</v>
      </c>
      <c r="B78" s="2">
        <v>35.83</v>
      </c>
      <c r="C78" s="2">
        <f t="shared" si="1"/>
        <v>12.460765850596346</v>
      </c>
    </row>
    <row r="79" spans="1:3" x14ac:dyDescent="0.3">
      <c r="A79" s="1">
        <v>35217</v>
      </c>
      <c r="B79" s="2">
        <v>36.020000000000003</v>
      </c>
      <c r="C79" s="2">
        <f t="shared" si="1"/>
        <v>12.281795511221972</v>
      </c>
    </row>
    <row r="80" spans="1:3" x14ac:dyDescent="0.3">
      <c r="A80" s="1">
        <v>35247</v>
      </c>
      <c r="B80" s="2">
        <v>36.42</v>
      </c>
      <c r="C80" s="2">
        <f t="shared" si="1"/>
        <v>13.070475007761573</v>
      </c>
    </row>
    <row r="81" spans="1:3" x14ac:dyDescent="0.3">
      <c r="A81" s="1">
        <v>35278</v>
      </c>
      <c r="B81" s="2">
        <v>36.799999999999997</v>
      </c>
      <c r="C81" s="2">
        <f t="shared" si="1"/>
        <v>13.68551127587272</v>
      </c>
    </row>
    <row r="82" spans="1:3" x14ac:dyDescent="0.3">
      <c r="A82" s="1">
        <v>35309</v>
      </c>
      <c r="B82" s="2">
        <v>36.86</v>
      </c>
      <c r="C82" s="2">
        <f t="shared" si="1"/>
        <v>13.275968039336195</v>
      </c>
    </row>
    <row r="83" spans="1:3" x14ac:dyDescent="0.3">
      <c r="A83" s="1">
        <v>35339</v>
      </c>
      <c r="B83" s="2">
        <v>36.840000000000003</v>
      </c>
      <c r="C83" s="2">
        <f t="shared" si="1"/>
        <v>11.131221719457018</v>
      </c>
    </row>
    <row r="84" spans="1:3" x14ac:dyDescent="0.3">
      <c r="A84" s="1">
        <v>35370</v>
      </c>
      <c r="B84" s="2">
        <v>37.020000000000003</v>
      </c>
      <c r="C84" s="2">
        <f t="shared" si="1"/>
        <v>9.6888888888889024</v>
      </c>
    </row>
    <row r="85" spans="1:3" x14ac:dyDescent="0.3">
      <c r="A85" s="1">
        <v>35400</v>
      </c>
      <c r="B85" s="2">
        <v>37.090000000000003</v>
      </c>
      <c r="C85" s="2">
        <f t="shared" si="1"/>
        <v>7.9767103347889501</v>
      </c>
    </row>
    <row r="86" spans="1:3" x14ac:dyDescent="0.3">
      <c r="A86" s="1">
        <v>35431</v>
      </c>
      <c r="B86" s="2">
        <v>37.08</v>
      </c>
      <c r="C86" s="2">
        <f t="shared" si="1"/>
        <v>6.2768701633705959</v>
      </c>
    </row>
    <row r="87" spans="1:3" x14ac:dyDescent="0.3">
      <c r="A87" s="1">
        <v>35462</v>
      </c>
      <c r="B87" s="2">
        <v>37.15</v>
      </c>
      <c r="C87" s="2">
        <f t="shared" si="1"/>
        <v>3.6262203626220346</v>
      </c>
    </row>
    <row r="88" spans="1:3" x14ac:dyDescent="0.3">
      <c r="A88" s="1">
        <v>35490</v>
      </c>
      <c r="B88" s="2">
        <v>37.06</v>
      </c>
      <c r="C88" s="2">
        <f t="shared" si="1"/>
        <v>3.606374056471906</v>
      </c>
    </row>
    <row r="89" spans="1:3" x14ac:dyDescent="0.3">
      <c r="A89" s="1">
        <v>35521</v>
      </c>
      <c r="B89" s="2">
        <v>37.270000000000003</v>
      </c>
      <c r="C89" s="2">
        <f t="shared" si="1"/>
        <v>4.4270103670495997</v>
      </c>
    </row>
    <row r="90" spans="1:3" x14ac:dyDescent="0.3">
      <c r="A90" s="1">
        <v>35551</v>
      </c>
      <c r="B90" s="2">
        <v>37.54</v>
      </c>
      <c r="C90" s="2">
        <f t="shared" si="1"/>
        <v>4.7725369801842055</v>
      </c>
    </row>
    <row r="91" spans="1:3" x14ac:dyDescent="0.3">
      <c r="A91" s="1">
        <v>35582</v>
      </c>
      <c r="B91" s="2">
        <v>37.89</v>
      </c>
      <c r="C91" s="2">
        <f t="shared" si="1"/>
        <v>5.1915602443087128</v>
      </c>
    </row>
    <row r="92" spans="1:3" x14ac:dyDescent="0.3">
      <c r="A92" s="1">
        <v>35612</v>
      </c>
      <c r="B92" s="2">
        <v>38.369999999999997</v>
      </c>
      <c r="C92" s="2">
        <f t="shared" si="1"/>
        <v>5.354200988467861</v>
      </c>
    </row>
    <row r="93" spans="1:3" x14ac:dyDescent="0.3">
      <c r="A93" s="1">
        <v>35643</v>
      </c>
      <c r="B93" s="2">
        <v>38.619999999999997</v>
      </c>
      <c r="C93" s="2">
        <f t="shared" si="1"/>
        <v>4.945652173913051</v>
      </c>
    </row>
    <row r="94" spans="1:3" x14ac:dyDescent="0.3">
      <c r="A94" s="1">
        <v>35674</v>
      </c>
      <c r="B94" s="2">
        <v>38.22</v>
      </c>
      <c r="C94" s="2">
        <f t="shared" si="1"/>
        <v>3.6896364622897471</v>
      </c>
    </row>
    <row r="95" spans="1:3" x14ac:dyDescent="0.3">
      <c r="A95" s="1">
        <v>35704</v>
      </c>
      <c r="B95" s="2">
        <v>38.36</v>
      </c>
      <c r="C95" s="2">
        <f t="shared" si="1"/>
        <v>4.1259500542887961</v>
      </c>
    </row>
    <row r="96" spans="1:3" x14ac:dyDescent="0.3">
      <c r="A96" s="1">
        <v>35735</v>
      </c>
      <c r="B96" s="2">
        <v>38.409999999999997</v>
      </c>
      <c r="C96" s="2">
        <f t="shared" si="1"/>
        <v>3.7547271745002497</v>
      </c>
    </row>
    <row r="97" spans="1:3" x14ac:dyDescent="0.3">
      <c r="A97" s="1">
        <v>35765</v>
      </c>
      <c r="B97" s="2">
        <v>39.58</v>
      </c>
      <c r="C97" s="2">
        <f t="shared" si="1"/>
        <v>6.7133998382313154</v>
      </c>
    </row>
    <row r="98" spans="1:3" x14ac:dyDescent="0.3">
      <c r="A98" s="1">
        <v>35796</v>
      </c>
      <c r="B98" s="2">
        <v>40.14</v>
      </c>
      <c r="C98" s="2">
        <f t="shared" si="1"/>
        <v>8.2524271844660149</v>
      </c>
    </row>
    <row r="99" spans="1:3" x14ac:dyDescent="0.3">
      <c r="A99" s="1">
        <v>35827</v>
      </c>
      <c r="B99" s="2">
        <v>40.47</v>
      </c>
      <c r="C99" s="2">
        <f t="shared" si="1"/>
        <v>8.9367429340511571</v>
      </c>
    </row>
    <row r="100" spans="1:3" x14ac:dyDescent="0.3">
      <c r="A100" s="1">
        <v>35855</v>
      </c>
      <c r="B100" s="2">
        <v>40.549999999999997</v>
      </c>
      <c r="C100" s="2">
        <f t="shared" si="1"/>
        <v>9.417161359956804</v>
      </c>
    </row>
    <row r="101" spans="1:3" x14ac:dyDescent="0.3">
      <c r="A101" s="1">
        <v>35886</v>
      </c>
      <c r="B101" s="2">
        <v>40.67</v>
      </c>
      <c r="C101" s="2">
        <f t="shared" si="1"/>
        <v>9.1226187281996154</v>
      </c>
    </row>
    <row r="102" spans="1:3" x14ac:dyDescent="0.3">
      <c r="A102" s="1">
        <v>35916</v>
      </c>
      <c r="B102" s="2">
        <v>40.79</v>
      </c>
      <c r="C102" s="2">
        <f t="shared" si="1"/>
        <v>8.6574320724560394</v>
      </c>
    </row>
    <row r="103" spans="1:3" x14ac:dyDescent="0.3">
      <c r="A103" s="1">
        <v>35947</v>
      </c>
      <c r="B103" s="2">
        <v>40.89</v>
      </c>
      <c r="C103" s="2">
        <f t="shared" si="1"/>
        <v>7.9176563737133776</v>
      </c>
    </row>
    <row r="104" spans="1:3" x14ac:dyDescent="0.3">
      <c r="A104" s="1">
        <v>35977</v>
      </c>
      <c r="B104" s="2">
        <v>40.98</v>
      </c>
      <c r="C104" s="2">
        <f t="shared" si="1"/>
        <v>6.8021892103205639</v>
      </c>
    </row>
    <row r="105" spans="1:3" x14ac:dyDescent="0.3">
      <c r="A105" s="1">
        <v>36008</v>
      </c>
      <c r="B105" s="2">
        <v>40.99</v>
      </c>
      <c r="C105" s="2">
        <f t="shared" si="1"/>
        <v>6.1367167270844236</v>
      </c>
    </row>
    <row r="106" spans="1:3" x14ac:dyDescent="0.3">
      <c r="A106" s="1">
        <v>36039</v>
      </c>
      <c r="B106" s="2">
        <v>40.97</v>
      </c>
      <c r="C106" s="2">
        <f t="shared" si="1"/>
        <v>7.1951857666143315</v>
      </c>
    </row>
    <row r="107" spans="1:3" x14ac:dyDescent="0.3">
      <c r="A107" s="1">
        <v>36069</v>
      </c>
      <c r="B107" s="2">
        <v>41.37</v>
      </c>
      <c r="C107" s="2">
        <f t="shared" si="1"/>
        <v>7.8467153284671465</v>
      </c>
    </row>
    <row r="108" spans="1:3" x14ac:dyDescent="0.3">
      <c r="A108" s="1">
        <v>36100</v>
      </c>
      <c r="B108" s="2">
        <v>41.39</v>
      </c>
      <c r="C108" s="2">
        <f t="shared" si="1"/>
        <v>7.7583962509763182</v>
      </c>
    </row>
    <row r="109" spans="1:3" x14ac:dyDescent="0.3">
      <c r="A109" s="1">
        <v>36130</v>
      </c>
      <c r="B109" s="2">
        <v>41.32</v>
      </c>
      <c r="C109" s="2">
        <f t="shared" si="1"/>
        <v>4.3961596766043609</v>
      </c>
    </row>
    <row r="110" spans="1:3" x14ac:dyDescent="0.3">
      <c r="A110" s="1">
        <v>36161</v>
      </c>
      <c r="B110" s="2">
        <v>41.38</v>
      </c>
      <c r="C110" s="2">
        <f t="shared" si="1"/>
        <v>3.0891878425510777</v>
      </c>
    </row>
    <row r="111" spans="1:3" x14ac:dyDescent="0.3">
      <c r="A111" s="1">
        <v>36192</v>
      </c>
      <c r="B111" s="2">
        <v>41.54</v>
      </c>
      <c r="C111" s="2">
        <f t="shared" si="1"/>
        <v>2.6439337781072325</v>
      </c>
    </row>
    <row r="112" spans="1:3" x14ac:dyDescent="0.3">
      <c r="A112" s="1">
        <v>36220</v>
      </c>
      <c r="B112" s="2">
        <v>41.36</v>
      </c>
      <c r="C112" s="2">
        <f t="shared" si="1"/>
        <v>1.997533908754634</v>
      </c>
    </row>
    <row r="113" spans="1:3" x14ac:dyDescent="0.3">
      <c r="A113" s="1">
        <v>36251</v>
      </c>
      <c r="B113" s="2">
        <v>41.3</v>
      </c>
      <c r="C113" s="2">
        <f t="shared" si="1"/>
        <v>1.5490533562822595</v>
      </c>
    </row>
    <row r="114" spans="1:3" x14ac:dyDescent="0.3">
      <c r="A114" s="1">
        <v>36281</v>
      </c>
      <c r="B114" s="2">
        <v>41.34</v>
      </c>
      <c r="C114" s="2">
        <f t="shared" si="1"/>
        <v>1.3483696984555094</v>
      </c>
    </row>
    <row r="115" spans="1:3" x14ac:dyDescent="0.3">
      <c r="A115" s="1">
        <v>36312</v>
      </c>
      <c r="B115" s="2">
        <v>41.49</v>
      </c>
      <c r="C115" s="2">
        <f t="shared" si="1"/>
        <v>1.4673514306676516</v>
      </c>
    </row>
    <row r="116" spans="1:3" x14ac:dyDescent="0.3">
      <c r="A116" s="1">
        <v>36342</v>
      </c>
      <c r="B116" s="2">
        <v>41.57</v>
      </c>
      <c r="C116" s="2">
        <f t="shared" si="1"/>
        <v>1.4397266959492505</v>
      </c>
    </row>
    <row r="117" spans="1:3" x14ac:dyDescent="0.3">
      <c r="A117" s="1">
        <v>36373</v>
      </c>
      <c r="B117" s="2">
        <v>41.79</v>
      </c>
      <c r="C117" s="2">
        <f t="shared" si="1"/>
        <v>1.951695535496456</v>
      </c>
    </row>
    <row r="118" spans="1:3" x14ac:dyDescent="0.3">
      <c r="A118" s="1">
        <v>36404</v>
      </c>
      <c r="B118" s="2">
        <v>42.04</v>
      </c>
      <c r="C118" s="2">
        <f t="shared" si="1"/>
        <v>2.6116670734683822</v>
      </c>
    </row>
    <row r="119" spans="1:3" x14ac:dyDescent="0.3">
      <c r="A119" s="1">
        <v>36434</v>
      </c>
      <c r="B119" s="2">
        <v>42.34</v>
      </c>
      <c r="C119" s="2">
        <f t="shared" si="1"/>
        <v>2.3446942228668277</v>
      </c>
    </row>
    <row r="120" spans="1:3" x14ac:dyDescent="0.3">
      <c r="A120" s="1">
        <v>36465</v>
      </c>
      <c r="B120" s="2">
        <v>42.36</v>
      </c>
      <c r="C120" s="2">
        <f t="shared" si="1"/>
        <v>2.3435612466779387</v>
      </c>
    </row>
    <row r="121" spans="1:3" x14ac:dyDescent="0.3">
      <c r="A121" s="1">
        <v>36495</v>
      </c>
      <c r="B121" s="2">
        <v>42.62</v>
      </c>
      <c r="C121" s="2">
        <f t="shared" si="1"/>
        <v>3.1461761858664117</v>
      </c>
    </row>
    <row r="122" spans="1:3" x14ac:dyDescent="0.3">
      <c r="A122" s="1">
        <v>36526</v>
      </c>
      <c r="B122" s="2">
        <v>42.84</v>
      </c>
      <c r="C122" s="2">
        <f t="shared" si="1"/>
        <v>3.5282745287578576</v>
      </c>
    </row>
    <row r="123" spans="1:3" x14ac:dyDescent="0.3">
      <c r="A123" s="1">
        <v>36557</v>
      </c>
      <c r="B123" s="2">
        <v>43.02</v>
      </c>
      <c r="C123" s="2">
        <f t="shared" si="1"/>
        <v>3.5628310062590263</v>
      </c>
    </row>
    <row r="124" spans="1:3" x14ac:dyDescent="0.3">
      <c r="A124" s="1">
        <v>36586</v>
      </c>
      <c r="B124" s="2">
        <v>43.28</v>
      </c>
      <c r="C124" s="2">
        <f t="shared" si="1"/>
        <v>4.6421663442940186</v>
      </c>
    </row>
    <row r="125" spans="1:3" x14ac:dyDescent="0.3">
      <c r="A125" s="1">
        <v>36617</v>
      </c>
      <c r="B125" s="2">
        <v>43.7</v>
      </c>
      <c r="C125" s="2">
        <f t="shared" si="1"/>
        <v>5.8111380145278613</v>
      </c>
    </row>
    <row r="126" spans="1:3" x14ac:dyDescent="0.3">
      <c r="A126" s="1">
        <v>36647</v>
      </c>
      <c r="B126" s="2">
        <v>43.15</v>
      </c>
      <c r="C126" s="2">
        <f t="shared" si="1"/>
        <v>4.3783260764392651</v>
      </c>
    </row>
    <row r="127" spans="1:3" x14ac:dyDescent="0.3">
      <c r="A127" s="1">
        <v>36678</v>
      </c>
      <c r="B127" s="2">
        <v>43.24</v>
      </c>
      <c r="C127" s="2">
        <f t="shared" si="1"/>
        <v>4.2178838274282926</v>
      </c>
    </row>
    <row r="128" spans="1:3" x14ac:dyDescent="0.3">
      <c r="A128" s="1">
        <v>36708</v>
      </c>
      <c r="B128" s="2">
        <v>43.55</v>
      </c>
      <c r="C128" s="2">
        <f t="shared" si="1"/>
        <v>4.7630502766418115</v>
      </c>
    </row>
    <row r="129" spans="1:3" x14ac:dyDescent="0.3">
      <c r="A129" s="1">
        <v>36739</v>
      </c>
      <c r="B129" s="2">
        <v>43.72</v>
      </c>
      <c r="C129" s="2">
        <f t="shared" si="1"/>
        <v>4.618329743957883</v>
      </c>
    </row>
    <row r="130" spans="1:3" x14ac:dyDescent="0.3">
      <c r="A130" s="1">
        <v>36770</v>
      </c>
      <c r="B130" s="2">
        <v>44.53</v>
      </c>
      <c r="C130" s="2">
        <f t="shared" si="1"/>
        <v>5.922930542340632</v>
      </c>
    </row>
    <row r="131" spans="1:3" x14ac:dyDescent="0.3">
      <c r="A131" s="1">
        <v>36800</v>
      </c>
      <c r="B131" s="2">
        <v>45.12</v>
      </c>
      <c r="C131" s="2">
        <f t="shared" si="1"/>
        <v>6.5658951346244443</v>
      </c>
    </row>
    <row r="132" spans="1:3" x14ac:dyDescent="0.3">
      <c r="A132" s="1">
        <v>36831</v>
      </c>
      <c r="B132" s="2">
        <v>43.97</v>
      </c>
      <c r="C132" s="2">
        <f t="shared" si="1"/>
        <v>3.8007554296506152</v>
      </c>
    </row>
    <row r="133" spans="1:3" x14ac:dyDescent="0.3">
      <c r="A133" s="1">
        <v>36861</v>
      </c>
      <c r="B133" s="2">
        <v>44.07</v>
      </c>
      <c r="C133" s="2">
        <f t="shared" si="1"/>
        <v>3.4021586109807656</v>
      </c>
    </row>
    <row r="134" spans="1:3" x14ac:dyDescent="0.3">
      <c r="A134" s="1">
        <v>36892</v>
      </c>
      <c r="B134" s="2">
        <v>44.17</v>
      </c>
      <c r="C134" s="2">
        <f t="shared" si="1"/>
        <v>3.1045751633986818</v>
      </c>
    </row>
    <row r="135" spans="1:3" x14ac:dyDescent="0.3">
      <c r="A135" s="1">
        <v>36923</v>
      </c>
      <c r="B135" s="2">
        <v>44.16</v>
      </c>
      <c r="C135" s="2">
        <f t="shared" si="1"/>
        <v>2.6499302649930057</v>
      </c>
    </row>
    <row r="136" spans="1:3" x14ac:dyDescent="0.3">
      <c r="A136" s="1">
        <v>36951</v>
      </c>
      <c r="B136" s="2">
        <v>44.06</v>
      </c>
      <c r="C136" s="2">
        <f t="shared" si="1"/>
        <v>1.802218114602594</v>
      </c>
    </row>
    <row r="137" spans="1:3" x14ac:dyDescent="0.3">
      <c r="A137" s="1">
        <v>36982</v>
      </c>
      <c r="B137" s="2">
        <v>44.15</v>
      </c>
      <c r="C137" s="2">
        <f t="shared" si="1"/>
        <v>1.0297482837528404</v>
      </c>
    </row>
    <row r="138" spans="1:3" x14ac:dyDescent="0.3">
      <c r="A138" s="1">
        <v>37012</v>
      </c>
      <c r="B138" s="2">
        <v>44.07</v>
      </c>
      <c r="C138" s="2">
        <f t="shared" si="1"/>
        <v>2.1320973348783356</v>
      </c>
    </row>
    <row r="139" spans="1:3" x14ac:dyDescent="0.3">
      <c r="A139" s="1">
        <v>37043</v>
      </c>
      <c r="B139" s="2">
        <v>44.4</v>
      </c>
      <c r="C139" s="2">
        <f t="shared" si="1"/>
        <v>2.6827012025901764</v>
      </c>
    </row>
    <row r="140" spans="1:3" x14ac:dyDescent="0.3">
      <c r="A140" s="1">
        <v>37073</v>
      </c>
      <c r="B140" s="2">
        <v>44.93</v>
      </c>
      <c r="C140" s="2">
        <f t="shared" si="1"/>
        <v>3.1687715269804961</v>
      </c>
    </row>
    <row r="141" spans="1:3" x14ac:dyDescent="0.3">
      <c r="A141" s="1">
        <v>37104</v>
      </c>
      <c r="B141" s="2">
        <v>44.63</v>
      </c>
      <c r="C141" s="2">
        <f t="shared" ref="C141:C204" si="2">((B141/B129)-1)*100</f>
        <v>2.0814272644098963</v>
      </c>
    </row>
    <row r="142" spans="1:3" x14ac:dyDescent="0.3">
      <c r="A142" s="1">
        <v>37135</v>
      </c>
      <c r="B142" s="2">
        <v>44.52</v>
      </c>
      <c r="C142" s="2">
        <f t="shared" si="2"/>
        <v>-2.2456770716361429E-2</v>
      </c>
    </row>
    <row r="143" spans="1:3" x14ac:dyDescent="0.3">
      <c r="A143" s="1">
        <v>37165</v>
      </c>
      <c r="B143" s="2">
        <v>44.55</v>
      </c>
      <c r="C143" s="2">
        <f t="shared" si="2"/>
        <v>-1.2632978723404298</v>
      </c>
    </row>
    <row r="144" spans="1:3" x14ac:dyDescent="0.3">
      <c r="A144" s="1">
        <v>37196</v>
      </c>
      <c r="B144" s="2">
        <v>44.45</v>
      </c>
      <c r="C144" s="2">
        <f t="shared" si="2"/>
        <v>1.0916534000454892</v>
      </c>
    </row>
    <row r="145" spans="1:3" x14ac:dyDescent="0.3">
      <c r="A145" s="1">
        <v>37226</v>
      </c>
      <c r="B145" s="2">
        <v>44.48</v>
      </c>
      <c r="C145" s="2">
        <f t="shared" si="2"/>
        <v>0.93033809847968829</v>
      </c>
    </row>
    <row r="146" spans="1:3" x14ac:dyDescent="0.3">
      <c r="A146" s="1">
        <v>37257</v>
      </c>
      <c r="B146" s="2">
        <v>44.47</v>
      </c>
      <c r="C146" s="2">
        <f t="shared" si="2"/>
        <v>0.67919402309259969</v>
      </c>
    </row>
    <row r="147" spans="1:3" x14ac:dyDescent="0.3">
      <c r="A147" s="1">
        <v>37288</v>
      </c>
      <c r="B147" s="2">
        <v>44.57</v>
      </c>
      <c r="C147" s="2">
        <f t="shared" si="2"/>
        <v>0.92844202898552108</v>
      </c>
    </row>
    <row r="148" spans="1:3" x14ac:dyDescent="0.3">
      <c r="A148" s="1">
        <v>37316</v>
      </c>
      <c r="B148" s="2">
        <v>44.43</v>
      </c>
      <c r="C148" s="2">
        <f t="shared" si="2"/>
        <v>0.83976395823874839</v>
      </c>
    </row>
    <row r="149" spans="1:3" x14ac:dyDescent="0.3">
      <c r="A149" s="1">
        <v>37347</v>
      </c>
      <c r="B149" s="2">
        <v>44.42</v>
      </c>
      <c r="C149" s="2">
        <f t="shared" si="2"/>
        <v>0.61155152887883979</v>
      </c>
    </row>
    <row r="150" spans="1:3" x14ac:dyDescent="0.3">
      <c r="A150" s="1">
        <v>37377</v>
      </c>
      <c r="B150" s="2">
        <v>44.44</v>
      </c>
      <c r="C150" s="2">
        <f t="shared" si="2"/>
        <v>0.83957340594507102</v>
      </c>
    </row>
    <row r="151" spans="1:3" x14ac:dyDescent="0.3">
      <c r="A151" s="1">
        <v>37408</v>
      </c>
      <c r="B151" s="2">
        <v>44.48</v>
      </c>
      <c r="C151" s="2">
        <f t="shared" si="2"/>
        <v>0.18018018018017834</v>
      </c>
    </row>
    <row r="152" spans="1:3" x14ac:dyDescent="0.3">
      <c r="A152" s="1">
        <v>37438</v>
      </c>
      <c r="B152" s="2">
        <v>44.67</v>
      </c>
      <c r="C152" s="2">
        <f t="shared" si="2"/>
        <v>-0.57867794346760926</v>
      </c>
    </row>
    <row r="153" spans="1:3" x14ac:dyDescent="0.3">
      <c r="A153" s="1">
        <v>37469</v>
      </c>
      <c r="B153" s="2">
        <v>44.77</v>
      </c>
      <c r="C153" s="2">
        <f t="shared" si="2"/>
        <v>0.31369034281873986</v>
      </c>
    </row>
    <row r="154" spans="1:3" x14ac:dyDescent="0.3">
      <c r="A154" s="1">
        <v>37500</v>
      </c>
      <c r="B154" s="2">
        <v>44.97</v>
      </c>
      <c r="C154" s="2">
        <f t="shared" si="2"/>
        <v>1.0107816711590223</v>
      </c>
    </row>
    <row r="155" spans="1:3" x14ac:dyDescent="0.3">
      <c r="A155" s="1">
        <v>37530</v>
      </c>
      <c r="B155" s="2">
        <v>45.22</v>
      </c>
      <c r="C155" s="2">
        <f t="shared" si="2"/>
        <v>1.5039281705948371</v>
      </c>
    </row>
    <row r="156" spans="1:3" x14ac:dyDescent="0.3">
      <c r="A156" s="1">
        <v>37561</v>
      </c>
      <c r="B156" s="2">
        <v>45.46</v>
      </c>
      <c r="C156" s="2">
        <f t="shared" si="2"/>
        <v>2.2722159730033775</v>
      </c>
    </row>
    <row r="157" spans="1:3" x14ac:dyDescent="0.3">
      <c r="A157" s="1">
        <v>37591</v>
      </c>
      <c r="B157" s="2">
        <v>45.56</v>
      </c>
      <c r="C157" s="2">
        <f t="shared" si="2"/>
        <v>2.4280575539568527</v>
      </c>
    </row>
    <row r="158" spans="1:3" x14ac:dyDescent="0.3">
      <c r="A158" s="1">
        <v>37622</v>
      </c>
      <c r="B158" s="2">
        <v>45.75</v>
      </c>
      <c r="C158" s="2">
        <f t="shared" si="2"/>
        <v>2.8783449516528004</v>
      </c>
    </row>
    <row r="159" spans="1:3" x14ac:dyDescent="0.3">
      <c r="A159" s="1">
        <v>37653</v>
      </c>
      <c r="B159" s="2">
        <v>45.65</v>
      </c>
      <c r="C159" s="2">
        <f t="shared" si="2"/>
        <v>2.4231545882880789</v>
      </c>
    </row>
    <row r="160" spans="1:3" x14ac:dyDescent="0.3">
      <c r="A160" s="1">
        <v>37681</v>
      </c>
      <c r="B160" s="2">
        <v>45.68</v>
      </c>
      <c r="C160" s="2">
        <f t="shared" si="2"/>
        <v>2.8134143596668881</v>
      </c>
    </row>
    <row r="161" spans="1:3" x14ac:dyDescent="0.3">
      <c r="A161" s="1">
        <v>37712</v>
      </c>
      <c r="B161" s="2">
        <v>45.82</v>
      </c>
      <c r="C161" s="2">
        <f t="shared" si="2"/>
        <v>3.1517334533993635</v>
      </c>
    </row>
    <row r="162" spans="1:3" x14ac:dyDescent="0.3">
      <c r="A162" s="1">
        <v>37742</v>
      </c>
      <c r="B162" s="2">
        <v>45.83</v>
      </c>
      <c r="C162" s="2">
        <f t="shared" si="2"/>
        <v>3.1278127812781387</v>
      </c>
    </row>
    <row r="163" spans="1:3" x14ac:dyDescent="0.3">
      <c r="A163" s="1">
        <v>37773</v>
      </c>
      <c r="B163" s="2">
        <v>45.92</v>
      </c>
      <c r="C163" s="2">
        <f t="shared" si="2"/>
        <v>3.2374100719424481</v>
      </c>
    </row>
    <row r="164" spans="1:3" x14ac:dyDescent="0.3">
      <c r="A164" s="1">
        <v>37803</v>
      </c>
      <c r="B164" s="2">
        <v>46.19</v>
      </c>
      <c r="C164" s="2">
        <f t="shared" si="2"/>
        <v>3.4027311394671855</v>
      </c>
    </row>
    <row r="165" spans="1:3" x14ac:dyDescent="0.3">
      <c r="A165" s="1">
        <v>37834</v>
      </c>
      <c r="B165" s="2">
        <v>46.49</v>
      </c>
      <c r="C165" s="2">
        <f t="shared" si="2"/>
        <v>3.8418583873129242</v>
      </c>
    </row>
    <row r="166" spans="1:3" x14ac:dyDescent="0.3">
      <c r="A166" s="1">
        <v>37865</v>
      </c>
      <c r="B166" s="2">
        <v>46.6</v>
      </c>
      <c r="C166" s="2">
        <f t="shared" si="2"/>
        <v>3.6246386479875436</v>
      </c>
    </row>
    <row r="167" spans="1:3" x14ac:dyDescent="0.3">
      <c r="A167" s="1">
        <v>37895</v>
      </c>
      <c r="B167" s="2">
        <v>47.18</v>
      </c>
      <c r="C167" s="2">
        <f t="shared" si="2"/>
        <v>4.334365325077405</v>
      </c>
    </row>
    <row r="168" spans="1:3" x14ac:dyDescent="0.3">
      <c r="A168" s="1">
        <v>37926</v>
      </c>
      <c r="B168" s="2">
        <v>46.94</v>
      </c>
      <c r="C168" s="2">
        <f t="shared" si="2"/>
        <v>3.2556093268807595</v>
      </c>
    </row>
    <row r="169" spans="1:3" x14ac:dyDescent="0.3">
      <c r="A169" s="1">
        <v>37956</v>
      </c>
      <c r="B169" s="2">
        <v>47.36</v>
      </c>
      <c r="C169" s="2">
        <f t="shared" si="2"/>
        <v>3.9508340649692553</v>
      </c>
    </row>
    <row r="170" spans="1:3" x14ac:dyDescent="0.3">
      <c r="A170" s="1">
        <v>37987</v>
      </c>
      <c r="B170" s="2">
        <v>47.65</v>
      </c>
      <c r="C170" s="2">
        <f t="shared" si="2"/>
        <v>4.1530054644808745</v>
      </c>
    </row>
    <row r="171" spans="1:3" x14ac:dyDescent="0.3">
      <c r="A171" s="1">
        <v>38018</v>
      </c>
      <c r="B171" s="2">
        <v>47.74</v>
      </c>
      <c r="C171" s="2">
        <f t="shared" si="2"/>
        <v>4.5783132530120563</v>
      </c>
    </row>
    <row r="172" spans="1:3" x14ac:dyDescent="0.3">
      <c r="A172" s="1">
        <v>38047</v>
      </c>
      <c r="B172" s="2">
        <v>47.62</v>
      </c>
      <c r="C172" s="2">
        <f t="shared" si="2"/>
        <v>4.2469352014010475</v>
      </c>
    </row>
    <row r="173" spans="1:3" x14ac:dyDescent="0.3">
      <c r="A173" s="1">
        <v>38078</v>
      </c>
      <c r="B173" s="2">
        <v>47.63</v>
      </c>
      <c r="C173" s="2">
        <f t="shared" si="2"/>
        <v>3.9502400698385065</v>
      </c>
    </row>
    <row r="174" spans="1:3" x14ac:dyDescent="0.3">
      <c r="A174" s="1">
        <v>38108</v>
      </c>
      <c r="B174" s="2">
        <v>47.82</v>
      </c>
      <c r="C174" s="2">
        <f t="shared" si="2"/>
        <v>4.3421339733798803</v>
      </c>
    </row>
    <row r="175" spans="1:3" x14ac:dyDescent="0.3">
      <c r="A175" s="1">
        <v>38139</v>
      </c>
      <c r="B175" s="2">
        <v>48.18</v>
      </c>
      <c r="C175" s="2">
        <f t="shared" si="2"/>
        <v>4.9216027874564361</v>
      </c>
    </row>
    <row r="176" spans="1:3" x14ac:dyDescent="0.3">
      <c r="A176" s="1">
        <v>38169</v>
      </c>
      <c r="B176" s="2">
        <v>48.43</v>
      </c>
      <c r="C176" s="2">
        <f t="shared" si="2"/>
        <v>4.8495345312838278</v>
      </c>
    </row>
    <row r="177" spans="1:3" x14ac:dyDescent="0.3">
      <c r="A177" s="1">
        <v>38200</v>
      </c>
      <c r="B177" s="2">
        <v>48.6</v>
      </c>
      <c r="C177" s="2">
        <f t="shared" si="2"/>
        <v>4.5386104538610361</v>
      </c>
    </row>
    <row r="178" spans="1:3" x14ac:dyDescent="0.3">
      <c r="A178" s="1">
        <v>38231</v>
      </c>
      <c r="B178" s="2">
        <v>48.59</v>
      </c>
      <c r="C178" s="2">
        <f t="shared" si="2"/>
        <v>4.270386266094417</v>
      </c>
    </row>
    <row r="179" spans="1:3" x14ac:dyDescent="0.3">
      <c r="A179" s="1">
        <v>38261</v>
      </c>
      <c r="B179" s="2">
        <v>48.98</v>
      </c>
      <c r="C179" s="2">
        <f t="shared" si="2"/>
        <v>3.8151759220008463</v>
      </c>
    </row>
    <row r="180" spans="1:3" x14ac:dyDescent="0.3">
      <c r="A180" s="1">
        <v>38292</v>
      </c>
      <c r="B180" s="2">
        <v>49.25</v>
      </c>
      <c r="C180" s="2">
        <f t="shared" si="2"/>
        <v>4.9211759693225554</v>
      </c>
    </row>
    <row r="181" spans="1:3" x14ac:dyDescent="0.3">
      <c r="A181" s="1">
        <v>38322</v>
      </c>
      <c r="B181" s="2">
        <v>49.55</v>
      </c>
      <c r="C181" s="2">
        <f t="shared" si="2"/>
        <v>4.6241554054053946</v>
      </c>
    </row>
    <row r="182" spans="1:3" x14ac:dyDescent="0.3">
      <c r="A182" s="1">
        <v>38353</v>
      </c>
      <c r="B182" s="2">
        <v>50.23</v>
      </c>
      <c r="C182" s="2">
        <f t="shared" si="2"/>
        <v>5.4144805876180424</v>
      </c>
    </row>
    <row r="183" spans="1:3" x14ac:dyDescent="0.3">
      <c r="A183" s="1">
        <v>38384</v>
      </c>
      <c r="B183" s="2">
        <v>50.25</v>
      </c>
      <c r="C183" s="2">
        <f t="shared" si="2"/>
        <v>5.2576455802262112</v>
      </c>
    </row>
    <row r="184" spans="1:3" x14ac:dyDescent="0.3">
      <c r="A184" s="1">
        <v>38412</v>
      </c>
      <c r="B184" s="2">
        <v>50.33</v>
      </c>
      <c r="C184" s="2">
        <f t="shared" si="2"/>
        <v>5.6908861822763557</v>
      </c>
    </row>
    <row r="185" spans="1:3" x14ac:dyDescent="0.3">
      <c r="A185" s="1">
        <v>38443</v>
      </c>
      <c r="B185" s="2">
        <v>50.15</v>
      </c>
      <c r="C185" s="2">
        <f t="shared" si="2"/>
        <v>5.2907831198824251</v>
      </c>
    </row>
    <row r="186" spans="1:3" x14ac:dyDescent="0.3">
      <c r="A186" s="1">
        <v>38473</v>
      </c>
      <c r="B186" s="2">
        <v>50.48</v>
      </c>
      <c r="C186" s="2">
        <f t="shared" si="2"/>
        <v>5.5625261396905046</v>
      </c>
    </row>
    <row r="187" spans="1:3" x14ac:dyDescent="0.3">
      <c r="A187" s="1">
        <v>38504</v>
      </c>
      <c r="B187" s="2">
        <v>51.26</v>
      </c>
      <c r="C187" s="2">
        <f t="shared" si="2"/>
        <v>6.3926940639269292</v>
      </c>
    </row>
    <row r="188" spans="1:3" x14ac:dyDescent="0.3">
      <c r="A188" s="1">
        <v>38534</v>
      </c>
      <c r="B188" s="2">
        <v>51.02</v>
      </c>
      <c r="C188" s="2">
        <f t="shared" si="2"/>
        <v>5.3479248399752377</v>
      </c>
    </row>
    <row r="189" spans="1:3" x14ac:dyDescent="0.3">
      <c r="A189" s="1">
        <v>38565</v>
      </c>
      <c r="B189" s="2">
        <v>51.2</v>
      </c>
      <c r="C189" s="2">
        <f t="shared" si="2"/>
        <v>5.3497942386831365</v>
      </c>
    </row>
    <row r="190" spans="1:3" x14ac:dyDescent="0.3">
      <c r="A190" s="1">
        <v>38596</v>
      </c>
      <c r="B190" s="2">
        <v>51.28</v>
      </c>
      <c r="C190" s="2">
        <f t="shared" si="2"/>
        <v>5.5361185429100512</v>
      </c>
    </row>
    <row r="191" spans="1:3" x14ac:dyDescent="0.3">
      <c r="A191" s="1">
        <v>38626</v>
      </c>
      <c r="B191" s="2">
        <v>51.47</v>
      </c>
      <c r="C191" s="2">
        <f t="shared" si="2"/>
        <v>5.0837076357697075</v>
      </c>
    </row>
    <row r="192" spans="1:3" x14ac:dyDescent="0.3">
      <c r="A192" s="1">
        <v>38657</v>
      </c>
      <c r="B192" s="2">
        <v>51.69</v>
      </c>
      <c r="C192" s="2">
        <f t="shared" si="2"/>
        <v>4.9543147208121807</v>
      </c>
    </row>
    <row r="193" spans="1:3" x14ac:dyDescent="0.3">
      <c r="A193" s="1">
        <v>38687</v>
      </c>
      <c r="B193" s="2">
        <v>51.98</v>
      </c>
      <c r="C193" s="2">
        <f t="shared" si="2"/>
        <v>4.9041372351160462</v>
      </c>
    </row>
    <row r="194" spans="1:3" x14ac:dyDescent="0.3">
      <c r="A194" s="1">
        <v>38718</v>
      </c>
      <c r="B194" s="2">
        <v>52.19</v>
      </c>
      <c r="C194" s="2">
        <f t="shared" si="2"/>
        <v>3.9020505673900141</v>
      </c>
    </row>
    <row r="195" spans="1:3" x14ac:dyDescent="0.3">
      <c r="A195" s="1">
        <v>38749</v>
      </c>
      <c r="B195" s="2">
        <v>52.35</v>
      </c>
      <c r="C195" s="2">
        <f t="shared" si="2"/>
        <v>4.179104477611939</v>
      </c>
    </row>
    <row r="196" spans="1:3" x14ac:dyDescent="0.3">
      <c r="A196" s="1">
        <v>38777</v>
      </c>
      <c r="B196" s="2">
        <v>52.21</v>
      </c>
      <c r="C196" s="2">
        <f t="shared" si="2"/>
        <v>3.7353467117027694</v>
      </c>
    </row>
    <row r="197" spans="1:3" x14ac:dyDescent="0.3">
      <c r="A197" s="1">
        <v>38808</v>
      </c>
      <c r="B197" s="2">
        <v>52.28</v>
      </c>
      <c r="C197" s="2">
        <f t="shared" si="2"/>
        <v>4.2472582253240354</v>
      </c>
    </row>
    <row r="198" spans="1:3" x14ac:dyDescent="0.3">
      <c r="A198" s="1">
        <v>38838</v>
      </c>
      <c r="B198" s="2">
        <v>52.72</v>
      </c>
      <c r="C198" s="2">
        <f t="shared" si="2"/>
        <v>4.4374009508716394</v>
      </c>
    </row>
    <row r="199" spans="1:3" x14ac:dyDescent="0.3">
      <c r="A199" s="1">
        <v>38869</v>
      </c>
      <c r="B199" s="2">
        <v>53.05</v>
      </c>
      <c r="C199" s="2">
        <f t="shared" si="2"/>
        <v>3.4920015606710875</v>
      </c>
    </row>
    <row r="200" spans="1:3" x14ac:dyDescent="0.3">
      <c r="A200" s="1">
        <v>38899</v>
      </c>
      <c r="B200" s="2">
        <v>53.35</v>
      </c>
      <c r="C200" s="2">
        <f t="shared" si="2"/>
        <v>4.5668365346922757</v>
      </c>
    </row>
    <row r="201" spans="1:3" x14ac:dyDescent="0.3">
      <c r="A201" s="1">
        <v>38930</v>
      </c>
      <c r="B201" s="2">
        <v>53.45</v>
      </c>
      <c r="C201" s="2">
        <f t="shared" si="2"/>
        <v>4.39453125</v>
      </c>
    </row>
    <row r="202" spans="1:3" x14ac:dyDescent="0.3">
      <c r="A202" s="1">
        <v>38961</v>
      </c>
      <c r="B202" s="2">
        <v>53.49</v>
      </c>
      <c r="C202" s="2">
        <f t="shared" si="2"/>
        <v>4.30967238689548</v>
      </c>
    </row>
    <row r="203" spans="1:3" x14ac:dyDescent="0.3">
      <c r="A203" s="1">
        <v>38991</v>
      </c>
      <c r="B203" s="2">
        <v>53.74</v>
      </c>
      <c r="C203" s="2">
        <f t="shared" si="2"/>
        <v>4.4103361181270673</v>
      </c>
    </row>
    <row r="204" spans="1:3" x14ac:dyDescent="0.3">
      <c r="A204" s="1">
        <v>39022</v>
      </c>
      <c r="B204" s="2">
        <v>54.14</v>
      </c>
      <c r="C204" s="2">
        <f t="shared" si="2"/>
        <v>4.7397949313213505</v>
      </c>
    </row>
    <row r="205" spans="1:3" x14ac:dyDescent="0.3">
      <c r="A205" s="1">
        <v>39052</v>
      </c>
      <c r="B205" s="2">
        <v>54.55</v>
      </c>
      <c r="C205" s="2">
        <f t="shared" ref="C205:C268" si="3">((B205/B193)-1)*100</f>
        <v>4.944209311273573</v>
      </c>
    </row>
    <row r="206" spans="1:3" x14ac:dyDescent="0.3">
      <c r="A206" s="1">
        <v>39083</v>
      </c>
      <c r="B206" s="2">
        <v>55.33</v>
      </c>
      <c r="C206" s="2">
        <f t="shared" si="3"/>
        <v>6.0164782525387928</v>
      </c>
    </row>
    <row r="207" spans="1:3" x14ac:dyDescent="0.3">
      <c r="A207" s="1">
        <v>39114</v>
      </c>
      <c r="B207" s="2">
        <v>55.8</v>
      </c>
      <c r="C207" s="2">
        <f t="shared" si="3"/>
        <v>6.5902578796561473</v>
      </c>
    </row>
    <row r="208" spans="1:3" x14ac:dyDescent="0.3">
      <c r="A208" s="1">
        <v>39142</v>
      </c>
      <c r="B208" s="2">
        <v>55.96</v>
      </c>
      <c r="C208" s="2">
        <f t="shared" si="3"/>
        <v>7.1825320819766336</v>
      </c>
    </row>
    <row r="209" spans="1:3" x14ac:dyDescent="0.3">
      <c r="A209" s="1">
        <v>39173</v>
      </c>
      <c r="B209" s="2">
        <v>55.82</v>
      </c>
      <c r="C209" s="2">
        <f t="shared" si="3"/>
        <v>6.7712318286151429</v>
      </c>
    </row>
    <row r="210" spans="1:3" x14ac:dyDescent="0.3">
      <c r="A210" s="1">
        <v>39203</v>
      </c>
      <c r="B210" s="2">
        <v>56.07</v>
      </c>
      <c r="C210" s="2">
        <f t="shared" si="3"/>
        <v>6.3543247344461262</v>
      </c>
    </row>
    <row r="211" spans="1:3" x14ac:dyDescent="0.3">
      <c r="A211" s="1">
        <v>39234</v>
      </c>
      <c r="B211" s="2">
        <v>56.55</v>
      </c>
      <c r="C211" s="2">
        <f t="shared" si="3"/>
        <v>6.5975494816211233</v>
      </c>
    </row>
    <row r="212" spans="1:3" x14ac:dyDescent="0.3">
      <c r="A212" s="1">
        <v>39264</v>
      </c>
      <c r="B212" s="2">
        <v>58.06</v>
      </c>
      <c r="C212" s="2">
        <f t="shared" si="3"/>
        <v>8.8284910965323427</v>
      </c>
    </row>
    <row r="213" spans="1:3" x14ac:dyDescent="0.3">
      <c r="A213" s="1">
        <v>39295</v>
      </c>
      <c r="B213" s="2">
        <v>58.98</v>
      </c>
      <c r="C213" s="2">
        <f t="shared" si="3"/>
        <v>10.346117867165571</v>
      </c>
    </row>
    <row r="214" spans="1:3" x14ac:dyDescent="0.3">
      <c r="A214" s="1">
        <v>39326</v>
      </c>
      <c r="B214" s="2">
        <v>59.1</v>
      </c>
      <c r="C214" s="2">
        <f t="shared" si="3"/>
        <v>10.48794167134044</v>
      </c>
    </row>
    <row r="215" spans="1:3" x14ac:dyDescent="0.3">
      <c r="A215" s="1">
        <v>39356</v>
      </c>
      <c r="B215" s="2">
        <v>59.83</v>
      </c>
      <c r="C215" s="2">
        <f t="shared" si="3"/>
        <v>11.332340900632666</v>
      </c>
    </row>
    <row r="216" spans="1:3" x14ac:dyDescent="0.3">
      <c r="A216" s="1">
        <v>39387</v>
      </c>
      <c r="B216" s="2">
        <v>60.57</v>
      </c>
      <c r="C216" s="2">
        <f t="shared" si="3"/>
        <v>11.876616180273359</v>
      </c>
    </row>
    <row r="217" spans="1:3" x14ac:dyDescent="0.3">
      <c r="A217" s="1">
        <v>39417</v>
      </c>
      <c r="B217" s="2">
        <v>60.95</v>
      </c>
      <c r="C217" s="2">
        <f t="shared" si="3"/>
        <v>11.732355637030256</v>
      </c>
    </row>
    <row r="218" spans="1:3" x14ac:dyDescent="0.3">
      <c r="A218" s="1">
        <v>39448</v>
      </c>
      <c r="B218" s="2">
        <v>61.61</v>
      </c>
      <c r="C218" s="2">
        <f t="shared" si="3"/>
        <v>11.350081330200613</v>
      </c>
    </row>
    <row r="219" spans="1:3" x14ac:dyDescent="0.3">
      <c r="A219" s="1">
        <v>39479</v>
      </c>
      <c r="B219" s="2">
        <v>63.23</v>
      </c>
      <c r="C219" s="2">
        <f t="shared" si="3"/>
        <v>13.315412186379927</v>
      </c>
    </row>
    <row r="220" spans="1:3" x14ac:dyDescent="0.3">
      <c r="A220" s="1">
        <v>39508</v>
      </c>
      <c r="B220" s="2">
        <v>63.84</v>
      </c>
      <c r="C220" s="2">
        <f t="shared" si="3"/>
        <v>14.08148677626877</v>
      </c>
    </row>
    <row r="221" spans="1:3" x14ac:dyDescent="0.3">
      <c r="A221" s="1">
        <v>39539</v>
      </c>
      <c r="B221" s="2">
        <v>64.31</v>
      </c>
      <c r="C221" s="2">
        <f t="shared" si="3"/>
        <v>15.209602293084924</v>
      </c>
    </row>
    <row r="222" spans="1:3" x14ac:dyDescent="0.3">
      <c r="A222" s="1">
        <v>39569</v>
      </c>
      <c r="B222" s="2">
        <v>65.52</v>
      </c>
      <c r="C222" s="2">
        <f t="shared" si="3"/>
        <v>16.853932584269661</v>
      </c>
    </row>
    <row r="223" spans="1:3" x14ac:dyDescent="0.3">
      <c r="A223" s="1">
        <v>39600</v>
      </c>
      <c r="B223" s="2">
        <v>66.34</v>
      </c>
      <c r="C223" s="2">
        <f t="shared" si="3"/>
        <v>17.312113174182151</v>
      </c>
    </row>
    <row r="224" spans="1:3" x14ac:dyDescent="0.3">
      <c r="A224" s="1">
        <v>39630</v>
      </c>
      <c r="B224" s="2">
        <v>66.650000000000006</v>
      </c>
      <c r="C224" s="2">
        <f t="shared" si="3"/>
        <v>14.795039614192218</v>
      </c>
    </row>
    <row r="225" spans="1:3" x14ac:dyDescent="0.3">
      <c r="A225" s="1">
        <v>39661</v>
      </c>
      <c r="B225" s="2">
        <v>67.08</v>
      </c>
      <c r="C225" s="2">
        <f t="shared" si="3"/>
        <v>13.733468972533069</v>
      </c>
    </row>
    <row r="226" spans="1:3" x14ac:dyDescent="0.3">
      <c r="A226" s="1">
        <v>39692</v>
      </c>
      <c r="B226" s="2">
        <v>67.67</v>
      </c>
      <c r="C226" s="2">
        <f t="shared" si="3"/>
        <v>14.500846023688663</v>
      </c>
    </row>
    <row r="227" spans="1:3" x14ac:dyDescent="0.3">
      <c r="A227" s="1">
        <v>39722</v>
      </c>
      <c r="B227" s="2">
        <v>67.790000000000006</v>
      </c>
      <c r="C227" s="2">
        <f t="shared" si="3"/>
        <v>13.304362360020061</v>
      </c>
    </row>
    <row r="228" spans="1:3" x14ac:dyDescent="0.3">
      <c r="A228" s="1">
        <v>39753</v>
      </c>
      <c r="B228" s="2">
        <v>67.88</v>
      </c>
      <c r="C228" s="2">
        <f t="shared" si="3"/>
        <v>12.068680865114745</v>
      </c>
    </row>
    <row r="229" spans="1:3" x14ac:dyDescent="0.3">
      <c r="A229" s="1">
        <v>39783</v>
      </c>
      <c r="B229" s="2">
        <v>68.17</v>
      </c>
      <c r="C229" s="2">
        <f t="shared" si="3"/>
        <v>11.845775225594757</v>
      </c>
    </row>
    <row r="230" spans="1:3" x14ac:dyDescent="0.3">
      <c r="A230" s="1">
        <v>39814</v>
      </c>
      <c r="B230" s="2">
        <v>68.42</v>
      </c>
      <c r="C230" s="2">
        <f t="shared" si="3"/>
        <v>11.053400422009418</v>
      </c>
    </row>
    <row r="231" spans="1:3" x14ac:dyDescent="0.3">
      <c r="A231" s="1">
        <v>39845</v>
      </c>
      <c r="B231" s="2">
        <v>68.37</v>
      </c>
      <c r="C231" s="2">
        <f t="shared" si="3"/>
        <v>8.1290526648742691</v>
      </c>
    </row>
    <row r="232" spans="1:3" x14ac:dyDescent="0.3">
      <c r="A232" s="1">
        <v>39873</v>
      </c>
      <c r="B232" s="2">
        <v>68.03</v>
      </c>
      <c r="C232" s="2">
        <f t="shared" si="3"/>
        <v>6.5632832080200432</v>
      </c>
    </row>
    <row r="233" spans="1:3" x14ac:dyDescent="0.3">
      <c r="A233" s="1">
        <v>39904</v>
      </c>
      <c r="B233" s="2">
        <v>67.739999999999995</v>
      </c>
      <c r="C233" s="2">
        <f t="shared" si="3"/>
        <v>5.3335406624164028</v>
      </c>
    </row>
    <row r="234" spans="1:3" x14ac:dyDescent="0.3">
      <c r="A234" s="1">
        <v>39934</v>
      </c>
      <c r="B234" s="2">
        <v>67.61</v>
      </c>
      <c r="C234" s="2">
        <f t="shared" si="3"/>
        <v>3.1898656898657007</v>
      </c>
    </row>
    <row r="235" spans="1:3" x14ac:dyDescent="0.3">
      <c r="A235" s="1">
        <v>39965</v>
      </c>
      <c r="B235" s="2">
        <v>67.75</v>
      </c>
      <c r="C235" s="2">
        <f t="shared" si="3"/>
        <v>2.125414531202896</v>
      </c>
    </row>
    <row r="236" spans="1:3" x14ac:dyDescent="0.3">
      <c r="A236" s="1">
        <v>39995</v>
      </c>
      <c r="B236" s="2">
        <v>67.61</v>
      </c>
      <c r="C236" s="2">
        <f t="shared" si="3"/>
        <v>1.4403600900224856</v>
      </c>
    </row>
    <row r="237" spans="1:3" x14ac:dyDescent="0.3">
      <c r="A237" s="1">
        <v>40026</v>
      </c>
      <c r="B237" s="2">
        <v>68.03</v>
      </c>
      <c r="C237" s="2">
        <f t="shared" si="3"/>
        <v>1.4162194394752525</v>
      </c>
    </row>
    <row r="238" spans="1:3" x14ac:dyDescent="0.3">
      <c r="A238" s="1">
        <v>40057</v>
      </c>
      <c r="B238" s="2">
        <v>68.11</v>
      </c>
      <c r="C238" s="2">
        <f t="shared" si="3"/>
        <v>0.65021427515885577</v>
      </c>
    </row>
    <row r="239" spans="1:3" x14ac:dyDescent="0.3">
      <c r="A239" s="1">
        <v>40087</v>
      </c>
      <c r="B239" s="2">
        <v>68.319999999999993</v>
      </c>
      <c r="C239" s="2">
        <f t="shared" si="3"/>
        <v>0.78182622805722524</v>
      </c>
    </row>
    <row r="240" spans="1:3" x14ac:dyDescent="0.3">
      <c r="A240" s="1">
        <v>40118</v>
      </c>
      <c r="B240" s="2">
        <v>68.19</v>
      </c>
      <c r="C240" s="2">
        <f t="shared" si="3"/>
        <v>0.45668827342368878</v>
      </c>
    </row>
    <row r="241" spans="1:3" x14ac:dyDescent="0.3">
      <c r="A241" s="1">
        <v>40148</v>
      </c>
      <c r="B241" s="2">
        <v>68.349999999999994</v>
      </c>
      <c r="C241" s="2">
        <f t="shared" si="3"/>
        <v>0.26404576793310763</v>
      </c>
    </row>
    <row r="242" spans="1:3" x14ac:dyDescent="0.3">
      <c r="A242" s="1">
        <v>40179</v>
      </c>
      <c r="B242" s="2">
        <v>68.47</v>
      </c>
      <c r="C242" s="2">
        <f t="shared" si="3"/>
        <v>7.3078047354568909E-2</v>
      </c>
    </row>
    <row r="243" spans="1:3" x14ac:dyDescent="0.3">
      <c r="A243" s="1">
        <v>40210</v>
      </c>
      <c r="B243" s="2">
        <v>68.58</v>
      </c>
      <c r="C243" s="2">
        <f t="shared" si="3"/>
        <v>0.30715225976305494</v>
      </c>
    </row>
    <row r="244" spans="1:3" x14ac:dyDescent="0.3">
      <c r="A244" s="1">
        <v>40238</v>
      </c>
      <c r="B244" s="2">
        <v>68.5</v>
      </c>
      <c r="C244" s="2">
        <f t="shared" si="3"/>
        <v>0.69087167426136187</v>
      </c>
    </row>
    <row r="245" spans="1:3" x14ac:dyDescent="0.3">
      <c r="A245" s="1">
        <v>40269</v>
      </c>
      <c r="B245" s="2">
        <v>68.56</v>
      </c>
      <c r="C245" s="2">
        <f t="shared" si="3"/>
        <v>1.2105107764983858</v>
      </c>
    </row>
    <row r="246" spans="1:3" x14ac:dyDescent="0.3">
      <c r="A246" s="1">
        <v>40299</v>
      </c>
      <c r="B246" s="2">
        <v>68.55</v>
      </c>
      <c r="C246" s="2">
        <f t="shared" si="3"/>
        <v>1.3903268747226694</v>
      </c>
    </row>
    <row r="247" spans="1:3" x14ac:dyDescent="0.3">
      <c r="A247" s="1">
        <v>40330</v>
      </c>
      <c r="B247" s="2">
        <v>68.650000000000006</v>
      </c>
      <c r="C247" s="2">
        <f t="shared" si="3"/>
        <v>1.3284132841328455</v>
      </c>
    </row>
    <row r="248" spans="1:3" x14ac:dyDescent="0.3">
      <c r="A248" s="1">
        <v>40360</v>
      </c>
      <c r="B248" s="2">
        <v>69.069999999999993</v>
      </c>
      <c r="C248" s="2">
        <f t="shared" si="3"/>
        <v>2.1594438692501106</v>
      </c>
    </row>
    <row r="249" spans="1:3" x14ac:dyDescent="0.3">
      <c r="A249" s="1">
        <v>40391</v>
      </c>
      <c r="B249" s="2">
        <v>69.8</v>
      </c>
      <c r="C249" s="2">
        <f t="shared" si="3"/>
        <v>2.6017933264736115</v>
      </c>
    </row>
    <row r="250" spans="1:3" x14ac:dyDescent="0.3">
      <c r="A250" s="1">
        <v>40422</v>
      </c>
      <c r="B250" s="2">
        <v>70.34</v>
      </c>
      <c r="C250" s="2">
        <f t="shared" si="3"/>
        <v>3.2741154015563101</v>
      </c>
    </row>
    <row r="251" spans="1:3" x14ac:dyDescent="0.3">
      <c r="A251" s="1">
        <v>40452</v>
      </c>
      <c r="B251" s="2">
        <v>71.2</v>
      </c>
      <c r="C251" s="2">
        <f t="shared" si="3"/>
        <v>4.2154566744730726</v>
      </c>
    </row>
    <row r="252" spans="1:3" x14ac:dyDescent="0.3">
      <c r="A252" s="1">
        <v>40483</v>
      </c>
      <c r="B252" s="2">
        <v>71.989999999999995</v>
      </c>
      <c r="C252" s="2">
        <f t="shared" si="3"/>
        <v>5.5726646135797031</v>
      </c>
    </row>
    <row r="253" spans="1:3" x14ac:dyDescent="0.3">
      <c r="A253" s="1">
        <v>40513</v>
      </c>
      <c r="B253" s="2">
        <v>73.260000000000005</v>
      </c>
      <c r="C253" s="2">
        <f t="shared" si="3"/>
        <v>7.1836137527432564</v>
      </c>
    </row>
    <row r="254" spans="1:3" x14ac:dyDescent="0.3">
      <c r="A254" s="1">
        <v>40544</v>
      </c>
      <c r="B254" s="2">
        <v>74.209999999999994</v>
      </c>
      <c r="C254" s="2">
        <f t="shared" si="3"/>
        <v>8.3832335329341312</v>
      </c>
    </row>
    <row r="255" spans="1:3" x14ac:dyDescent="0.3">
      <c r="A255" s="1">
        <v>40575</v>
      </c>
      <c r="B255" s="2">
        <v>75.44</v>
      </c>
      <c r="C255" s="2">
        <f t="shared" si="3"/>
        <v>10.002916302128906</v>
      </c>
    </row>
    <row r="256" spans="1:3" x14ac:dyDescent="0.3">
      <c r="A256" s="1">
        <v>40603</v>
      </c>
      <c r="B256" s="2">
        <v>76.11</v>
      </c>
      <c r="C256" s="2">
        <f t="shared" si="3"/>
        <v>11.109489051094901</v>
      </c>
    </row>
    <row r="257" spans="1:3" x14ac:dyDescent="0.3">
      <c r="A257" s="1">
        <v>40634</v>
      </c>
      <c r="B257" s="2">
        <v>76.13</v>
      </c>
      <c r="C257" s="2">
        <f t="shared" si="3"/>
        <v>11.0414235705951</v>
      </c>
    </row>
    <row r="258" spans="1:3" x14ac:dyDescent="0.3">
      <c r="A258" s="1">
        <v>40664</v>
      </c>
      <c r="B258" s="2">
        <v>76.28</v>
      </c>
      <c r="C258" s="2">
        <f t="shared" si="3"/>
        <v>11.276440554339896</v>
      </c>
    </row>
    <row r="259" spans="1:3" x14ac:dyDescent="0.3">
      <c r="A259" s="1">
        <v>40695</v>
      </c>
      <c r="B259" s="2">
        <v>76.39</v>
      </c>
      <c r="C259" s="2">
        <f t="shared" si="3"/>
        <v>11.274581209031309</v>
      </c>
    </row>
    <row r="260" spans="1:3" x14ac:dyDescent="0.3">
      <c r="A260" s="1">
        <v>40725</v>
      </c>
      <c r="B260" s="2">
        <v>76.790000000000006</v>
      </c>
      <c r="C260" s="2">
        <f t="shared" si="3"/>
        <v>11.177066743883035</v>
      </c>
    </row>
    <row r="261" spans="1:3" x14ac:dyDescent="0.3">
      <c r="A261" s="1">
        <v>40756</v>
      </c>
      <c r="B261" s="2">
        <v>77.08</v>
      </c>
      <c r="C261" s="2">
        <f t="shared" si="3"/>
        <v>10.429799426934094</v>
      </c>
    </row>
    <row r="262" spans="1:3" x14ac:dyDescent="0.3">
      <c r="A262" s="1">
        <v>40787</v>
      </c>
      <c r="B262" s="2">
        <v>77.319999999999993</v>
      </c>
      <c r="C262" s="2">
        <f t="shared" si="3"/>
        <v>9.9232300255899695</v>
      </c>
    </row>
    <row r="263" spans="1:3" x14ac:dyDescent="0.3">
      <c r="A263" s="1">
        <v>40817</v>
      </c>
      <c r="B263" s="2">
        <v>77.69</v>
      </c>
      <c r="C263" s="2">
        <f t="shared" si="3"/>
        <v>9.1151685393258362</v>
      </c>
    </row>
    <row r="264" spans="1:3" x14ac:dyDescent="0.3">
      <c r="A264" s="1">
        <v>40848</v>
      </c>
      <c r="B264" s="2">
        <v>77.94</v>
      </c>
      <c r="C264" s="2">
        <f t="shared" si="3"/>
        <v>8.2650368106681462</v>
      </c>
    </row>
    <row r="265" spans="1:3" x14ac:dyDescent="0.3">
      <c r="A265" s="1">
        <v>40878</v>
      </c>
      <c r="B265" s="2">
        <v>78.319999999999993</v>
      </c>
      <c r="C265" s="2">
        <f t="shared" si="3"/>
        <v>6.9069069069068956</v>
      </c>
    </row>
    <row r="266" spans="1:3" x14ac:dyDescent="0.3">
      <c r="A266" s="1">
        <v>40909</v>
      </c>
      <c r="B266" s="2">
        <v>78.55</v>
      </c>
      <c r="C266" s="2">
        <f t="shared" si="3"/>
        <v>5.8482684274356656</v>
      </c>
    </row>
    <row r="267" spans="1:3" x14ac:dyDescent="0.3">
      <c r="A267" s="1">
        <v>40940</v>
      </c>
      <c r="B267" s="2">
        <v>78.94</v>
      </c>
      <c r="C267" s="2">
        <f t="shared" si="3"/>
        <v>4.6394485683987297</v>
      </c>
    </row>
    <row r="268" spans="1:3" x14ac:dyDescent="0.3">
      <c r="A268" s="1">
        <v>40969</v>
      </c>
      <c r="B268" s="2">
        <v>79.17</v>
      </c>
      <c r="C268" s="2">
        <f t="shared" si="3"/>
        <v>4.020496649586125</v>
      </c>
    </row>
    <row r="269" spans="1:3" x14ac:dyDescent="0.3">
      <c r="A269" s="1">
        <v>41000</v>
      </c>
      <c r="B269" s="2">
        <v>79.3</v>
      </c>
      <c r="C269" s="2">
        <f t="shared" ref="C269:C332" si="4">((B269/B257)-1)*100</f>
        <v>4.1639301195323775</v>
      </c>
    </row>
    <row r="270" spans="1:3" x14ac:dyDescent="0.3">
      <c r="A270" s="1">
        <v>41030</v>
      </c>
      <c r="B270" s="2">
        <v>79.69</v>
      </c>
      <c r="C270" s="2">
        <f t="shared" si="4"/>
        <v>4.4703723125327777</v>
      </c>
    </row>
    <row r="271" spans="1:3" x14ac:dyDescent="0.3">
      <c r="A271" s="1">
        <v>41061</v>
      </c>
      <c r="B271" s="2">
        <v>79.86</v>
      </c>
      <c r="C271" s="2">
        <f t="shared" si="4"/>
        <v>4.5424793821180698</v>
      </c>
    </row>
    <row r="272" spans="1:3" x14ac:dyDescent="0.3">
      <c r="A272" s="1">
        <v>41091</v>
      </c>
      <c r="B272" s="2">
        <v>80.16</v>
      </c>
      <c r="C272" s="2">
        <f t="shared" si="4"/>
        <v>4.3885922646177855</v>
      </c>
    </row>
    <row r="273" spans="1:3" x14ac:dyDescent="0.3">
      <c r="A273" s="1">
        <v>41122</v>
      </c>
      <c r="B273" s="2">
        <v>80.45</v>
      </c>
      <c r="C273" s="2">
        <f t="shared" si="4"/>
        <v>4.3720809548521089</v>
      </c>
    </row>
    <row r="274" spans="1:3" x14ac:dyDescent="0.3">
      <c r="A274" s="1">
        <v>41153</v>
      </c>
      <c r="B274" s="2">
        <v>80.75</v>
      </c>
      <c r="C274" s="2">
        <f t="shared" si="4"/>
        <v>4.4361096740817452</v>
      </c>
    </row>
    <row r="275" spans="1:3" x14ac:dyDescent="0.3">
      <c r="A275" s="1">
        <v>41183</v>
      </c>
      <c r="B275" s="2">
        <v>81.05</v>
      </c>
      <c r="C275" s="2">
        <f t="shared" si="4"/>
        <v>4.3248809370575403</v>
      </c>
    </row>
    <row r="276" spans="1:3" x14ac:dyDescent="0.3">
      <c r="A276" s="1">
        <v>41214</v>
      </c>
      <c r="B276" s="2">
        <v>81.44</v>
      </c>
      <c r="C276" s="2">
        <f t="shared" si="4"/>
        <v>4.4906338208878571</v>
      </c>
    </row>
    <row r="277" spans="1:3" x14ac:dyDescent="0.3">
      <c r="A277" s="1">
        <v>41244</v>
      </c>
      <c r="B277" s="2">
        <v>81.87</v>
      </c>
      <c r="C277" s="2">
        <f t="shared" si="4"/>
        <v>4.5326864147088974</v>
      </c>
    </row>
    <row r="278" spans="1:3" x14ac:dyDescent="0.3">
      <c r="A278" s="1">
        <v>41275</v>
      </c>
      <c r="B278" s="2">
        <v>82.42</v>
      </c>
      <c r="C278" s="2">
        <f t="shared" si="4"/>
        <v>4.9267982176957492</v>
      </c>
    </row>
    <row r="279" spans="1:3" x14ac:dyDescent="0.3">
      <c r="A279" s="1">
        <v>41306</v>
      </c>
      <c r="B279" s="2">
        <v>82.95</v>
      </c>
      <c r="C279" s="2">
        <f t="shared" si="4"/>
        <v>5.0798074486952283</v>
      </c>
    </row>
    <row r="280" spans="1:3" x14ac:dyDescent="0.3">
      <c r="A280" s="1">
        <v>41334</v>
      </c>
      <c r="B280" s="2">
        <v>83.16</v>
      </c>
      <c r="C280" s="2">
        <f t="shared" si="4"/>
        <v>5.0397877984084793</v>
      </c>
    </row>
    <row r="281" spans="1:3" x14ac:dyDescent="0.3">
      <c r="A281" s="1">
        <v>41365</v>
      </c>
      <c r="B281" s="2">
        <v>83.22</v>
      </c>
      <c r="C281" s="2">
        <f t="shared" si="4"/>
        <v>4.9432534678436335</v>
      </c>
    </row>
    <row r="282" spans="1:3" x14ac:dyDescent="0.3">
      <c r="A282" s="1">
        <v>41395</v>
      </c>
      <c r="B282" s="2">
        <v>83.45</v>
      </c>
      <c r="C282" s="2">
        <f t="shared" si="4"/>
        <v>4.7182833479733954</v>
      </c>
    </row>
    <row r="283" spans="1:3" x14ac:dyDescent="0.3">
      <c r="A283" s="1">
        <v>41426</v>
      </c>
      <c r="B283" s="2">
        <v>83.7</v>
      </c>
      <c r="C283" s="2">
        <f t="shared" si="4"/>
        <v>4.8084147257700938</v>
      </c>
    </row>
    <row r="284" spans="1:3" x14ac:dyDescent="0.3">
      <c r="A284" s="1">
        <v>41456</v>
      </c>
      <c r="B284" s="2">
        <v>84.21</v>
      </c>
      <c r="C284" s="2">
        <f t="shared" si="4"/>
        <v>5.0523952095808289</v>
      </c>
    </row>
    <row r="285" spans="1:3" x14ac:dyDescent="0.3">
      <c r="A285" s="1">
        <v>41487</v>
      </c>
      <c r="B285" s="2">
        <v>85.34</v>
      </c>
      <c r="C285" s="2">
        <f t="shared" si="4"/>
        <v>6.0783095090118033</v>
      </c>
    </row>
    <row r="286" spans="1:3" x14ac:dyDescent="0.3">
      <c r="A286" s="1">
        <v>41518</v>
      </c>
      <c r="B286" s="2">
        <v>86.5</v>
      </c>
      <c r="C286" s="2">
        <f t="shared" si="4"/>
        <v>7.120743034055721</v>
      </c>
    </row>
    <row r="287" spans="1:3" x14ac:dyDescent="0.3">
      <c r="A287" s="1">
        <v>41548</v>
      </c>
      <c r="B287" s="2">
        <v>87.13</v>
      </c>
      <c r="C287" s="2">
        <f t="shared" si="4"/>
        <v>7.5015422578655233</v>
      </c>
    </row>
    <row r="288" spans="1:3" x14ac:dyDescent="0.3">
      <c r="A288" s="1">
        <v>41579</v>
      </c>
      <c r="B288" s="2">
        <v>87.11</v>
      </c>
      <c r="C288" s="2">
        <f t="shared" si="4"/>
        <v>6.9621807465618968</v>
      </c>
    </row>
    <row r="289" spans="1:3" x14ac:dyDescent="0.3">
      <c r="A289" s="1">
        <v>41609</v>
      </c>
      <c r="B289" s="2">
        <v>87.18</v>
      </c>
      <c r="C289" s="2">
        <f t="shared" si="4"/>
        <v>6.4858922682301312</v>
      </c>
    </row>
    <row r="290" spans="1:3" x14ac:dyDescent="0.3">
      <c r="A290" s="1">
        <v>41640</v>
      </c>
      <c r="B290" s="2">
        <v>87.41</v>
      </c>
      <c r="C290" s="2">
        <f t="shared" si="4"/>
        <v>6.0543557388983205</v>
      </c>
    </row>
    <row r="291" spans="1:3" x14ac:dyDescent="0.3">
      <c r="A291" s="1">
        <v>41671</v>
      </c>
      <c r="B291" s="2">
        <v>88.07</v>
      </c>
      <c r="C291" s="2">
        <f t="shared" si="4"/>
        <v>6.1723930078360301</v>
      </c>
    </row>
    <row r="292" spans="1:3" x14ac:dyDescent="0.3">
      <c r="A292" s="1">
        <v>41699</v>
      </c>
      <c r="B292" s="2">
        <v>88.25</v>
      </c>
      <c r="C292" s="2">
        <f t="shared" si="4"/>
        <v>6.1207311207311266</v>
      </c>
    </row>
    <row r="293" spans="1:3" x14ac:dyDescent="0.3">
      <c r="A293" s="1">
        <v>41730</v>
      </c>
      <c r="B293" s="2">
        <v>88.4</v>
      </c>
      <c r="C293" s="2">
        <f t="shared" si="4"/>
        <v>6.2244652727709848</v>
      </c>
    </row>
    <row r="294" spans="1:3" x14ac:dyDescent="0.3">
      <c r="A294" s="1">
        <v>41760</v>
      </c>
      <c r="B294" s="2">
        <v>88.77</v>
      </c>
      <c r="C294" s="2">
        <f t="shared" si="4"/>
        <v>6.3750748951467928</v>
      </c>
    </row>
    <row r="295" spans="1:3" x14ac:dyDescent="0.3">
      <c r="A295" s="1">
        <v>41791</v>
      </c>
      <c r="B295" s="2">
        <v>89.84</v>
      </c>
      <c r="C295" s="2">
        <f t="shared" si="4"/>
        <v>7.3357228195937818</v>
      </c>
    </row>
    <row r="296" spans="1:3" x14ac:dyDescent="0.3">
      <c r="A296" s="1">
        <v>41821</v>
      </c>
      <c r="B296" s="2">
        <v>90.5</v>
      </c>
      <c r="C296" s="2">
        <f t="shared" si="4"/>
        <v>7.4694216838855354</v>
      </c>
    </row>
    <row r="297" spans="1:3" x14ac:dyDescent="0.3">
      <c r="A297" s="1">
        <v>41852</v>
      </c>
      <c r="B297" s="2">
        <v>90.56</v>
      </c>
      <c r="C297" s="2">
        <f t="shared" si="4"/>
        <v>6.1167096320599912</v>
      </c>
    </row>
    <row r="298" spans="1:3" x14ac:dyDescent="0.3">
      <c r="A298" s="1">
        <v>41883</v>
      </c>
      <c r="B298" s="2">
        <v>90.22</v>
      </c>
      <c r="C298" s="2">
        <f t="shared" si="4"/>
        <v>4.3005780346820899</v>
      </c>
    </row>
    <row r="299" spans="1:3" x14ac:dyDescent="0.3">
      <c r="A299" s="1">
        <v>41913</v>
      </c>
      <c r="B299" s="2">
        <v>90.3</v>
      </c>
      <c r="C299" s="2">
        <f t="shared" si="4"/>
        <v>3.6382417077929663</v>
      </c>
    </row>
    <row r="300" spans="1:3" x14ac:dyDescent="0.3">
      <c r="A300" s="1">
        <v>41944</v>
      </c>
      <c r="B300" s="2">
        <v>90.95</v>
      </c>
      <c r="C300" s="2">
        <f t="shared" si="4"/>
        <v>4.4082194925955775</v>
      </c>
    </row>
    <row r="301" spans="1:3" x14ac:dyDescent="0.3">
      <c r="A301" s="1">
        <v>41974</v>
      </c>
      <c r="B301" s="2">
        <v>91.71</v>
      </c>
      <c r="C301" s="2">
        <f t="shared" si="4"/>
        <v>5.1961459050240633</v>
      </c>
    </row>
    <row r="302" spans="1:3" x14ac:dyDescent="0.3">
      <c r="A302" s="1">
        <v>42005</v>
      </c>
      <c r="B302" s="2">
        <v>92.59</v>
      </c>
      <c r="C302" s="2">
        <f t="shared" si="4"/>
        <v>5.9260954124242149</v>
      </c>
    </row>
    <row r="303" spans="1:3" x14ac:dyDescent="0.3">
      <c r="A303" s="1">
        <v>42036</v>
      </c>
      <c r="B303" s="2">
        <v>92.9</v>
      </c>
      <c r="C303" s="2">
        <f t="shared" si="4"/>
        <v>5.4842738730555451</v>
      </c>
    </row>
    <row r="304" spans="1:3" x14ac:dyDescent="0.3">
      <c r="A304" s="1">
        <v>42064</v>
      </c>
      <c r="B304" s="2">
        <v>92.45</v>
      </c>
      <c r="C304" s="2">
        <f t="shared" si="4"/>
        <v>4.7592067988668552</v>
      </c>
    </row>
    <row r="305" spans="1:3" x14ac:dyDescent="0.3">
      <c r="A305" s="1">
        <v>42095</v>
      </c>
      <c r="B305" s="2">
        <v>92.06</v>
      </c>
      <c r="C305" s="2">
        <f t="shared" si="4"/>
        <v>4.140271493212655</v>
      </c>
    </row>
    <row r="306" spans="1:3" x14ac:dyDescent="0.3">
      <c r="A306" s="1">
        <v>42125</v>
      </c>
      <c r="B306" s="2">
        <v>92.39</v>
      </c>
      <c r="C306" s="2">
        <f t="shared" si="4"/>
        <v>4.0779542638278654</v>
      </c>
    </row>
    <row r="307" spans="1:3" x14ac:dyDescent="0.3">
      <c r="A307" s="1">
        <v>42156</v>
      </c>
      <c r="B307" s="2">
        <v>92.71</v>
      </c>
      <c r="C307" s="2">
        <f t="shared" si="4"/>
        <v>3.1945681211041688</v>
      </c>
    </row>
    <row r="308" spans="1:3" x14ac:dyDescent="0.3">
      <c r="A308" s="1">
        <v>42186</v>
      </c>
      <c r="B308" s="2">
        <v>93.27</v>
      </c>
      <c r="C308" s="2">
        <f t="shared" si="4"/>
        <v>3.0607734806629816</v>
      </c>
    </row>
    <row r="309" spans="1:3" x14ac:dyDescent="0.3">
      <c r="A309" s="1">
        <v>42217</v>
      </c>
      <c r="B309" s="2">
        <v>93.46</v>
      </c>
      <c r="C309" s="2">
        <f t="shared" si="4"/>
        <v>3.2022968197879864</v>
      </c>
    </row>
    <row r="310" spans="1:3" x14ac:dyDescent="0.3">
      <c r="A310" s="1">
        <v>42248</v>
      </c>
      <c r="B310" s="2">
        <v>93.9</v>
      </c>
      <c r="C310" s="2">
        <f t="shared" si="4"/>
        <v>4.0789181999556723</v>
      </c>
    </row>
    <row r="311" spans="1:3" x14ac:dyDescent="0.3">
      <c r="A311" s="1">
        <v>42278</v>
      </c>
      <c r="B311" s="2">
        <v>94.21</v>
      </c>
      <c r="C311" s="2">
        <f t="shared" si="4"/>
        <v>4.3300110741971265</v>
      </c>
    </row>
    <row r="312" spans="1:3" x14ac:dyDescent="0.3">
      <c r="A312" s="1">
        <v>42309</v>
      </c>
      <c r="B312" s="2">
        <v>94.26</v>
      </c>
      <c r="C312" s="2">
        <f t="shared" si="4"/>
        <v>3.6393622869708597</v>
      </c>
    </row>
    <row r="313" spans="1:3" x14ac:dyDescent="0.3">
      <c r="A313" s="1">
        <v>42339</v>
      </c>
      <c r="B313" s="2">
        <v>94.42</v>
      </c>
      <c r="C313" s="2">
        <f t="shared" si="4"/>
        <v>2.954966742994225</v>
      </c>
    </row>
    <row r="314" spans="1:3" x14ac:dyDescent="0.3">
      <c r="A314" s="1">
        <v>42370</v>
      </c>
      <c r="B314" s="2">
        <v>94.8</v>
      </c>
      <c r="C314" s="2">
        <f t="shared" si="4"/>
        <v>2.3868668322712949</v>
      </c>
    </row>
    <row r="315" spans="1:3" x14ac:dyDescent="0.3">
      <c r="A315" s="1">
        <v>42401</v>
      </c>
      <c r="B315" s="2">
        <v>95.36</v>
      </c>
      <c r="C315" s="2">
        <f t="shared" si="4"/>
        <v>2.648008611410102</v>
      </c>
    </row>
    <row r="316" spans="1:3" x14ac:dyDescent="0.3">
      <c r="A316" s="1">
        <v>42430</v>
      </c>
      <c r="B316" s="2">
        <v>95.48</v>
      </c>
      <c r="C316" s="2">
        <f t="shared" si="4"/>
        <v>3.2774472687939538</v>
      </c>
    </row>
    <row r="317" spans="1:3" x14ac:dyDescent="0.3">
      <c r="A317" s="1">
        <v>42461</v>
      </c>
      <c r="B317" s="2">
        <v>95.85</v>
      </c>
      <c r="C317" s="2">
        <f t="shared" si="4"/>
        <v>4.1168802954594685</v>
      </c>
    </row>
    <row r="318" spans="1:3" x14ac:dyDescent="0.3">
      <c r="A318" s="1">
        <v>42491</v>
      </c>
      <c r="B318" s="2">
        <v>97.03</v>
      </c>
      <c r="C318" s="2">
        <f t="shared" si="4"/>
        <v>5.0221885485442153</v>
      </c>
    </row>
    <row r="319" spans="1:3" x14ac:dyDescent="0.3">
      <c r="A319" s="1">
        <v>42522</v>
      </c>
      <c r="B319" s="2">
        <v>96.56</v>
      </c>
      <c r="C319" s="2">
        <f t="shared" si="4"/>
        <v>4.1527343328659372</v>
      </c>
    </row>
    <row r="320" spans="1:3" x14ac:dyDescent="0.3">
      <c r="A320" s="1">
        <v>42552</v>
      </c>
      <c r="B320" s="2">
        <v>96.59</v>
      </c>
      <c r="C320" s="2">
        <f t="shared" si="4"/>
        <v>3.559558271684371</v>
      </c>
    </row>
    <row r="321" spans="1:3" x14ac:dyDescent="0.3">
      <c r="A321" s="1">
        <v>42583</v>
      </c>
      <c r="B321" s="2">
        <v>96.72</v>
      </c>
      <c r="C321" s="2">
        <f t="shared" si="4"/>
        <v>3.4881232612882673</v>
      </c>
    </row>
    <row r="322" spans="1:3" x14ac:dyDescent="0.3">
      <c r="A322" s="1">
        <v>42614</v>
      </c>
      <c r="B322" s="2">
        <v>97.15</v>
      </c>
      <c r="C322" s="2">
        <f t="shared" si="4"/>
        <v>3.4611288604898816</v>
      </c>
    </row>
    <row r="323" spans="1:3" x14ac:dyDescent="0.3">
      <c r="A323" s="1">
        <v>42644</v>
      </c>
      <c r="B323" s="2">
        <v>97.51</v>
      </c>
      <c r="C323" s="2">
        <f t="shared" si="4"/>
        <v>3.5028128648763479</v>
      </c>
    </row>
    <row r="324" spans="1:3" x14ac:dyDescent="0.3">
      <c r="A324" s="1">
        <v>42675</v>
      </c>
      <c r="B324" s="2">
        <v>97.91</v>
      </c>
      <c r="C324" s="2">
        <f t="shared" si="4"/>
        <v>3.8722681943560211</v>
      </c>
    </row>
    <row r="325" spans="1:3" x14ac:dyDescent="0.3">
      <c r="A325" s="1">
        <v>42705</v>
      </c>
      <c r="B325" s="2">
        <v>98.19</v>
      </c>
      <c r="C325" s="2">
        <f t="shared" si="4"/>
        <v>3.9927981359881404</v>
      </c>
    </row>
    <row r="326" spans="1:3" x14ac:dyDescent="0.3">
      <c r="A326" s="1">
        <v>42736</v>
      </c>
      <c r="B326" s="2">
        <v>98.29</v>
      </c>
      <c r="C326" s="2">
        <f t="shared" si="4"/>
        <v>3.6814345991561304</v>
      </c>
    </row>
    <row r="327" spans="1:3" x14ac:dyDescent="0.3">
      <c r="A327" s="1">
        <v>42767</v>
      </c>
      <c r="B327" s="2">
        <v>98.66</v>
      </c>
      <c r="C327" s="2">
        <f t="shared" si="4"/>
        <v>3.4605704697986628</v>
      </c>
    </row>
    <row r="328" spans="1:3" x14ac:dyDescent="0.3">
      <c r="A328" s="1">
        <v>42795</v>
      </c>
      <c r="B328" s="2">
        <v>98.67</v>
      </c>
      <c r="C328" s="2">
        <f t="shared" si="4"/>
        <v>3.3410138248847865</v>
      </c>
    </row>
    <row r="329" spans="1:3" x14ac:dyDescent="0.3">
      <c r="A329" s="1">
        <v>42826</v>
      </c>
      <c r="B329" s="2">
        <v>98.26</v>
      </c>
      <c r="C329" s="2">
        <f t="shared" si="4"/>
        <v>2.5143453312467479</v>
      </c>
    </row>
    <row r="330" spans="1:3" x14ac:dyDescent="0.3">
      <c r="A330" s="1">
        <v>42856</v>
      </c>
      <c r="B330" s="2">
        <v>98.24</v>
      </c>
      <c r="C330" s="2">
        <f t="shared" si="4"/>
        <v>1.2470369988663244</v>
      </c>
    </row>
    <row r="331" spans="1:3" x14ac:dyDescent="0.3">
      <c r="A331" s="1">
        <v>42887</v>
      </c>
      <c r="B331" s="2">
        <v>98.34</v>
      </c>
      <c r="C331" s="2">
        <f t="shared" si="4"/>
        <v>1.8434134217067077</v>
      </c>
    </row>
    <row r="332" spans="1:3" x14ac:dyDescent="0.3">
      <c r="A332" s="1">
        <v>42917</v>
      </c>
      <c r="B332" s="2">
        <v>99.07</v>
      </c>
      <c r="C332" s="2">
        <f t="shared" si="4"/>
        <v>2.5675535769748237</v>
      </c>
    </row>
    <row r="333" spans="1:3" x14ac:dyDescent="0.3">
      <c r="A333" s="1">
        <v>42948</v>
      </c>
      <c r="B333" s="2">
        <v>99.86</v>
      </c>
      <c r="C333" s="2">
        <f t="shared" ref="C333:C396" si="5">((B333/B321)-1)*100</f>
        <v>3.246484698097607</v>
      </c>
    </row>
    <row r="334" spans="1:3" x14ac:dyDescent="0.3">
      <c r="A334" s="1">
        <v>42979</v>
      </c>
      <c r="B334" s="2">
        <v>100.66</v>
      </c>
      <c r="C334" s="2">
        <f t="shared" si="5"/>
        <v>3.6129696345856832</v>
      </c>
    </row>
    <row r="335" spans="1:3" x14ac:dyDescent="0.3">
      <c r="A335" s="1">
        <v>43009</v>
      </c>
      <c r="B335" s="2">
        <v>100.44</v>
      </c>
      <c r="C335" s="2">
        <f t="shared" si="5"/>
        <v>3.0048200184596308</v>
      </c>
    </row>
    <row r="336" spans="1:3" x14ac:dyDescent="0.3">
      <c r="A336" s="1">
        <v>43040</v>
      </c>
      <c r="B336" s="2">
        <v>100.52</v>
      </c>
      <c r="C336" s="2">
        <f t="shared" si="5"/>
        <v>2.6657134102747504</v>
      </c>
    </row>
    <row r="337" spans="1:3" x14ac:dyDescent="0.3">
      <c r="A337" s="1">
        <v>43070</v>
      </c>
      <c r="B337" s="2">
        <v>100.86</v>
      </c>
      <c r="C337" s="2">
        <f t="shared" si="5"/>
        <v>2.7192178429575442</v>
      </c>
    </row>
    <row r="338" spans="1:3" x14ac:dyDescent="0.3">
      <c r="A338" s="1">
        <v>43101</v>
      </c>
      <c r="B338" s="2">
        <v>101.17</v>
      </c>
      <c r="C338" s="2">
        <f t="shared" si="5"/>
        <v>2.9301047919422007</v>
      </c>
    </row>
    <row r="339" spans="1:3" x14ac:dyDescent="0.3">
      <c r="A339" s="1">
        <v>43132</v>
      </c>
      <c r="B339" s="2">
        <v>101.49</v>
      </c>
      <c r="C339" s="2">
        <f t="shared" si="5"/>
        <v>2.8684370565578821</v>
      </c>
    </row>
    <row r="340" spans="1:3" x14ac:dyDescent="0.3">
      <c r="A340" s="1">
        <v>43160</v>
      </c>
      <c r="B340" s="2">
        <v>101.36</v>
      </c>
      <c r="C340" s="2">
        <f t="shared" si="5"/>
        <v>2.726259247998386</v>
      </c>
    </row>
    <row r="341" spans="1:3" x14ac:dyDescent="0.3">
      <c r="A341" s="1">
        <v>43191</v>
      </c>
      <c r="B341" s="2">
        <v>101.22</v>
      </c>
      <c r="C341" s="2">
        <f t="shared" si="5"/>
        <v>3.0124160390799792</v>
      </c>
    </row>
    <row r="342" spans="1:3" x14ac:dyDescent="0.3">
      <c r="A342" s="1">
        <v>43221</v>
      </c>
      <c r="B342" s="2">
        <v>101.34</v>
      </c>
      <c r="C342" s="2">
        <f t="shared" si="5"/>
        <v>3.1555374592833862</v>
      </c>
    </row>
    <row r="343" spans="1:3" x14ac:dyDescent="0.3">
      <c r="A343" s="1">
        <v>43252</v>
      </c>
      <c r="B343" s="2">
        <v>101.45</v>
      </c>
      <c r="C343" s="2">
        <f t="shared" si="5"/>
        <v>3.1624974577994625</v>
      </c>
    </row>
    <row r="344" spans="1:3" x14ac:dyDescent="0.3">
      <c r="A344" s="1">
        <v>43282</v>
      </c>
      <c r="B344" s="2">
        <v>101.5</v>
      </c>
      <c r="C344" s="2">
        <f t="shared" si="5"/>
        <v>2.4528111436358246</v>
      </c>
    </row>
    <row r="345" spans="1:3" x14ac:dyDescent="0.3">
      <c r="A345" s="1">
        <v>43313</v>
      </c>
      <c r="B345" s="2">
        <v>101.67</v>
      </c>
      <c r="C345" s="2">
        <f t="shared" si="5"/>
        <v>1.8125375525736009</v>
      </c>
    </row>
    <row r="346" spans="1:3" x14ac:dyDescent="0.3">
      <c r="A346" s="1">
        <v>43344</v>
      </c>
      <c r="B346" s="2">
        <v>101.58</v>
      </c>
      <c r="C346" s="2">
        <f t="shared" si="5"/>
        <v>0.91396781243791025</v>
      </c>
    </row>
    <row r="347" spans="1:3" x14ac:dyDescent="0.3">
      <c r="A347" s="1">
        <v>43374</v>
      </c>
      <c r="B347" s="2">
        <v>101.76</v>
      </c>
      <c r="C347" s="2">
        <f t="shared" si="5"/>
        <v>1.31421744324971</v>
      </c>
    </row>
    <row r="348" spans="1:3" x14ac:dyDescent="0.3">
      <c r="A348" s="1">
        <v>43405</v>
      </c>
      <c r="B348" s="2">
        <v>102.03</v>
      </c>
      <c r="C348" s="2">
        <f t="shared" si="5"/>
        <v>1.502188619180278</v>
      </c>
    </row>
    <row r="349" spans="1:3" x14ac:dyDescent="0.3">
      <c r="A349" s="1">
        <v>43435</v>
      </c>
      <c r="B349" s="2">
        <v>102.38</v>
      </c>
      <c r="C349" s="2">
        <f t="shared" si="5"/>
        <v>1.507039460638504</v>
      </c>
    </row>
    <row r="350" spans="1:3" x14ac:dyDescent="0.3">
      <c r="A350" s="1">
        <v>43466</v>
      </c>
      <c r="B350" s="2">
        <v>102.61</v>
      </c>
      <c r="C350" s="2">
        <f t="shared" si="5"/>
        <v>1.4233468419492024</v>
      </c>
    </row>
    <row r="351" spans="1:3" x14ac:dyDescent="0.3">
      <c r="A351" s="1">
        <v>43497</v>
      </c>
      <c r="B351" s="2">
        <v>102.46</v>
      </c>
      <c r="C351" s="2">
        <f t="shared" si="5"/>
        <v>0.95575918809733817</v>
      </c>
    </row>
    <row r="352" spans="1:3" x14ac:dyDescent="0.3">
      <c r="A352" s="1">
        <v>43525</v>
      </c>
      <c r="B352" s="2">
        <v>102.44</v>
      </c>
      <c r="C352" s="2">
        <f t="shared" si="5"/>
        <v>1.0655090765588016</v>
      </c>
    </row>
    <row r="353" spans="1:3" x14ac:dyDescent="0.3">
      <c r="A353" s="1">
        <v>43556</v>
      </c>
      <c r="B353" s="2">
        <v>102.58</v>
      </c>
      <c r="C353" s="2">
        <f t="shared" si="5"/>
        <v>1.3436079826121272</v>
      </c>
    </row>
    <row r="354" spans="1:3" x14ac:dyDescent="0.3">
      <c r="A354" s="1">
        <v>43586</v>
      </c>
      <c r="B354" s="2">
        <v>103.05</v>
      </c>
      <c r="C354" s="2">
        <f t="shared" si="5"/>
        <v>1.6873889875665959</v>
      </c>
    </row>
    <row r="355" spans="1:3" x14ac:dyDescent="0.3">
      <c r="A355" s="1">
        <v>43617</v>
      </c>
      <c r="B355" s="2">
        <v>103.21</v>
      </c>
      <c r="C355" s="2">
        <f t="shared" si="5"/>
        <v>1.7348447511089216</v>
      </c>
    </row>
    <row r="356" spans="1:3" x14ac:dyDescent="0.3">
      <c r="A356" s="1">
        <v>43647</v>
      </c>
      <c r="B356" s="2">
        <v>103.44</v>
      </c>
      <c r="C356" s="2">
        <f t="shared" si="5"/>
        <v>1.911330049261073</v>
      </c>
    </row>
    <row r="357" spans="1:3" x14ac:dyDescent="0.3">
      <c r="A357" s="1">
        <v>43678</v>
      </c>
      <c r="B357" s="2">
        <v>103.96</v>
      </c>
      <c r="C357" s="2">
        <f t="shared" si="5"/>
        <v>2.2523851676994111</v>
      </c>
    </row>
    <row r="358" spans="1:3" x14ac:dyDescent="0.3">
      <c r="A358" s="1">
        <v>43709</v>
      </c>
      <c r="B358" s="2">
        <v>103.88</v>
      </c>
      <c r="C358" s="2">
        <f t="shared" si="5"/>
        <v>2.2642252411892105</v>
      </c>
    </row>
    <row r="359" spans="1:3" x14ac:dyDescent="0.3">
      <c r="A359" s="1">
        <v>43739</v>
      </c>
      <c r="B359" s="2">
        <v>104.35</v>
      </c>
      <c r="C359" s="2">
        <f t="shared" si="5"/>
        <v>2.5452044025157106</v>
      </c>
    </row>
    <row r="360" spans="1:3" x14ac:dyDescent="0.3">
      <c r="A360" s="1">
        <v>43770</v>
      </c>
      <c r="B360" s="2">
        <v>105.51</v>
      </c>
      <c r="C360" s="2">
        <f t="shared" si="5"/>
        <v>3.4107615407233283</v>
      </c>
    </row>
    <row r="361" spans="1:3" x14ac:dyDescent="0.3">
      <c r="A361" s="1">
        <v>43800</v>
      </c>
      <c r="B361" s="2">
        <v>103.88</v>
      </c>
      <c r="C361" s="2">
        <f t="shared" si="5"/>
        <v>1.4651299081851921</v>
      </c>
    </row>
    <row r="362" spans="1:3" x14ac:dyDescent="0.3">
      <c r="A362" s="1">
        <v>43831</v>
      </c>
      <c r="B362" s="2">
        <v>103.85</v>
      </c>
      <c r="C362" s="2">
        <f t="shared" si="5"/>
        <v>1.2084592145015005</v>
      </c>
    </row>
    <row r="363" spans="1:3" x14ac:dyDescent="0.3">
      <c r="A363" s="1">
        <v>43862</v>
      </c>
      <c r="B363" s="2">
        <v>103.79</v>
      </c>
      <c r="C363" s="2">
        <f t="shared" si="5"/>
        <v>1.2980675385516394</v>
      </c>
    </row>
    <row r="364" spans="1:3" x14ac:dyDescent="0.3">
      <c r="A364" s="1">
        <v>43891</v>
      </c>
      <c r="B364" s="2">
        <v>103.91</v>
      </c>
      <c r="C364" s="2">
        <f t="shared" si="5"/>
        <v>1.4349863334634838</v>
      </c>
    </row>
    <row r="365" spans="1:3" x14ac:dyDescent="0.3">
      <c r="A365" s="1">
        <v>43922</v>
      </c>
      <c r="B365" s="2">
        <v>104.34</v>
      </c>
      <c r="C365" s="2">
        <f t="shared" si="5"/>
        <v>1.7157340612205196</v>
      </c>
    </row>
    <row r="366" spans="1:3" x14ac:dyDescent="0.3">
      <c r="A366" s="1">
        <v>43952</v>
      </c>
      <c r="B366" s="2">
        <v>104.32</v>
      </c>
      <c r="C366" s="2">
        <f t="shared" si="5"/>
        <v>1.2324114507520578</v>
      </c>
    </row>
    <row r="367" spans="1:3" x14ac:dyDescent="0.3">
      <c r="A367" s="1">
        <v>43983</v>
      </c>
      <c r="B367" s="2">
        <v>104.69</v>
      </c>
      <c r="C367" s="2">
        <f t="shared" si="5"/>
        <v>1.4339695765914096</v>
      </c>
    </row>
    <row r="368" spans="1:3" x14ac:dyDescent="0.3">
      <c r="A368" s="1">
        <v>44013</v>
      </c>
      <c r="B368" s="2">
        <v>104.84</v>
      </c>
      <c r="C368" s="2">
        <f t="shared" si="5"/>
        <v>1.3534416086620427</v>
      </c>
    </row>
    <row r="369" spans="1:3" x14ac:dyDescent="0.3">
      <c r="A369" s="1">
        <v>44044</v>
      </c>
      <c r="B369" s="2">
        <v>105.41</v>
      </c>
      <c r="C369" s="2">
        <f t="shared" si="5"/>
        <v>1.3947672181608306</v>
      </c>
    </row>
    <row r="370" spans="1:3" x14ac:dyDescent="0.3">
      <c r="A370" s="1">
        <v>44075</v>
      </c>
      <c r="B370" s="2">
        <v>104.35</v>
      </c>
      <c r="C370" s="2">
        <f t="shared" si="5"/>
        <v>0.45244512899498268</v>
      </c>
    </row>
    <row r="371" spans="1:3" x14ac:dyDescent="0.3">
      <c r="A371" s="1">
        <v>44105</v>
      </c>
      <c r="B371" s="2">
        <v>104.63</v>
      </c>
      <c r="C371" s="2">
        <f t="shared" si="5"/>
        <v>0.26832774317202546</v>
      </c>
    </row>
    <row r="372" spans="1:3" x14ac:dyDescent="0.3">
      <c r="A372" s="1">
        <v>44136</v>
      </c>
      <c r="B372" s="2">
        <v>104.35</v>
      </c>
      <c r="C372" s="2">
        <f t="shared" si="5"/>
        <v>-1.0994218557482838</v>
      </c>
    </row>
    <row r="373" spans="1:3" x14ac:dyDescent="0.3">
      <c r="A373" s="1">
        <v>44166</v>
      </c>
      <c r="B373" s="2">
        <v>104.58</v>
      </c>
      <c r="C373" s="2">
        <f t="shared" si="5"/>
        <v>0.67385444743934819</v>
      </c>
    </row>
    <row r="374" spans="1:3" x14ac:dyDescent="0.3">
      <c r="A374" s="1">
        <v>44197</v>
      </c>
      <c r="B374" s="2">
        <v>105.07</v>
      </c>
      <c r="C374" s="2">
        <f t="shared" si="5"/>
        <v>1.1747713047664865</v>
      </c>
    </row>
    <row r="375" spans="1:3" x14ac:dyDescent="0.3">
      <c r="A375" s="1">
        <v>44228</v>
      </c>
      <c r="B375" s="2">
        <v>105.24</v>
      </c>
      <c r="C375" s="2">
        <f t="shared" si="5"/>
        <v>1.3970517390885284</v>
      </c>
    </row>
    <row r="376" spans="1:3" x14ac:dyDescent="0.3">
      <c r="A376" s="1">
        <v>44256</v>
      </c>
      <c r="B376" s="2">
        <v>105.12</v>
      </c>
      <c r="C376" s="2">
        <f t="shared" si="5"/>
        <v>1.1644692522375211</v>
      </c>
    </row>
    <row r="377" spans="1:3" x14ac:dyDescent="0.3">
      <c r="A377" s="1">
        <v>44287</v>
      </c>
      <c r="B377" s="2">
        <v>105.05</v>
      </c>
      <c r="C377" s="2">
        <f t="shared" si="5"/>
        <v>0.68046770174428062</v>
      </c>
    </row>
    <row r="378" spans="1:3" x14ac:dyDescent="0.3">
      <c r="A378" s="1">
        <v>44317</v>
      </c>
      <c r="B378" s="2">
        <v>104.88</v>
      </c>
      <c r="C378" s="2">
        <f t="shared" si="5"/>
        <v>0.5368098159509227</v>
      </c>
    </row>
    <row r="379" spans="1:3" x14ac:dyDescent="0.3">
      <c r="A379" s="1">
        <v>44348</v>
      </c>
      <c r="B379" s="2">
        <v>104.89</v>
      </c>
      <c r="C379" s="2">
        <f t="shared" si="5"/>
        <v>0.19104021396503246</v>
      </c>
    </row>
    <row r="380" spans="1:3" x14ac:dyDescent="0.3">
      <c r="A380" s="1">
        <v>44378</v>
      </c>
      <c r="B380" s="2">
        <v>105.05</v>
      </c>
      <c r="C380" s="2">
        <f t="shared" si="5"/>
        <v>0.20030522701257603</v>
      </c>
    </row>
    <row r="381" spans="1:3" x14ac:dyDescent="0.3">
      <c r="A381" s="1">
        <v>44409</v>
      </c>
      <c r="B381" s="2">
        <v>105.59</v>
      </c>
      <c r="C381" s="2">
        <f t="shared" si="5"/>
        <v>0.17076178730670577</v>
      </c>
    </row>
    <row r="382" spans="1:3" x14ac:dyDescent="0.3">
      <c r="A382" s="1">
        <v>44440</v>
      </c>
      <c r="B382" s="2">
        <v>105.39</v>
      </c>
      <c r="C382" s="2">
        <f t="shared" si="5"/>
        <v>0.99664590321035806</v>
      </c>
    </row>
    <row r="383" spans="1:3" x14ac:dyDescent="0.3">
      <c r="A383" s="1">
        <v>44470</v>
      </c>
      <c r="B383" s="2">
        <v>105.15</v>
      </c>
      <c r="C383" s="2">
        <f t="shared" si="5"/>
        <v>0.49698939118800745</v>
      </c>
    </row>
    <row r="384" spans="1:3" x14ac:dyDescent="0.3">
      <c r="A384" s="1">
        <v>44501</v>
      </c>
      <c r="B384" s="2">
        <v>105.35</v>
      </c>
      <c r="C384" s="2">
        <f t="shared" si="5"/>
        <v>0.95831336847149728</v>
      </c>
    </row>
    <row r="385" spans="1:3" x14ac:dyDescent="0.3">
      <c r="A385" s="1">
        <v>44531</v>
      </c>
      <c r="B385" s="2">
        <v>105.52</v>
      </c>
      <c r="C385" s="2">
        <f t="shared" si="5"/>
        <v>0.89883342895391571</v>
      </c>
    </row>
    <row r="386" spans="1:3" x14ac:dyDescent="0.3">
      <c r="A386" s="1">
        <v>44562</v>
      </c>
      <c r="B386" s="2">
        <v>105.85</v>
      </c>
      <c r="C386" s="2">
        <f t="shared" si="5"/>
        <v>0.74236223470067753</v>
      </c>
    </row>
    <row r="387" spans="1:3" x14ac:dyDescent="0.3">
      <c r="A387" s="1">
        <v>44593</v>
      </c>
      <c r="B387" s="2">
        <v>105.98</v>
      </c>
      <c r="C387" s="2">
        <f t="shared" si="5"/>
        <v>0.70315469403270381</v>
      </c>
    </row>
    <row r="388" spans="1:3" x14ac:dyDescent="0.3">
      <c r="A388" s="1">
        <v>44621</v>
      </c>
      <c r="B388" s="2">
        <v>105.93</v>
      </c>
      <c r="C388" s="2">
        <f t="shared" si="5"/>
        <v>0.77054794520547976</v>
      </c>
    </row>
    <row r="389" spans="1:3" x14ac:dyDescent="0.3">
      <c r="A389" s="1">
        <v>44652</v>
      </c>
      <c r="B389" s="2">
        <v>105.96</v>
      </c>
      <c r="C389" s="2">
        <f t="shared" si="5"/>
        <v>0.8662541646834887</v>
      </c>
    </row>
    <row r="390" spans="1:3" x14ac:dyDescent="0.3">
      <c r="A390" s="1">
        <v>44682</v>
      </c>
      <c r="B390" s="2">
        <v>106.36</v>
      </c>
      <c r="C390" s="2">
        <f t="shared" si="5"/>
        <v>1.4111365369946727</v>
      </c>
    </row>
    <row r="391" spans="1:3" x14ac:dyDescent="0.3">
      <c r="A391" s="1">
        <v>44713</v>
      </c>
      <c r="B391" s="2">
        <v>106.77</v>
      </c>
      <c r="C391" s="2">
        <f t="shared" si="5"/>
        <v>1.7923538945561868</v>
      </c>
    </row>
    <row r="392" spans="1:3" x14ac:dyDescent="0.3">
      <c r="A392" s="1">
        <v>44743</v>
      </c>
      <c r="B392" s="2">
        <v>107.19</v>
      </c>
      <c r="C392" s="2">
        <f t="shared" si="5"/>
        <v>2.037125178486443</v>
      </c>
    </row>
    <row r="393" spans="1:3" x14ac:dyDescent="0.3">
      <c r="A393" s="1">
        <v>44774</v>
      </c>
      <c r="B393" s="2">
        <v>107.23</v>
      </c>
      <c r="C393" s="2">
        <f t="shared" si="5"/>
        <v>1.553177384221982</v>
      </c>
    </row>
    <row r="394" spans="1:3" x14ac:dyDescent="0.3">
      <c r="A394" s="1">
        <v>44805</v>
      </c>
      <c r="B394" s="2">
        <v>107.38</v>
      </c>
      <c r="C394" s="2">
        <f t="shared" si="5"/>
        <v>1.8882246892494514</v>
      </c>
    </row>
    <row r="395" spans="1:3" x14ac:dyDescent="0.3">
      <c r="A395" s="1">
        <v>44835</v>
      </c>
      <c r="B395" s="2">
        <v>108.18</v>
      </c>
      <c r="C395" s="2">
        <f t="shared" si="5"/>
        <v>2.8815977175463692</v>
      </c>
    </row>
    <row r="396" spans="1:3" x14ac:dyDescent="0.3">
      <c r="A396" s="1">
        <v>44866</v>
      </c>
      <c r="B396" s="2">
        <v>108.69</v>
      </c>
      <c r="C396" s="2">
        <f t="shared" si="5"/>
        <v>3.1703844328428987</v>
      </c>
    </row>
    <row r="397" spans="1:3" x14ac:dyDescent="0.3">
      <c r="A397" s="1">
        <v>44896</v>
      </c>
      <c r="B397" s="2">
        <v>108.82</v>
      </c>
      <c r="C397" s="2">
        <f t="shared" ref="C397:C423" si="6">((B397/B385)-1)*100</f>
        <v>3.1273692191053692</v>
      </c>
    </row>
    <row r="398" spans="1:3" x14ac:dyDescent="0.3">
      <c r="A398" s="1">
        <v>44927</v>
      </c>
      <c r="B398" s="2">
        <v>109.18</v>
      </c>
      <c r="C398" s="2">
        <f t="shared" si="6"/>
        <v>3.1459612659423764</v>
      </c>
    </row>
    <row r="399" spans="1:3" x14ac:dyDescent="0.3">
      <c r="A399" s="1">
        <v>44958</v>
      </c>
      <c r="B399" s="2">
        <v>108.7</v>
      </c>
      <c r="C399" s="2">
        <f t="shared" si="6"/>
        <v>2.5665219852802457</v>
      </c>
    </row>
    <row r="400" spans="1:3" x14ac:dyDescent="0.3">
      <c r="A400" s="1">
        <v>44986</v>
      </c>
      <c r="B400" s="2">
        <v>108.61</v>
      </c>
      <c r="C400" s="2">
        <f t="shared" si="6"/>
        <v>2.5299726234305542</v>
      </c>
    </row>
    <row r="401" spans="1:3" x14ac:dyDescent="0.3">
      <c r="A401" s="1">
        <v>45017</v>
      </c>
      <c r="B401" s="2">
        <v>108.81</v>
      </c>
      <c r="C401" s="2">
        <f t="shared" si="6"/>
        <v>2.6896942242355726</v>
      </c>
    </row>
    <row r="402" spans="1:3" x14ac:dyDescent="0.3">
      <c r="A402" s="1">
        <v>45047</v>
      </c>
      <c r="B402" s="2">
        <v>109.44</v>
      </c>
      <c r="C402" s="2">
        <f t="shared" si="6"/>
        <v>2.8958254983076248</v>
      </c>
    </row>
    <row r="403" spans="1:3" x14ac:dyDescent="0.3">
      <c r="A403" s="1">
        <v>45078</v>
      </c>
      <c r="B403" s="2">
        <v>109.68</v>
      </c>
      <c r="C403" s="2">
        <f t="shared" si="6"/>
        <v>2.7254846867097671</v>
      </c>
    </row>
    <row r="404" spans="1:3" x14ac:dyDescent="0.3">
      <c r="A404" s="1">
        <v>45108</v>
      </c>
      <c r="B404" s="2">
        <v>110.08</v>
      </c>
      <c r="C404" s="2">
        <f t="shared" si="6"/>
        <v>2.6961470286407385</v>
      </c>
    </row>
    <row r="405" spans="1:3" x14ac:dyDescent="0.3">
      <c r="A405" s="1">
        <v>45139</v>
      </c>
      <c r="B405" s="2">
        <v>110.51</v>
      </c>
      <c r="C405" s="2">
        <f t="shared" si="6"/>
        <v>3.0588454723491587</v>
      </c>
    </row>
    <row r="406" spans="1:3" x14ac:dyDescent="0.3">
      <c r="A406" s="1">
        <v>45170</v>
      </c>
      <c r="B406" s="2">
        <v>110.44</v>
      </c>
      <c r="C406" s="2">
        <f t="shared" si="6"/>
        <v>2.8496926802011657</v>
      </c>
    </row>
    <row r="407" spans="1:3" x14ac:dyDescent="0.3">
      <c r="A407" s="1">
        <v>45200</v>
      </c>
      <c r="B407" s="2">
        <v>110.43</v>
      </c>
      <c r="C407" s="2">
        <f t="shared" si="6"/>
        <v>2.0798668885191329</v>
      </c>
    </row>
    <row r="408" spans="1:3" x14ac:dyDescent="0.3">
      <c r="A408" s="1">
        <v>45231</v>
      </c>
      <c r="B408" s="2">
        <v>110.43</v>
      </c>
      <c r="C408" s="2">
        <f t="shared" si="6"/>
        <v>1.6008832459287969</v>
      </c>
    </row>
    <row r="409" spans="1:3" x14ac:dyDescent="0.3">
      <c r="A409" s="1">
        <v>45261</v>
      </c>
      <c r="B409" s="2">
        <v>111.12</v>
      </c>
      <c r="C409" s="2">
        <f t="shared" si="6"/>
        <v>2.1135820621209334</v>
      </c>
    </row>
    <row r="410" spans="1:3" x14ac:dyDescent="0.3">
      <c r="A410" s="1">
        <v>45292</v>
      </c>
      <c r="B410" s="2">
        <v>111.21</v>
      </c>
      <c r="C410" s="2">
        <f t="shared" si="6"/>
        <v>1.8593148928375047</v>
      </c>
    </row>
    <row r="411" spans="1:3" x14ac:dyDescent="0.3">
      <c r="A411" s="1">
        <v>45323</v>
      </c>
      <c r="B411" s="2">
        <v>111.43</v>
      </c>
      <c r="C411" s="2">
        <f t="shared" si="6"/>
        <v>2.5114995400184137</v>
      </c>
    </row>
    <row r="412" spans="1:3" x14ac:dyDescent="0.3">
      <c r="A412" s="1">
        <v>45352</v>
      </c>
      <c r="B412" s="2">
        <v>111.94</v>
      </c>
      <c r="C412" s="2">
        <f t="shared" si="6"/>
        <v>3.0660160206242404</v>
      </c>
    </row>
    <row r="413" spans="1:3" x14ac:dyDescent="0.3">
      <c r="A413" s="1">
        <v>45383</v>
      </c>
      <c r="B413" s="2">
        <v>112.58</v>
      </c>
      <c r="C413" s="2">
        <f t="shared" si="6"/>
        <v>3.4647550776583103</v>
      </c>
    </row>
    <row r="414" spans="1:3" x14ac:dyDescent="0.3">
      <c r="A414" s="1">
        <v>45413</v>
      </c>
      <c r="B414" s="2">
        <v>113.29</v>
      </c>
      <c r="C414" s="2">
        <f t="shared" si="6"/>
        <v>3.5179093567251574</v>
      </c>
    </row>
    <row r="415" spans="1:3" x14ac:dyDescent="0.3">
      <c r="A415" s="1">
        <v>45444</v>
      </c>
      <c r="B415" s="2">
        <v>113.9</v>
      </c>
      <c r="C415" s="2">
        <f t="shared" si="6"/>
        <v>3.8475565280816859</v>
      </c>
    </row>
    <row r="416" spans="1:3" x14ac:dyDescent="0.3">
      <c r="A416" s="1">
        <v>45474</v>
      </c>
      <c r="B416" s="2">
        <v>114.43</v>
      </c>
      <c r="C416" s="2">
        <f t="shared" si="6"/>
        <v>3.9516715116279189</v>
      </c>
    </row>
    <row r="417" spans="1:3" x14ac:dyDescent="0.3">
      <c r="A417" s="1">
        <v>45505</v>
      </c>
      <c r="B417" s="2">
        <v>116.25</v>
      </c>
      <c r="C417" s="2">
        <f t="shared" si="6"/>
        <v>5.1941000814405891</v>
      </c>
    </row>
    <row r="418" spans="1:3" x14ac:dyDescent="0.3">
      <c r="A418" s="1">
        <v>45536</v>
      </c>
      <c r="B418" s="2">
        <v>117.27</v>
      </c>
      <c r="C418" s="2">
        <f t="shared" si="6"/>
        <v>6.1843534951104617</v>
      </c>
    </row>
    <row r="419" spans="1:3" x14ac:dyDescent="0.3">
      <c r="A419" s="1">
        <v>45566</v>
      </c>
      <c r="B419" s="2">
        <v>119.2</v>
      </c>
      <c r="C419" s="2">
        <f t="shared" si="6"/>
        <v>7.9416825138096447</v>
      </c>
    </row>
    <row r="420" spans="1:3" x14ac:dyDescent="0.3">
      <c r="A420" s="1">
        <v>45597</v>
      </c>
      <c r="B420" s="2">
        <v>120.92</v>
      </c>
      <c r="C420" s="2">
        <f t="shared" si="6"/>
        <v>9.4992302816263585</v>
      </c>
    </row>
    <row r="421" spans="1:3" x14ac:dyDescent="0.3">
      <c r="A421" s="1">
        <v>45627</v>
      </c>
      <c r="B421" s="2">
        <v>122.21</v>
      </c>
      <c r="C421" s="2">
        <f t="shared" si="6"/>
        <v>9.9802015838732707</v>
      </c>
    </row>
    <row r="422" spans="1:3" x14ac:dyDescent="0.3">
      <c r="A422" s="1">
        <v>45658</v>
      </c>
      <c r="B422" s="2">
        <v>124.59</v>
      </c>
      <c r="C422" s="2">
        <f t="shared" si="6"/>
        <v>12.031292149986527</v>
      </c>
    </row>
    <row r="423" spans="1:3" x14ac:dyDescent="0.3">
      <c r="A423" s="1">
        <v>45689</v>
      </c>
      <c r="B423" s="2">
        <v>126.17</v>
      </c>
      <c r="C423" s="2">
        <f t="shared" si="6"/>
        <v>13.228035538005912</v>
      </c>
    </row>
    <row r="424" spans="1:3" x14ac:dyDescent="0.3">
      <c r="A424" s="1">
        <v>45717</v>
      </c>
      <c r="B424" s="2">
        <v>128.32</v>
      </c>
      <c r="C424" s="2">
        <f>((B424/B412)-1)*100</f>
        <v>14.632839020904044</v>
      </c>
    </row>
    <row r="425" spans="1:3" x14ac:dyDescent="0.3">
      <c r="A42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 JASAN BOLIVAR ROSALES</dc:creator>
  <cp:lastModifiedBy>OSMAR JASAN BOLIVAR ROSALES</cp:lastModifiedBy>
  <dcterms:created xsi:type="dcterms:W3CDTF">2025-04-17T01:14:33Z</dcterms:created>
  <dcterms:modified xsi:type="dcterms:W3CDTF">2025-04-17T02:18:13Z</dcterms:modified>
</cp:coreProperties>
</file>